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ichael Kilchenmann\Dropbox\C_Cryptocurrencies\G_GIT\D_Data\B_Bloomberg\"/>
    </mc:Choice>
  </mc:AlternateContent>
  <bookViews>
    <workbookView xWindow="0" yWindow="0" windowWidth="25200" windowHeight="12585" activeTab="1"/>
  </bookViews>
  <sheets>
    <sheet name="links" sheetId="1" r:id="rId1"/>
    <sheet name="des" sheetId="6" r:id="rId2"/>
    <sheet name="dt" sheetId="5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AB3" i="1"/>
  <c r="AE3" i="1"/>
  <c r="Y3" i="1"/>
  <c r="P3" i="1"/>
  <c r="M3" i="1"/>
  <c r="AH3" i="1"/>
  <c r="D3" i="1"/>
  <c r="V3" i="1"/>
  <c r="A3" i="1"/>
  <c r="S3" i="1"/>
  <c r="G3" i="1"/>
  <c r="AK3" i="1"/>
  <c r="B17" i="6"/>
  <c r="B9" i="6"/>
  <c r="B6" i="6"/>
  <c r="B16" i="6"/>
  <c r="B8" i="6"/>
  <c r="B4" i="6"/>
  <c r="B2" i="6"/>
  <c r="B15" i="6"/>
  <c r="B7" i="6"/>
  <c r="B14" i="6"/>
  <c r="B13" i="6"/>
  <c r="B5" i="6"/>
  <c r="B12" i="6"/>
  <c r="B10" i="6"/>
  <c r="B11" i="6"/>
  <c r="B3" i="6"/>
  <c r="B1" i="6"/>
  <c r="AT3" i="1"/>
  <c r="AQ3" i="1"/>
  <c r="AW3" i="1"/>
  <c r="AN3" i="1"/>
</calcChain>
</file>

<file path=xl/sharedStrings.xml><?xml version="1.0" encoding="utf-8"?>
<sst xmlns="http://schemas.openxmlformats.org/spreadsheetml/2006/main" count="17693" uniqueCount="21">
  <si>
    <t>DXY Curncy</t>
  </si>
  <si>
    <t>Date</t>
  </si>
  <si>
    <t>PX_LAST</t>
  </si>
  <si>
    <t>EURUSD Curncy</t>
  </si>
  <si>
    <t>XAU Curncy</t>
  </si>
  <si>
    <t>SPA Index</t>
  </si>
  <si>
    <t>MXWO Index</t>
  </si>
  <si>
    <t>USGG10YR Index</t>
  </si>
  <si>
    <t>USDCNH Curncy</t>
  </si>
  <si>
    <t>INTC US Equity</t>
  </si>
  <si>
    <t>AMD US Equity</t>
  </si>
  <si>
    <t>NVDA US Equity</t>
  </si>
  <si>
    <t>QCOM US Equity</t>
  </si>
  <si>
    <t>TSM US Equity</t>
  </si>
  <si>
    <t>XBTUSD Curncy</t>
  </si>
  <si>
    <t>no_trading</t>
  </si>
  <si>
    <t>SPX Index</t>
  </si>
  <si>
    <t>LG30TRUU Index</t>
  </si>
  <si>
    <t>LGTRTRUU Index</t>
  </si>
  <si>
    <t>LUATTRUU Index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</si>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</sst>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>
    <font>
      <sz val="11"/>
      <color theme="1"/>
      <name val="SwissRe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E9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MXWO Index</stp>
        <stp>PX_LAST</stp>
        <stp>01.07.2010</stp>
        <stp/>
        <stp>[fin-assets.xlsx]links!R3C13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M3" s="1"/>
      </tp>
      <tp t="b">
        <v>0</v>
        <stp/>
        <stp>##V3_BDHV12</stp>
        <stp>SPA Index</stp>
        <stp>PX_LAST</stp>
        <stp>01.07.2010</stp>
        <stp/>
        <stp>[fin-assets.xlsx]links!R3C10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J3" s="1"/>
      </tp>
      <tp t="s">
        <v>U.S. Treasury</v>
        <stp/>
        <stp>##V3_BDPV12</stp>
        <stp>LUATTRUU Index</stp>
        <stp>NAME</stp>
        <stp>[fin-assets.xlsx]des!R17C2</stp>
        <tr r="B17" s="6"/>
      </tp>
    </main>
    <main first="bloomberg.rtd">
      <tp t="b">
        <v>0</v>
        <stp/>
        <stp>##V3_BDHV12</stp>
        <stp>SPX Index</stp>
        <stp>PX_LAST</stp>
        <stp>01.07.2010</stp>
        <stp/>
        <stp>[fin-assets.xlsx]links!R3C40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N3" s="1"/>
      </tp>
      <tp t="b">
        <v>0</v>
        <stp/>
        <stp>##V3_BDHV12</stp>
        <stp>XBTUSD Curncy</stp>
        <stp>PX_LAST</stp>
        <stp>01.07.2010</stp>
        <stp/>
        <stp>[fin-assets.xlsx]links!R3C37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AK3" s="1"/>
      </tp>
      <tp t="s">
        <v>DOLLAR INDEX SPOT</v>
        <stp/>
        <stp>##V3_BDPV12</stp>
        <stp>DXY Curncy</stp>
        <stp>NAME</stp>
        <stp>[fin-assets.xlsx]des!R1C2</stp>
        <tr r="B1" s="6"/>
      </tp>
      <tp t="s">
        <v>GA Treasuries</v>
        <stp/>
        <stp>##V3_BDPV12</stp>
        <stp>LGTRTRUU Index</stp>
        <stp>NAME</stp>
        <stp>[fin-assets.xlsx]des!R16C2</stp>
        <tr r="B16" s="6"/>
      </tp>
      <tp t="s">
        <v>Gold Spot   $/Oz</v>
        <stp/>
        <stp>##V3_BDPV12</stp>
        <stp>XAU Curncy</stp>
        <stp>NAME</stp>
        <stp>[fin-assets.xlsx]des!R3C2</stp>
        <tr r="B3" s="6"/>
      </tp>
      <tp t="s">
        <v>ADVANCED MICRO DEVICES</v>
        <stp/>
        <stp>##V3_BDPV12</stp>
        <stp>AMD US Equity</stp>
        <stp>NAME</stp>
        <stp>[fin-assets.xlsx]des!R9C2</stp>
        <tr r="B9" s="6"/>
      </tp>
      <tp t="b">
        <v>0</v>
        <stp/>
        <stp>##V3_BDHV12</stp>
        <stp>NVDA US Equity</stp>
        <stp>PX_LAST</stp>
        <stp>01.07.2010</stp>
        <stp/>
        <stp>[fin-assets.xlsx]links!R3C28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AB3" s="1"/>
      </tp>
      <tp t="s">
        <v>MSCI WORLD</v>
        <stp/>
        <stp>##V3_BDPV12</stp>
        <stp>MXWO Index</stp>
        <stp>NAME</stp>
        <stp>[fin-assets.xlsx]des!R5C2</stp>
        <tr r="B5" s="6"/>
      </tp>
      <tp t="b">
        <v>0</v>
        <stp/>
        <stp>##V3_BDHV12</stp>
        <stp>INTC US Equity</stp>
        <stp>PX_LAST</stp>
        <stp>01.07.2010</stp>
        <stp/>
        <stp>[fin-assets.xlsx]links!R3C22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V3" s="1"/>
      </tp>
      <tp t="s">
        <v>EUR-USD X-RATE</v>
        <stp/>
        <stp>##V3_BDPV12</stp>
        <stp>EURUSD Curncy</stp>
        <stp>NAME</stp>
        <stp>[fin-assets.xlsx]des!R2C2</stp>
        <tr r="B2" s="6"/>
      </tp>
      <tp t="b">
        <v>0</v>
        <stp/>
        <stp>##V3_BDHV12</stp>
        <stp>AMD US Equity</stp>
        <stp>PX_LAST</stp>
        <stp>01.07.2010</stp>
        <stp/>
        <stp>[fin-assets.xlsx]links!R3C25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Y3" s="1"/>
      </tp>
      <tp t="b">
        <v>0</v>
        <stp/>
        <stp>##V3_BDHV12</stp>
        <stp>USDCNH Curncy</stp>
        <stp>PX_LAST</stp>
        <stp>01.07.2010</stp>
        <stp/>
        <stp>[fin-assets.xlsx]links!R3C19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S3" s="1"/>
      </tp>
      <tp t="b">
        <v>0</v>
        <stp/>
        <stp>##V3_BDHV12</stp>
        <stp>TSM US Equity</stp>
        <stp>PX_LAST</stp>
        <stp>01.07.2010</stp>
        <stp/>
        <stp>[fin-assets.xlsx]links!R3C34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AH3" s="1"/>
      </tp>
      <tp t="s">
        <v>USD-CNH Cross Rate</v>
        <stp/>
        <stp>##V3_BDPV12</stp>
        <stp>USDCNH Curncy</stp>
        <stp>NAME</stp>
        <stp>[fin-assets.xlsx]des!R7C2</stp>
        <tr r="B7" s="6"/>
      </tp>
      <tp t="b">
        <v>0</v>
        <stp/>
        <stp>##V3_BDHV12</stp>
        <stp>QCOM US Equity</stp>
        <stp>PX_LAST</stp>
        <stp>01.07.2010</stp>
        <stp/>
        <stp>[fin-assets.xlsx]links!R3C31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AE3" s="1"/>
      </tp>
      <tp t="s">
        <v>XBT-USD Cross Rate</v>
        <stp/>
        <stp>##V3_BDPV12</stp>
        <stp>XBTUSD Curncy</stp>
        <stp>NAME</stp>
        <stp>[fin-assets.xlsx]des!R13C2</stp>
        <tr r="B13" s="6"/>
      </tp>
      <tp t="s">
        <v>Global High Yield</v>
        <stp/>
        <stp>##V3_BDPV12</stp>
        <stp>LG30TRUU Index</stp>
        <stp>NAME</stp>
        <stp>[fin-assets.xlsx]des!R15C2</stp>
        <tr r="B15" s="6"/>
      </tp>
      <tp t="s">
        <v>QUALCOMM INC</v>
        <stp/>
        <stp>##V3_BDPV12</stp>
        <stp>QCOM US Equity</stp>
        <stp>NAME</stp>
        <stp>[fin-assets.xlsx]des!R11C2</stp>
        <tr r="B11" s="6"/>
      </tp>
      <tp t="b">
        <v>0</v>
        <stp/>
        <stp>##V3_BDHV12</stp>
        <stp>USGG10YR Index</stp>
        <stp>PX_LAST</stp>
        <stp>01.07.2010</stp>
        <stp/>
        <stp>[fin-assets.xlsx]links!R3C16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P3" s="1"/>
      </tp>
      <tp t="s">
        <v>NVIDIA CORP</v>
        <stp/>
        <stp>##V3_BDPV12</stp>
        <stp>NVDA US Equity</stp>
        <stp>NAME</stp>
        <stp>[fin-assets.xlsx]des!R10C2</stp>
        <tr r="B10" s="6"/>
      </tp>
      <tp t="s">
        <v>TAIWAN SEMICONDUCTOR-SP ADR</v>
        <stp/>
        <stp>##V3_BDPV12</stp>
        <stp>TSM US Equity</stp>
        <stp>NAME</stp>
        <stp>[fin-assets.xlsx]des!R12C2</stp>
        <tr r="B12" s="6"/>
      </tp>
      <tp t="s">
        <v>S&amp;P 500 INDEX</v>
        <stp/>
        <stp>##V3_BDPV12</stp>
        <stp>SPX Index</stp>
        <stp>NAME</stp>
        <stp>[fin-assets.xlsx]des!R14C2</stp>
        <tr r="B14" s="6"/>
      </tp>
      <tp t="b">
        <v>0</v>
        <stp/>
        <stp>##V3_BDHV12</stp>
        <stp>EURUSD Curncy</stp>
        <stp>PX_LAST</stp>
        <stp>01.07.2010</stp>
        <stp/>
        <stp>[fin-assets.xlsx]links!R3C4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D3" s="1"/>
      </tp>
      <tp t="s">
        <v>S&amp;P 500 FUTURE    Dec17</v>
        <stp/>
        <stp>##V3_BDPV12</stp>
        <stp>SPA Index</stp>
        <stp>NAME</stp>
        <stp>[fin-assets.xlsx]des!R4C2</stp>
        <tr r="B4" s="6"/>
      </tp>
      <tp t="b">
        <v>0</v>
        <stp/>
        <stp>##V3_BDHV12</stp>
        <stp>DXY Curncy</stp>
        <stp>PX_LAST</stp>
        <stp>01.07.2010</stp>
        <stp/>
        <stp>[fin-assets.xlsx]links!R3C1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A3" s="1"/>
      </tp>
      <tp t="s">
        <v>INTEL CORP</v>
        <stp/>
        <stp>##V3_BDPV12</stp>
        <stp>INTC US Equity</stp>
        <stp>NAME</stp>
        <stp>[fin-assets.xlsx]des!R8C2</stp>
        <tr r="B8" s="6"/>
      </tp>
      <tp t="b">
        <v>0</v>
        <stp/>
        <stp>##V3_BDHV12</stp>
        <stp>LG30TRUU Index</stp>
        <stp>PX_LAST</stp>
        <stp>01.07.2010</stp>
        <stp/>
        <stp>[fin-assets.xlsx]links!R3C43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Q3" s="1"/>
      </tp>
      <tp t="b">
        <v>0</v>
        <stp/>
        <stp>##V3_BDHV12</stp>
        <stp>LGTRTRUU Index</stp>
        <stp>PX_LAST</stp>
        <stp>01.07.2010</stp>
        <stp/>
        <stp>[fin-assets.xlsx]links!R3C46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T3" s="1"/>
      </tp>
      <tp t="b">
        <v>0</v>
        <stp/>
        <stp>##V3_BDHV12</stp>
        <stp>LUATTRUU Index</stp>
        <stp>PX_LAST</stp>
        <stp>01.07.2010</stp>
        <stp/>
        <stp>[fin-assets.xlsx]links!R3C49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W3" s="1"/>
      </tp>
      <tp t="s">
        <v>US Generic Govt 10 Year Yield</v>
        <stp/>
        <stp>##V3_BDPV12</stp>
        <stp>USGG10YR Index</stp>
        <stp>NAME</stp>
        <stp>[fin-assets.xlsx]des!R6C2</stp>
        <tr r="B6" s="6"/>
      </tp>
      <tp t="b">
        <v>0</v>
        <stp/>
        <stp>##V3_BDHV12</stp>
        <stp>XAU Curncy</stp>
        <stp>PX_LAST</stp>
        <stp>01.07.2010</stp>
        <stp/>
        <stp>[fin-assets.xlsx]links!R3C7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tr r="G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03"/>
  <sheetViews>
    <sheetView workbookViewId="0"/>
  </sheetViews>
  <sheetFormatPr defaultRowHeight="14.25"/>
  <cols>
    <col min="1" max="1" width="9.875" customWidth="1"/>
    <col min="2" max="2" width="7" customWidth="1"/>
    <col min="4" max="4" width="9.875" bestFit="1" customWidth="1"/>
    <col min="5" max="5" width="7" customWidth="1"/>
    <col min="7" max="7" width="9.875" bestFit="1" customWidth="1"/>
    <col min="8" max="8" width="8" customWidth="1"/>
    <col min="10" max="10" width="9.875" bestFit="1" customWidth="1"/>
    <col min="11" max="11" width="9" bestFit="1" customWidth="1"/>
    <col min="13" max="13" width="9.875" bestFit="1" customWidth="1"/>
    <col min="14" max="14" width="8" customWidth="1"/>
    <col min="16" max="16" width="9.875" bestFit="1" customWidth="1"/>
    <col min="17" max="17" width="6" customWidth="1"/>
    <col min="19" max="19" width="9.875" bestFit="1" customWidth="1"/>
    <col min="20" max="20" width="9" bestFit="1" customWidth="1"/>
    <col min="22" max="22" width="9.875" bestFit="1" customWidth="1"/>
    <col min="23" max="23" width="6" customWidth="1"/>
    <col min="25" max="25" width="9.875" bestFit="1" customWidth="1"/>
    <col min="26" max="26" width="5" customWidth="1"/>
    <col min="28" max="28" width="9.875" bestFit="1" customWidth="1"/>
    <col min="29" max="29" width="6" customWidth="1"/>
    <col min="31" max="31" width="9.875" bestFit="1" customWidth="1"/>
    <col min="32" max="32" width="6" customWidth="1"/>
    <col min="34" max="34" width="9.875" bestFit="1" customWidth="1"/>
    <col min="35" max="35" width="5" customWidth="1"/>
    <col min="37" max="37" width="9.875" bestFit="1" customWidth="1"/>
    <col min="38" max="38" width="9" bestFit="1" customWidth="1"/>
    <col min="40" max="40" width="9.875" bestFit="1" customWidth="1"/>
    <col min="43" max="43" width="13.875" bestFit="1" customWidth="1"/>
    <col min="44" max="44" width="10" bestFit="1" customWidth="1"/>
    <col min="46" max="46" width="13.875" bestFit="1" customWidth="1"/>
    <col min="47" max="47" width="9" bestFit="1" customWidth="1"/>
    <col min="49" max="49" width="13.75" bestFit="1" customWidth="1"/>
    <col min="50" max="50" width="9" bestFit="1" customWidth="1"/>
  </cols>
  <sheetData>
    <row r="1" spans="1:50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16</v>
      </c>
      <c r="AQ1" t="s">
        <v>17</v>
      </c>
      <c r="AT1" t="s">
        <v>18</v>
      </c>
      <c r="AW1" t="s">
        <v>19</v>
      </c>
    </row>
    <row r="2" spans="1:50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</row>
    <row r="3" spans="1:50">
      <c r="A3" s="1" t="str">
        <f>_xll.BDH($A$1,$B$2:$B$2,"01.07.2010","","Dir=V","Dts=S","Sort=A","Quote=C","QtTyp=Y","Days=A","Per=cd","DtFmt=D","Fill=no_trading","UseDPDF=Y")</f>
        <v>#N/A Start Date</v>
      </c>
      <c r="D3" s="1" t="str">
        <f>_xll.BDH($D$1,$E$2:$E$2,"01.07.2010","","Dir=V","Dts=S","Sort=A","Quote=C","QtTyp=Y","Days=A","Per=cd","DtFmt=D","Fill=no_trading","UseDPDF=Y")</f>
        <v>#N/A Start Date</v>
      </c>
      <c r="G3" s="1" t="str">
        <f>_xll.BDH($G$1,$H$2:$H$2,"01.07.2010","","Dir=V","Dts=S","Sort=A","Quote=C","QtTyp=Y","Days=A","Per=cd","DtFmt=D","Fill=no_trading","UseDPDF=Y")</f>
        <v>#N/A Start Date</v>
      </c>
      <c r="J3" s="1" t="str">
        <f>_xll.BDH($J$1,$K$2:$K$2,"01.07.2010","","Dir=V","Dts=S","Sort=A","Quote=C","QtTyp=Y","Days=A","Per=cd","DtFmt=D","Fill=no_trading","UseDPDF=Y")</f>
        <v>#N/A Start Date</v>
      </c>
      <c r="M3" s="1" t="str">
        <f>_xll.BDH($M$1,$N$2:$N$2,"01.07.2010","","Dir=V","Dts=S","Sort=A","Quote=C","QtTyp=Y","Days=A","Per=cd","DtFmt=D","Fill=no_trading","UseDPDF=Y")</f>
        <v>#N/A Start Date</v>
      </c>
      <c r="P3" s="1" t="str">
        <f>_xll.BDH($P$1,$Q$2:$Q$2,"01.07.2010","","Dir=V","Dts=S","Sort=A","Quote=C","QtTyp=Y","Days=A","Per=cd","DtFmt=D","Fill=no_trading","UseDPDF=Y")</f>
        <v>#N/A Start Date</v>
      </c>
      <c r="S3" s="1" t="str">
        <f>_xll.BDH($S$1,$T$2:$T$2,"01.07.2010","","Dir=V","Dts=S","Sort=A","Quote=C","QtTyp=Y","Days=A","Per=cd","DtFmt=D","Fill=no_trading","UseDPDF=Y")</f>
        <v>#N/A Start Date</v>
      </c>
      <c r="V3" s="1" t="str">
        <f>_xll.BDH($V$1,$W$2:$W$2,"01.07.2010","","Dir=V","Dts=S","Sort=A","Quote=C","QtTyp=Y","Days=A","Per=cd","DtFmt=D","Fill=no_trading","UseDPDF=Y")</f>
        <v>#N/A Start Date</v>
      </c>
      <c r="Y3" s="1" t="str">
        <f>_xll.BDH($Y$1,$Z$2:$Z$2,"01.07.2010","","Dir=V","Dts=S","Sort=A","Quote=C","QtTyp=Y","Days=A","Per=cd","DtFmt=D","Fill=no_trading","UseDPDF=Y")</f>
        <v>#N/A Start Date</v>
      </c>
      <c r="AB3" s="1" t="str">
        <f>_xll.BDH($AB$1,$AC$2:$AC$2,"01.07.2010","","Dir=V","Dts=S","Sort=A","Quote=C","QtTyp=Y","Days=A","Per=cd","DtFmt=D","Fill=no_trading","UseDPDF=Y")</f>
        <v>#N/A Start Date</v>
      </c>
      <c r="AE3" s="1" t="str">
        <f>_xll.BDH($AE$1,$AF$2:$AF$2,"01.07.2010","","Dir=V","Dts=S","Sort=A","Quote=C","QtTyp=Y","Days=A","Per=cd","DtFmt=D","Fill=no_trading","UseDPDF=Y")</f>
        <v>#N/A Start Date</v>
      </c>
      <c r="AH3" s="1" t="str">
        <f>_xll.BDH($AH$1,$AI$2:$AI$2,"01.07.2010","","Dir=V","Dts=S","Sort=A","Quote=C","QtTyp=Y","Days=A","Per=cd","DtFmt=D","Fill=no_trading","UseDPDF=Y")</f>
        <v>#N/A Start Date</v>
      </c>
      <c r="AK3" s="1" t="str">
        <f>_xll.BDH($AK$1,$AL$2:$AL$2,"01.07.2010","","Dir=V","Dts=S","Sort=A","Quote=C","QtTyp=Y","Days=A","Per=cd","DtFmt=D","Fill=no_trading","UseDPDF=Y")</f>
        <v>#N/A Start Date</v>
      </c>
      <c r="AN3" s="1" t="e">
        <f>_xll.BDH($AN$1,$AO$2:$AO$2,"01.07.2010","","Dir=V","Dts=S","Sort=A","Quote=C","QtTyp=Y","Days=A","Per=cd","DtFmt=D","Fill=no_trading","UseDPDF=Y","cols=2;rows=2701")</f>
        <v>#N/A</v>
      </c>
      <c r="AO3">
        <v>1027.3699999999999</v>
      </c>
      <c r="AQ3" s="1" t="e">
        <f>_xll.BDH($AQ$1,$AR$2:$AR$2,"01.07.2010","","Dir=V","Dts=S","Sort=A","Quote=C","QtTyp=Y","Days=A","Per=cd","DtFmt=D","Fill=no_trading","UseDPDF=Y","cols=2;rows=2701")</f>
        <v>#N/A</v>
      </c>
      <c r="AR3">
        <v>723.86</v>
      </c>
      <c r="AT3" s="1" t="e">
        <f>_xll.BDH($AT$1,$AU$2:$AU$2,"01.07.2010","","Dir=V","Dts=S","Sort=A","Quote=C","QtTyp=Y","Days=A","Per=cd","DtFmt=D","Fill=no_trading","UseDPDF=Y","cols=2;rows=2701")</f>
        <v>#N/A</v>
      </c>
      <c r="AU3">
        <v>191.44</v>
      </c>
      <c r="AW3" s="1" t="e">
        <f>_xll.BDH($AW$1,$AX$2:$AX$2,"01.07.2010","","Dir=V","Dts=S","Sort=A","Quote=C","QtTyp=Y","Days=A","Per=cd","DtFmt=D","Fill=no_trading","UseDPDF=Y","cols=2;rows=2701")</f>
        <v>#N/A</v>
      </c>
      <c r="AX3">
        <v>1844.68</v>
      </c>
    </row>
    <row r="4" spans="1:50">
      <c r="A4" s="2"/>
      <c r="D4" s="2"/>
      <c r="G4" s="2"/>
      <c r="J4" s="2"/>
      <c r="M4" s="2"/>
      <c r="P4" s="2"/>
      <c r="S4" s="2"/>
      <c r="V4" s="2"/>
      <c r="Y4" s="2"/>
      <c r="AB4" s="2"/>
      <c r="AE4" s="2"/>
      <c r="AH4" s="2"/>
      <c r="AK4" s="2"/>
      <c r="AN4" s="2">
        <v>40361</v>
      </c>
      <c r="AO4">
        <v>1022.58</v>
      </c>
      <c r="AQ4" s="2">
        <v>40361</v>
      </c>
      <c r="AR4">
        <v>725.26</v>
      </c>
      <c r="AT4" s="2">
        <v>40361</v>
      </c>
      <c r="AU4">
        <v>191.66</v>
      </c>
      <c r="AW4" s="2">
        <v>40361</v>
      </c>
      <c r="AX4">
        <v>1840.52</v>
      </c>
    </row>
    <row r="5" spans="1:50">
      <c r="A5" s="2"/>
      <c r="D5" s="2"/>
      <c r="G5" s="2"/>
      <c r="J5" s="2"/>
      <c r="M5" s="2"/>
      <c r="P5" s="2"/>
      <c r="S5" s="2"/>
      <c r="V5" s="2"/>
      <c r="Y5" s="2"/>
      <c r="AB5" s="2"/>
      <c r="AE5" s="2"/>
      <c r="AH5" s="2"/>
      <c r="AK5" s="2"/>
      <c r="AN5" s="2">
        <v>40362</v>
      </c>
      <c r="AO5" t="s">
        <v>15</v>
      </c>
      <c r="AQ5" s="2">
        <v>40362</v>
      </c>
      <c r="AR5" t="s">
        <v>15</v>
      </c>
      <c r="AT5" s="2">
        <v>40362</v>
      </c>
      <c r="AU5" t="s">
        <v>15</v>
      </c>
      <c r="AW5" s="2">
        <v>40362</v>
      </c>
      <c r="AX5" t="s">
        <v>15</v>
      </c>
    </row>
    <row r="6" spans="1:50">
      <c r="A6" s="2"/>
      <c r="D6" s="2"/>
      <c r="G6" s="2"/>
      <c r="J6" s="2"/>
      <c r="M6" s="2"/>
      <c r="P6" s="2"/>
      <c r="S6" s="2"/>
      <c r="V6" s="2"/>
      <c r="Y6" s="2"/>
      <c r="AB6" s="2"/>
      <c r="AE6" s="2"/>
      <c r="AH6" s="2"/>
      <c r="AK6" s="2"/>
      <c r="AN6" s="2">
        <v>40363</v>
      </c>
      <c r="AO6" t="s">
        <v>15</v>
      </c>
      <c r="AQ6" s="2">
        <v>40363</v>
      </c>
      <c r="AR6" t="s">
        <v>15</v>
      </c>
      <c r="AT6" s="2">
        <v>40363</v>
      </c>
      <c r="AU6" t="s">
        <v>15</v>
      </c>
      <c r="AW6" s="2">
        <v>40363</v>
      </c>
      <c r="AX6" t="s">
        <v>15</v>
      </c>
    </row>
    <row r="7" spans="1:50">
      <c r="A7" s="2"/>
      <c r="D7" s="2"/>
      <c r="G7" s="2"/>
      <c r="J7" s="2"/>
      <c r="M7" s="2"/>
      <c r="P7" s="2"/>
      <c r="S7" s="2"/>
      <c r="V7" s="2"/>
      <c r="Y7" s="2"/>
      <c r="AB7" s="2"/>
      <c r="AE7" s="2"/>
      <c r="AH7" s="2"/>
      <c r="AK7" s="2"/>
      <c r="AN7" s="2">
        <v>40364</v>
      </c>
      <c r="AO7" t="s">
        <v>15</v>
      </c>
      <c r="AQ7" s="2">
        <v>40364</v>
      </c>
      <c r="AR7">
        <v>724.79</v>
      </c>
      <c r="AT7" s="2">
        <v>40364</v>
      </c>
      <c r="AU7">
        <v>191.4</v>
      </c>
      <c r="AW7" s="2">
        <v>40364</v>
      </c>
      <c r="AX7" t="s">
        <v>15</v>
      </c>
    </row>
    <row r="8" spans="1:50">
      <c r="A8" s="2"/>
      <c r="D8" s="2"/>
      <c r="G8" s="2"/>
      <c r="J8" s="2"/>
      <c r="M8" s="2"/>
      <c r="P8" s="2"/>
      <c r="S8" s="2"/>
      <c r="V8" s="2"/>
      <c r="Y8" s="2"/>
      <c r="AB8" s="2"/>
      <c r="AE8" s="2"/>
      <c r="AH8" s="2"/>
      <c r="AK8" s="2"/>
      <c r="AN8" s="2">
        <v>40365</v>
      </c>
      <c r="AO8">
        <v>1028.06</v>
      </c>
      <c r="AQ8" s="2">
        <v>40365</v>
      </c>
      <c r="AR8">
        <v>727.8</v>
      </c>
      <c r="AT8" s="2">
        <v>40365</v>
      </c>
      <c r="AU8">
        <v>192.29</v>
      </c>
      <c r="AW8" s="2">
        <v>40365</v>
      </c>
      <c r="AX8">
        <v>1845.68</v>
      </c>
    </row>
    <row r="9" spans="1:50">
      <c r="A9" s="2"/>
      <c r="D9" s="2"/>
      <c r="G9" s="2"/>
      <c r="J9" s="2"/>
      <c r="M9" s="2"/>
      <c r="P9" s="2"/>
      <c r="S9" s="2"/>
      <c r="V9" s="2"/>
      <c r="Y9" s="2"/>
      <c r="AB9" s="2"/>
      <c r="AE9" s="2"/>
      <c r="AH9" s="2"/>
      <c r="AK9" s="2"/>
      <c r="AN9" s="2">
        <v>40366</v>
      </c>
      <c r="AO9">
        <v>1060.27</v>
      </c>
      <c r="AQ9" s="2">
        <v>40366</v>
      </c>
      <c r="AR9">
        <v>728.35</v>
      </c>
      <c r="AT9" s="2">
        <v>40366</v>
      </c>
      <c r="AU9">
        <v>192.09</v>
      </c>
      <c r="AW9" s="2">
        <v>40366</v>
      </c>
      <c r="AX9">
        <v>1842.2</v>
      </c>
    </row>
    <row r="10" spans="1:50">
      <c r="A10" s="2"/>
      <c r="D10" s="2"/>
      <c r="G10" s="2"/>
      <c r="J10" s="2"/>
      <c r="M10" s="2"/>
      <c r="P10" s="2"/>
      <c r="S10" s="2"/>
      <c r="V10" s="2"/>
      <c r="Y10" s="2"/>
      <c r="AB10" s="2"/>
      <c r="AE10" s="2"/>
      <c r="AH10" s="2"/>
      <c r="AK10" s="2"/>
      <c r="AN10" s="2">
        <v>40367</v>
      </c>
      <c r="AO10">
        <v>1070.25</v>
      </c>
      <c r="AQ10" s="2">
        <v>40367</v>
      </c>
      <c r="AR10">
        <v>731.37</v>
      </c>
      <c r="AT10" s="2">
        <v>40367</v>
      </c>
      <c r="AU10">
        <v>191.43</v>
      </c>
      <c r="AW10" s="2">
        <v>40367</v>
      </c>
      <c r="AX10">
        <v>1839.31</v>
      </c>
    </row>
    <row r="11" spans="1:50">
      <c r="A11" s="2"/>
      <c r="D11" s="2"/>
      <c r="G11" s="2"/>
      <c r="J11" s="2"/>
      <c r="M11" s="2"/>
      <c r="P11" s="2"/>
      <c r="S11" s="2"/>
      <c r="V11" s="2"/>
      <c r="Y11" s="2"/>
      <c r="AB11" s="2"/>
      <c r="AE11" s="2"/>
      <c r="AH11" s="2"/>
      <c r="AK11" s="2"/>
      <c r="AN11" s="2">
        <v>40368</v>
      </c>
      <c r="AO11">
        <v>1077.96</v>
      </c>
      <c r="AQ11" s="2">
        <v>40368</v>
      </c>
      <c r="AR11">
        <v>733.22</v>
      </c>
      <c r="AT11" s="2">
        <v>40368</v>
      </c>
      <c r="AU11">
        <v>191.21</v>
      </c>
      <c r="AW11" s="2">
        <v>40368</v>
      </c>
      <c r="AX11">
        <v>1836.17</v>
      </c>
    </row>
    <row r="12" spans="1:50">
      <c r="A12" s="2"/>
      <c r="D12" s="2"/>
      <c r="G12" s="2"/>
      <c r="J12" s="2"/>
      <c r="M12" s="2"/>
      <c r="P12" s="2"/>
      <c r="S12" s="2"/>
      <c r="V12" s="2"/>
      <c r="Y12" s="2"/>
      <c r="AB12" s="2"/>
      <c r="AE12" s="2"/>
      <c r="AH12" s="2"/>
      <c r="AK12" s="2"/>
      <c r="AN12" s="2">
        <v>40369</v>
      </c>
      <c r="AO12" t="s">
        <v>15</v>
      </c>
      <c r="AQ12" s="2">
        <v>40369</v>
      </c>
      <c r="AR12" t="s">
        <v>15</v>
      </c>
      <c r="AT12" s="2">
        <v>40369</v>
      </c>
      <c r="AU12" t="s">
        <v>15</v>
      </c>
      <c r="AW12" s="2">
        <v>40369</v>
      </c>
      <c r="AX12" t="s">
        <v>15</v>
      </c>
    </row>
    <row r="13" spans="1:50">
      <c r="A13" s="2"/>
      <c r="D13" s="2"/>
      <c r="G13" s="2"/>
      <c r="J13" s="2"/>
      <c r="M13" s="2"/>
      <c r="P13" s="2"/>
      <c r="S13" s="2"/>
      <c r="V13" s="2"/>
      <c r="Y13" s="2"/>
      <c r="AB13" s="2"/>
      <c r="AE13" s="2"/>
      <c r="AH13" s="2"/>
      <c r="AK13" s="2"/>
      <c r="AN13" s="2">
        <v>40370</v>
      </c>
      <c r="AO13" t="s">
        <v>15</v>
      </c>
      <c r="AQ13" s="2">
        <v>40370</v>
      </c>
      <c r="AR13" t="s">
        <v>15</v>
      </c>
      <c r="AT13" s="2">
        <v>40370</v>
      </c>
      <c r="AU13" t="s">
        <v>15</v>
      </c>
      <c r="AW13" s="2">
        <v>40370</v>
      </c>
      <c r="AX13" t="s">
        <v>15</v>
      </c>
    </row>
    <row r="14" spans="1:50">
      <c r="A14" s="2"/>
      <c r="D14" s="2"/>
      <c r="G14" s="2"/>
      <c r="J14" s="2"/>
      <c r="M14" s="2"/>
      <c r="P14" s="2"/>
      <c r="S14" s="2"/>
      <c r="V14" s="2"/>
      <c r="Y14" s="2"/>
      <c r="AB14" s="2"/>
      <c r="AE14" s="2"/>
      <c r="AH14" s="2"/>
      <c r="AK14" s="2"/>
      <c r="AN14" s="2">
        <v>40371</v>
      </c>
      <c r="AO14">
        <v>1078.75</v>
      </c>
      <c r="AQ14" s="2">
        <v>40371</v>
      </c>
      <c r="AR14">
        <v>734.62</v>
      </c>
      <c r="AT14" s="2">
        <v>40371</v>
      </c>
      <c r="AU14">
        <v>191.16</v>
      </c>
      <c r="AW14" s="2">
        <v>40371</v>
      </c>
      <c r="AX14">
        <v>1837.23</v>
      </c>
    </row>
    <row r="15" spans="1:50">
      <c r="A15" s="2"/>
      <c r="D15" s="2"/>
      <c r="G15" s="2"/>
      <c r="J15" s="2"/>
      <c r="M15" s="2"/>
      <c r="P15" s="2"/>
      <c r="S15" s="2"/>
      <c r="V15" s="2"/>
      <c r="Y15" s="2"/>
      <c r="AB15" s="2"/>
      <c r="AE15" s="2"/>
      <c r="AH15" s="2"/>
      <c r="AK15" s="2"/>
      <c r="AN15" s="2">
        <v>40372</v>
      </c>
      <c r="AO15">
        <v>1095.3399999999999</v>
      </c>
      <c r="AQ15" s="2">
        <v>40372</v>
      </c>
      <c r="AR15">
        <v>737.73</v>
      </c>
      <c r="AT15" s="2">
        <v>40372</v>
      </c>
      <c r="AU15">
        <v>191.68</v>
      </c>
      <c r="AW15" s="2">
        <v>40372</v>
      </c>
      <c r="AX15">
        <v>1831.92</v>
      </c>
    </row>
    <row r="16" spans="1:50">
      <c r="A16" s="2"/>
      <c r="D16" s="2"/>
      <c r="G16" s="2"/>
      <c r="J16" s="2"/>
      <c r="M16" s="2"/>
      <c r="P16" s="2"/>
      <c r="S16" s="2"/>
      <c r="V16" s="2"/>
      <c r="Y16" s="2"/>
      <c r="AB16" s="2"/>
      <c r="AE16" s="2"/>
      <c r="AH16" s="2"/>
      <c r="AK16" s="2"/>
      <c r="AN16" s="2">
        <v>40373</v>
      </c>
      <c r="AO16">
        <v>1095.17</v>
      </c>
      <c r="AQ16" s="2">
        <v>40373</v>
      </c>
      <c r="AR16">
        <v>740.37</v>
      </c>
      <c r="AT16" s="2">
        <v>40373</v>
      </c>
      <c r="AU16">
        <v>191.75</v>
      </c>
      <c r="AW16" s="2">
        <v>40373</v>
      </c>
      <c r="AX16">
        <v>1838.65</v>
      </c>
    </row>
    <row r="17" spans="1:50">
      <c r="A17" s="2"/>
      <c r="D17" s="2"/>
      <c r="G17" s="2"/>
      <c r="J17" s="2"/>
      <c r="M17" s="2"/>
      <c r="P17" s="2"/>
      <c r="S17" s="2"/>
      <c r="V17" s="2"/>
      <c r="Y17" s="2"/>
      <c r="AB17" s="2"/>
      <c r="AE17" s="2"/>
      <c r="AH17" s="2"/>
      <c r="AK17" s="2"/>
      <c r="AN17" s="2">
        <v>40374</v>
      </c>
      <c r="AO17">
        <v>1096.48</v>
      </c>
      <c r="AQ17" s="2">
        <v>40374</v>
      </c>
      <c r="AR17">
        <v>742.48</v>
      </c>
      <c r="AT17" s="2">
        <v>40374</v>
      </c>
      <c r="AU17">
        <v>193.65</v>
      </c>
      <c r="AW17" s="2">
        <v>40374</v>
      </c>
      <c r="AX17">
        <v>1844.95</v>
      </c>
    </row>
    <row r="18" spans="1:50">
      <c r="A18" s="2"/>
      <c r="D18" s="2"/>
      <c r="G18" s="2"/>
      <c r="J18" s="2"/>
      <c r="M18" s="2"/>
      <c r="P18" s="2"/>
      <c r="S18" s="2"/>
      <c r="V18" s="2"/>
      <c r="Y18" s="2"/>
      <c r="AB18" s="2"/>
      <c r="AE18" s="2"/>
      <c r="AH18" s="2"/>
      <c r="AK18" s="2"/>
      <c r="AN18" s="2">
        <v>40375</v>
      </c>
      <c r="AO18">
        <v>1064.8800000000001</v>
      </c>
      <c r="AQ18" s="2">
        <v>40375</v>
      </c>
      <c r="AR18">
        <v>743.69</v>
      </c>
      <c r="AT18" s="2">
        <v>40375</v>
      </c>
      <c r="AU18">
        <v>194.8</v>
      </c>
      <c r="AW18" s="2">
        <v>40375</v>
      </c>
      <c r="AX18">
        <v>1848.26</v>
      </c>
    </row>
    <row r="19" spans="1:50">
      <c r="A19" s="2"/>
      <c r="D19" s="2"/>
      <c r="G19" s="2"/>
      <c r="J19" s="2"/>
      <c r="M19" s="2"/>
      <c r="P19" s="2"/>
      <c r="S19" s="2"/>
      <c r="V19" s="2"/>
      <c r="Y19" s="2"/>
      <c r="AB19" s="2"/>
      <c r="AE19" s="2"/>
      <c r="AH19" s="2"/>
      <c r="AK19" s="2"/>
      <c r="AN19" s="2">
        <v>40376</v>
      </c>
      <c r="AO19" t="s">
        <v>15</v>
      </c>
      <c r="AQ19" s="2">
        <v>40376</v>
      </c>
      <c r="AR19" t="s">
        <v>15</v>
      </c>
      <c r="AT19" s="2">
        <v>40376</v>
      </c>
      <c r="AU19" t="s">
        <v>15</v>
      </c>
      <c r="AW19" s="2">
        <v>40376</v>
      </c>
      <c r="AX19" t="s">
        <v>15</v>
      </c>
    </row>
    <row r="20" spans="1:50">
      <c r="A20" s="2"/>
      <c r="D20" s="2"/>
      <c r="G20" s="2"/>
      <c r="J20" s="2"/>
      <c r="M20" s="2"/>
      <c r="P20" s="2"/>
      <c r="S20" s="2"/>
      <c r="V20" s="2"/>
      <c r="Y20" s="2"/>
      <c r="AB20" s="2"/>
      <c r="AE20" s="2"/>
      <c r="AH20" s="2"/>
      <c r="AK20" s="2"/>
      <c r="AN20" s="2">
        <v>40377</v>
      </c>
      <c r="AO20" t="s">
        <v>15</v>
      </c>
      <c r="AQ20" s="2">
        <v>40377</v>
      </c>
      <c r="AR20" t="s">
        <v>15</v>
      </c>
      <c r="AT20" s="2">
        <v>40377</v>
      </c>
      <c r="AU20" t="s">
        <v>15</v>
      </c>
      <c r="AW20" s="2">
        <v>40377</v>
      </c>
      <c r="AX20" t="s">
        <v>15</v>
      </c>
    </row>
    <row r="21" spans="1:50">
      <c r="A21" s="2"/>
      <c r="D21" s="2"/>
      <c r="G21" s="2"/>
      <c r="J21" s="2"/>
      <c r="M21" s="2"/>
      <c r="P21" s="2"/>
      <c r="S21" s="2"/>
      <c r="V21" s="2"/>
      <c r="Y21" s="2"/>
      <c r="AB21" s="2"/>
      <c r="AE21" s="2"/>
      <c r="AH21" s="2"/>
      <c r="AK21" s="2"/>
      <c r="AN21" s="2">
        <v>40378</v>
      </c>
      <c r="AO21">
        <v>1071.25</v>
      </c>
      <c r="AQ21" s="2">
        <v>40378</v>
      </c>
      <c r="AR21">
        <v>744.18</v>
      </c>
      <c r="AT21" s="2">
        <v>40378</v>
      </c>
      <c r="AU21">
        <v>194.37</v>
      </c>
      <c r="AW21" s="2">
        <v>40378</v>
      </c>
      <c r="AX21">
        <v>1846.62</v>
      </c>
    </row>
    <row r="22" spans="1:50">
      <c r="A22" s="2"/>
      <c r="D22" s="2"/>
      <c r="G22" s="2"/>
      <c r="J22" s="2"/>
      <c r="M22" s="2"/>
      <c r="P22" s="2"/>
      <c r="S22" s="2"/>
      <c r="V22" s="2"/>
      <c r="Y22" s="2"/>
      <c r="AB22" s="2"/>
      <c r="AE22" s="2"/>
      <c r="AH22" s="2"/>
      <c r="AK22" s="2"/>
      <c r="AN22" s="2">
        <v>40379</v>
      </c>
      <c r="AO22">
        <v>1083.48</v>
      </c>
      <c r="AQ22" s="2">
        <v>40379</v>
      </c>
      <c r="AR22">
        <v>744.11</v>
      </c>
      <c r="AT22" s="2">
        <v>40379</v>
      </c>
      <c r="AU22">
        <v>194</v>
      </c>
      <c r="AW22" s="2">
        <v>40379</v>
      </c>
      <c r="AX22">
        <v>1849.29</v>
      </c>
    </row>
    <row r="23" spans="1:50">
      <c r="A23" s="2"/>
      <c r="D23" s="2"/>
      <c r="G23" s="2"/>
      <c r="J23" s="2"/>
      <c r="M23" s="2"/>
      <c r="P23" s="2"/>
      <c r="S23" s="2"/>
      <c r="V23" s="2"/>
      <c r="Y23" s="2"/>
      <c r="AB23" s="2"/>
      <c r="AE23" s="2"/>
      <c r="AH23" s="2"/>
      <c r="AK23" s="2"/>
      <c r="AN23" s="2">
        <v>40380</v>
      </c>
      <c r="AO23">
        <v>1069.5899999999999</v>
      </c>
      <c r="AQ23" s="2">
        <v>40380</v>
      </c>
      <c r="AR23">
        <v>746.01</v>
      </c>
      <c r="AT23" s="2">
        <v>40380</v>
      </c>
      <c r="AU23">
        <v>193.79</v>
      </c>
      <c r="AW23" s="2">
        <v>40380</v>
      </c>
      <c r="AX23">
        <v>1853.45</v>
      </c>
    </row>
    <row r="24" spans="1:50">
      <c r="A24" s="2"/>
      <c r="D24" s="2"/>
      <c r="G24" s="2"/>
      <c r="J24" s="2"/>
      <c r="M24" s="2"/>
      <c r="P24" s="2"/>
      <c r="S24" s="2"/>
      <c r="V24" s="2"/>
      <c r="Y24" s="2"/>
      <c r="AB24" s="2"/>
      <c r="AE24" s="2"/>
      <c r="AH24" s="2"/>
      <c r="AK24" s="2"/>
      <c r="AN24" s="2">
        <v>40381</v>
      </c>
      <c r="AO24">
        <v>1093.67</v>
      </c>
      <c r="AQ24" s="2">
        <v>40381</v>
      </c>
      <c r="AR24">
        <v>748.64</v>
      </c>
      <c r="AT24" s="2">
        <v>40381</v>
      </c>
      <c r="AU24">
        <v>194.32</v>
      </c>
      <c r="AW24" s="2">
        <v>40381</v>
      </c>
      <c r="AX24">
        <v>1850.24</v>
      </c>
    </row>
    <row r="25" spans="1:50">
      <c r="A25" s="2"/>
      <c r="D25" s="2"/>
      <c r="G25" s="2"/>
      <c r="J25" s="2"/>
      <c r="M25" s="2"/>
      <c r="P25" s="2"/>
      <c r="S25" s="2"/>
      <c r="V25" s="2"/>
      <c r="Y25" s="2"/>
      <c r="AB25" s="2"/>
      <c r="AE25" s="2"/>
      <c r="AH25" s="2"/>
      <c r="AK25" s="2"/>
      <c r="AN25" s="2">
        <v>40382</v>
      </c>
      <c r="AO25">
        <v>1102.6600000000001</v>
      </c>
      <c r="AQ25" s="2">
        <v>40382</v>
      </c>
      <c r="AR25">
        <v>749.73</v>
      </c>
      <c r="AT25" s="2">
        <v>40382</v>
      </c>
      <c r="AU25">
        <v>193.61</v>
      </c>
      <c r="AW25" s="2">
        <v>40382</v>
      </c>
      <c r="AX25">
        <v>1844.73</v>
      </c>
    </row>
    <row r="26" spans="1:50">
      <c r="A26" s="2"/>
      <c r="D26" s="2"/>
      <c r="G26" s="2"/>
      <c r="J26" s="2"/>
      <c r="M26" s="2"/>
      <c r="P26" s="2"/>
      <c r="S26" s="2"/>
      <c r="V26" s="2"/>
      <c r="Y26" s="2"/>
      <c r="AB26" s="2"/>
      <c r="AE26" s="2"/>
      <c r="AH26" s="2"/>
      <c r="AK26" s="2"/>
      <c r="AN26" s="2">
        <v>40383</v>
      </c>
      <c r="AO26" t="s">
        <v>15</v>
      </c>
      <c r="AQ26" s="2">
        <v>40383</v>
      </c>
      <c r="AR26" t="s">
        <v>15</v>
      </c>
      <c r="AT26" s="2">
        <v>40383</v>
      </c>
      <c r="AU26" t="s">
        <v>15</v>
      </c>
      <c r="AW26" s="2">
        <v>40383</v>
      </c>
      <c r="AX26" t="s">
        <v>15</v>
      </c>
    </row>
    <row r="27" spans="1:50">
      <c r="A27" s="2"/>
      <c r="D27" s="2"/>
      <c r="G27" s="2"/>
      <c r="J27" s="2"/>
      <c r="M27" s="2"/>
      <c r="P27" s="2"/>
      <c r="S27" s="2"/>
      <c r="V27" s="2"/>
      <c r="Y27" s="2"/>
      <c r="AB27" s="2"/>
      <c r="AE27" s="2"/>
      <c r="AH27" s="2"/>
      <c r="AK27" s="2"/>
      <c r="AN27" s="2">
        <v>40384</v>
      </c>
      <c r="AO27" t="s">
        <v>15</v>
      </c>
      <c r="AQ27" s="2">
        <v>40384</v>
      </c>
      <c r="AR27" t="s">
        <v>15</v>
      </c>
      <c r="AT27" s="2">
        <v>40384</v>
      </c>
      <c r="AU27" t="s">
        <v>15</v>
      </c>
      <c r="AW27" s="2">
        <v>40384</v>
      </c>
      <c r="AX27" t="s">
        <v>15</v>
      </c>
    </row>
    <row r="28" spans="1:50">
      <c r="A28" s="2"/>
      <c r="D28" s="2"/>
      <c r="G28" s="2"/>
      <c r="J28" s="2"/>
      <c r="M28" s="2"/>
      <c r="P28" s="2"/>
      <c r="S28" s="2"/>
      <c r="V28" s="2"/>
      <c r="Y28" s="2"/>
      <c r="AB28" s="2"/>
      <c r="AE28" s="2"/>
      <c r="AH28" s="2"/>
      <c r="AK28" s="2"/>
      <c r="AN28" s="2">
        <v>40385</v>
      </c>
      <c r="AO28">
        <v>1115.01</v>
      </c>
      <c r="AQ28" s="2">
        <v>40385</v>
      </c>
      <c r="AR28">
        <v>752.77</v>
      </c>
      <c r="AT28" s="2">
        <v>40385</v>
      </c>
      <c r="AU28">
        <v>194.32</v>
      </c>
      <c r="AW28" s="2">
        <v>40385</v>
      </c>
      <c r="AX28">
        <v>1844.93</v>
      </c>
    </row>
    <row r="29" spans="1:50">
      <c r="A29" s="2"/>
      <c r="D29" s="2"/>
      <c r="G29" s="2"/>
      <c r="J29" s="2"/>
      <c r="M29" s="2"/>
      <c r="P29" s="2"/>
      <c r="S29" s="2"/>
      <c r="V29" s="2"/>
      <c r="Y29" s="2"/>
      <c r="AB29" s="2"/>
      <c r="AE29" s="2"/>
      <c r="AH29" s="2"/>
      <c r="AK29" s="2"/>
      <c r="AN29" s="2">
        <v>40386</v>
      </c>
      <c r="AO29">
        <v>1113.8399999999999</v>
      </c>
      <c r="AQ29" s="2">
        <v>40386</v>
      </c>
      <c r="AR29">
        <v>755.57</v>
      </c>
      <c r="AT29" s="2">
        <v>40386</v>
      </c>
      <c r="AU29">
        <v>194.2</v>
      </c>
      <c r="AW29" s="2">
        <v>40386</v>
      </c>
      <c r="AX29">
        <v>1840.01</v>
      </c>
    </row>
    <row r="30" spans="1:50">
      <c r="A30" s="2"/>
      <c r="D30" s="2"/>
      <c r="G30" s="2"/>
      <c r="J30" s="2"/>
      <c r="M30" s="2"/>
      <c r="P30" s="2"/>
      <c r="S30" s="2"/>
      <c r="V30" s="2"/>
      <c r="Y30" s="2"/>
      <c r="AB30" s="2"/>
      <c r="AE30" s="2"/>
      <c r="AH30" s="2"/>
      <c r="AK30" s="2"/>
      <c r="AN30" s="2">
        <v>40387</v>
      </c>
      <c r="AO30">
        <v>1106.1300000000001</v>
      </c>
      <c r="AQ30" s="2">
        <v>40387</v>
      </c>
      <c r="AR30">
        <v>756.68</v>
      </c>
      <c r="AT30" s="2">
        <v>40387</v>
      </c>
      <c r="AU30">
        <v>194.6</v>
      </c>
      <c r="AW30" s="2">
        <v>40387</v>
      </c>
      <c r="AX30">
        <v>1844.74</v>
      </c>
    </row>
    <row r="31" spans="1:50">
      <c r="A31" s="2"/>
      <c r="D31" s="2"/>
      <c r="G31" s="2"/>
      <c r="J31" s="2"/>
      <c r="M31" s="2"/>
      <c r="P31" s="2"/>
      <c r="S31" s="2"/>
      <c r="V31" s="2"/>
      <c r="Y31" s="2"/>
      <c r="AB31" s="2"/>
      <c r="AE31" s="2"/>
      <c r="AH31" s="2"/>
      <c r="AK31" s="2"/>
      <c r="AN31" s="2">
        <v>40388</v>
      </c>
      <c r="AO31">
        <v>1101.53</v>
      </c>
      <c r="AQ31" s="2">
        <v>40388</v>
      </c>
      <c r="AR31">
        <v>757.71</v>
      </c>
      <c r="AT31" s="2">
        <v>40388</v>
      </c>
      <c r="AU31">
        <v>195.46</v>
      </c>
      <c r="AW31" s="2">
        <v>40388</v>
      </c>
      <c r="AX31">
        <v>1846.35</v>
      </c>
    </row>
    <row r="32" spans="1:50">
      <c r="A32" s="2"/>
      <c r="D32" s="2"/>
      <c r="G32" s="2"/>
      <c r="J32" s="2"/>
      <c r="M32" s="2"/>
      <c r="P32" s="2"/>
      <c r="S32" s="2"/>
      <c r="V32" s="2"/>
      <c r="Y32" s="2"/>
      <c r="AB32" s="2"/>
      <c r="AE32" s="2"/>
      <c r="AH32" s="2"/>
      <c r="AK32" s="2"/>
      <c r="AN32" s="2">
        <v>40389</v>
      </c>
      <c r="AO32">
        <v>1101.5999999999999</v>
      </c>
      <c r="AQ32" s="2">
        <v>40389</v>
      </c>
      <c r="AR32">
        <v>757.83</v>
      </c>
      <c r="AT32" s="2">
        <v>40389</v>
      </c>
      <c r="AU32">
        <v>196.13</v>
      </c>
      <c r="AW32" s="2">
        <v>40389</v>
      </c>
      <c r="AX32">
        <v>1855.63</v>
      </c>
    </row>
    <row r="33" spans="1:50">
      <c r="A33" s="2"/>
      <c r="D33" s="2"/>
      <c r="G33" s="2"/>
      <c r="J33" s="2"/>
      <c r="M33" s="2"/>
      <c r="P33" s="2"/>
      <c r="S33" s="2"/>
      <c r="V33" s="2"/>
      <c r="Y33" s="2"/>
      <c r="AB33" s="2"/>
      <c r="AE33" s="2"/>
      <c r="AH33" s="2"/>
      <c r="AK33" s="2"/>
      <c r="AN33" s="2">
        <v>40390</v>
      </c>
      <c r="AO33" t="s">
        <v>15</v>
      </c>
      <c r="AQ33" s="2">
        <v>40390</v>
      </c>
      <c r="AR33" t="s">
        <v>15</v>
      </c>
      <c r="AT33" s="2">
        <v>40390</v>
      </c>
      <c r="AU33" t="s">
        <v>15</v>
      </c>
      <c r="AW33" s="2">
        <v>40390</v>
      </c>
      <c r="AX33" t="s">
        <v>15</v>
      </c>
    </row>
    <row r="34" spans="1:50">
      <c r="A34" s="2"/>
      <c r="D34" s="2"/>
      <c r="G34" s="2"/>
      <c r="J34" s="2"/>
      <c r="M34" s="2"/>
      <c r="P34" s="2"/>
      <c r="S34" s="2"/>
      <c r="V34" s="2"/>
      <c r="Y34" s="2"/>
      <c r="AB34" s="2"/>
      <c r="AE34" s="2"/>
      <c r="AH34" s="2"/>
      <c r="AK34" s="2"/>
      <c r="AN34" s="2">
        <v>40391</v>
      </c>
      <c r="AO34" t="s">
        <v>15</v>
      </c>
      <c r="AQ34" s="2">
        <v>40391</v>
      </c>
      <c r="AR34" t="s">
        <v>15</v>
      </c>
      <c r="AT34" s="2">
        <v>40391</v>
      </c>
      <c r="AU34" t="s">
        <v>15</v>
      </c>
      <c r="AW34" s="2">
        <v>40391</v>
      </c>
      <c r="AX34" t="s">
        <v>15</v>
      </c>
    </row>
    <row r="35" spans="1:50">
      <c r="A35" s="2"/>
      <c r="D35" s="2"/>
      <c r="G35" s="2"/>
      <c r="J35" s="2"/>
      <c r="M35" s="2"/>
      <c r="P35" s="2"/>
      <c r="S35" s="2"/>
      <c r="V35" s="2"/>
      <c r="Y35" s="2"/>
      <c r="AB35" s="2"/>
      <c r="AE35" s="2"/>
      <c r="AH35" s="2"/>
      <c r="AK35" s="2"/>
      <c r="AN35" s="2">
        <v>40392</v>
      </c>
      <c r="AO35">
        <v>1125.8599999999999</v>
      </c>
      <c r="AQ35" s="2">
        <v>40392</v>
      </c>
      <c r="AR35">
        <v>760.62</v>
      </c>
      <c r="AT35" s="2">
        <v>40392</v>
      </c>
      <c r="AU35">
        <v>197.26</v>
      </c>
      <c r="AW35" s="2">
        <v>40392</v>
      </c>
      <c r="AX35">
        <v>1850.41</v>
      </c>
    </row>
    <row r="36" spans="1:50">
      <c r="A36" s="2"/>
      <c r="D36" s="2"/>
      <c r="G36" s="2"/>
      <c r="J36" s="2"/>
      <c r="M36" s="2"/>
      <c r="P36" s="2"/>
      <c r="S36" s="2"/>
      <c r="V36" s="2"/>
      <c r="Y36" s="2"/>
      <c r="AB36" s="2"/>
      <c r="AE36" s="2"/>
      <c r="AH36" s="2"/>
      <c r="AK36" s="2"/>
      <c r="AN36" s="2">
        <v>40393</v>
      </c>
      <c r="AO36">
        <v>1120.46</v>
      </c>
      <c r="AQ36" s="2">
        <v>40393</v>
      </c>
      <c r="AR36">
        <v>763.02</v>
      </c>
      <c r="AT36" s="2">
        <v>40393</v>
      </c>
      <c r="AU36">
        <v>198.36</v>
      </c>
      <c r="AW36" s="2">
        <v>40393</v>
      </c>
      <c r="AX36">
        <v>1855.89</v>
      </c>
    </row>
    <row r="37" spans="1:50">
      <c r="A37" s="2"/>
      <c r="D37" s="2"/>
      <c r="G37" s="2"/>
      <c r="J37" s="2"/>
      <c r="M37" s="2"/>
      <c r="P37" s="2"/>
      <c r="S37" s="2"/>
      <c r="V37" s="2"/>
      <c r="Y37" s="2"/>
      <c r="AB37" s="2"/>
      <c r="AE37" s="2"/>
      <c r="AH37" s="2"/>
      <c r="AK37" s="2"/>
      <c r="AN37" s="2">
        <v>40394</v>
      </c>
      <c r="AO37">
        <v>1127.24</v>
      </c>
      <c r="AQ37" s="2">
        <v>40394</v>
      </c>
      <c r="AR37">
        <v>763.13</v>
      </c>
      <c r="AT37" s="2">
        <v>40394</v>
      </c>
      <c r="AU37">
        <v>197.74</v>
      </c>
      <c r="AW37" s="2">
        <v>40394</v>
      </c>
      <c r="AX37">
        <v>1851.98</v>
      </c>
    </row>
    <row r="38" spans="1:50">
      <c r="A38" s="2"/>
      <c r="D38" s="2"/>
      <c r="G38" s="2"/>
      <c r="J38" s="2"/>
      <c r="M38" s="2"/>
      <c r="P38" s="2"/>
      <c r="S38" s="2"/>
      <c r="V38" s="2"/>
      <c r="Y38" s="2"/>
      <c r="AB38" s="2"/>
      <c r="AE38" s="2"/>
      <c r="AH38" s="2"/>
      <c r="AK38" s="2"/>
      <c r="AN38" s="2">
        <v>40395</v>
      </c>
      <c r="AO38">
        <v>1125.81</v>
      </c>
      <c r="AQ38" s="2">
        <v>40395</v>
      </c>
      <c r="AR38">
        <v>763.95</v>
      </c>
      <c r="AT38" s="2">
        <v>40395</v>
      </c>
      <c r="AU38">
        <v>198.24</v>
      </c>
      <c r="AW38" s="2">
        <v>40395</v>
      </c>
      <c r="AX38">
        <v>1854.89</v>
      </c>
    </row>
    <row r="39" spans="1:50">
      <c r="A39" s="2"/>
      <c r="D39" s="2"/>
      <c r="G39" s="2"/>
      <c r="J39" s="2"/>
      <c r="M39" s="2"/>
      <c r="P39" s="2"/>
      <c r="S39" s="2"/>
      <c r="V39" s="2"/>
      <c r="Y39" s="2"/>
      <c r="AB39" s="2"/>
      <c r="AE39" s="2"/>
      <c r="AH39" s="2"/>
      <c r="AK39" s="2"/>
      <c r="AN39" s="2">
        <v>40396</v>
      </c>
      <c r="AO39">
        <v>1121.6400000000001</v>
      </c>
      <c r="AQ39" s="2">
        <v>40396</v>
      </c>
      <c r="AR39">
        <v>765.78</v>
      </c>
      <c r="AT39" s="2">
        <v>40396</v>
      </c>
      <c r="AU39">
        <v>199.77</v>
      </c>
      <c r="AW39" s="2">
        <v>40396</v>
      </c>
      <c r="AX39">
        <v>1861.55</v>
      </c>
    </row>
    <row r="40" spans="1:50">
      <c r="A40" s="2"/>
      <c r="D40" s="2"/>
      <c r="G40" s="2"/>
      <c r="J40" s="2"/>
      <c r="M40" s="2"/>
      <c r="P40" s="2"/>
      <c r="S40" s="2"/>
      <c r="V40" s="2"/>
      <c r="Y40" s="2"/>
      <c r="AB40" s="2"/>
      <c r="AE40" s="2"/>
      <c r="AH40" s="2"/>
      <c r="AK40" s="2"/>
      <c r="AN40" s="2">
        <v>40397</v>
      </c>
      <c r="AO40" t="s">
        <v>15</v>
      </c>
      <c r="AQ40" s="2">
        <v>40397</v>
      </c>
      <c r="AR40" t="s">
        <v>15</v>
      </c>
      <c r="AT40" s="2">
        <v>40397</v>
      </c>
      <c r="AU40" t="s">
        <v>15</v>
      </c>
      <c r="AW40" s="2">
        <v>40397</v>
      </c>
      <c r="AX40" t="s">
        <v>15</v>
      </c>
    </row>
    <row r="41" spans="1:50">
      <c r="A41" s="2"/>
      <c r="D41" s="2"/>
      <c r="G41" s="2"/>
      <c r="J41" s="2"/>
      <c r="M41" s="2"/>
      <c r="P41" s="2"/>
      <c r="S41" s="2"/>
      <c r="V41" s="2"/>
      <c r="Y41" s="2"/>
      <c r="AB41" s="2"/>
      <c r="AE41" s="2"/>
      <c r="AH41" s="2"/>
      <c r="AK41" s="2"/>
      <c r="AN41" s="2">
        <v>40398</v>
      </c>
      <c r="AO41" t="s">
        <v>15</v>
      </c>
      <c r="AQ41" s="2">
        <v>40398</v>
      </c>
      <c r="AR41" t="s">
        <v>15</v>
      </c>
      <c r="AT41" s="2">
        <v>40398</v>
      </c>
      <c r="AU41" t="s">
        <v>15</v>
      </c>
      <c r="AW41" s="2">
        <v>40398</v>
      </c>
      <c r="AX41" t="s">
        <v>15</v>
      </c>
    </row>
    <row r="42" spans="1:50">
      <c r="A42" s="2"/>
      <c r="D42" s="2"/>
      <c r="G42" s="2"/>
      <c r="J42" s="2"/>
      <c r="M42" s="2"/>
      <c r="P42" s="2"/>
      <c r="S42" s="2"/>
      <c r="V42" s="2"/>
      <c r="Y42" s="2"/>
      <c r="AB42" s="2"/>
      <c r="AE42" s="2"/>
      <c r="AH42" s="2"/>
      <c r="AK42" s="2"/>
      <c r="AN42" s="2">
        <v>40399</v>
      </c>
      <c r="AO42">
        <v>1127.79</v>
      </c>
      <c r="AQ42" s="2">
        <v>40399</v>
      </c>
      <c r="AR42">
        <v>766.63</v>
      </c>
      <c r="AT42" s="2">
        <v>40399</v>
      </c>
      <c r="AU42">
        <v>199.26</v>
      </c>
      <c r="AW42" s="2">
        <v>40399</v>
      </c>
      <c r="AX42">
        <v>1860.87</v>
      </c>
    </row>
    <row r="43" spans="1:50">
      <c r="A43" s="2"/>
      <c r="D43" s="2"/>
      <c r="G43" s="2"/>
      <c r="J43" s="2"/>
      <c r="M43" s="2"/>
      <c r="P43" s="2"/>
      <c r="S43" s="2"/>
      <c r="V43" s="2"/>
      <c r="Y43" s="2"/>
      <c r="AB43" s="2"/>
      <c r="AE43" s="2"/>
      <c r="AH43" s="2"/>
      <c r="AK43" s="2"/>
      <c r="AN43" s="2">
        <v>40400</v>
      </c>
      <c r="AO43">
        <v>1121.06</v>
      </c>
      <c r="AQ43" s="2">
        <v>40400</v>
      </c>
      <c r="AR43">
        <v>765.25</v>
      </c>
      <c r="AT43" s="2">
        <v>40400</v>
      </c>
      <c r="AU43">
        <v>198.04</v>
      </c>
      <c r="AW43" s="2">
        <v>40400</v>
      </c>
      <c r="AX43">
        <v>1863.4</v>
      </c>
    </row>
    <row r="44" spans="1:50">
      <c r="A44" s="2"/>
      <c r="D44" s="2"/>
      <c r="G44" s="2"/>
      <c r="J44" s="2"/>
      <c r="M44" s="2"/>
      <c r="P44" s="2"/>
      <c r="S44" s="2"/>
      <c r="V44" s="2"/>
      <c r="Y44" s="2"/>
      <c r="AB44" s="2"/>
      <c r="AE44" s="2"/>
      <c r="AH44" s="2"/>
      <c r="AK44" s="2"/>
      <c r="AN44" s="2">
        <v>40401</v>
      </c>
      <c r="AO44">
        <v>1089.47</v>
      </c>
      <c r="AQ44" s="2">
        <v>40401</v>
      </c>
      <c r="AR44">
        <v>761.52</v>
      </c>
      <c r="AT44" s="2">
        <v>40401</v>
      </c>
      <c r="AU44">
        <v>198.1</v>
      </c>
      <c r="AW44" s="2">
        <v>40401</v>
      </c>
      <c r="AX44">
        <v>1871.34</v>
      </c>
    </row>
    <row r="45" spans="1:50">
      <c r="A45" s="2"/>
      <c r="D45" s="2"/>
      <c r="G45" s="2"/>
      <c r="J45" s="2"/>
      <c r="M45" s="2"/>
      <c r="P45" s="2"/>
      <c r="S45" s="2"/>
      <c r="V45" s="2"/>
      <c r="Y45" s="2"/>
      <c r="AB45" s="2"/>
      <c r="AE45" s="2"/>
      <c r="AH45" s="2"/>
      <c r="AK45" s="2"/>
      <c r="AN45" s="2">
        <v>40402</v>
      </c>
      <c r="AO45">
        <v>1083.6099999999999</v>
      </c>
      <c r="AQ45" s="2">
        <v>40402</v>
      </c>
      <c r="AR45">
        <v>758.73</v>
      </c>
      <c r="AT45" s="2">
        <v>40402</v>
      </c>
      <c r="AU45">
        <v>197.34</v>
      </c>
      <c r="AW45" s="2">
        <v>40402</v>
      </c>
      <c r="AX45">
        <v>1868.99</v>
      </c>
    </row>
    <row r="46" spans="1:50">
      <c r="A46" s="2"/>
      <c r="D46" s="2"/>
      <c r="G46" s="2"/>
      <c r="J46" s="2"/>
      <c r="M46" s="2"/>
      <c r="P46" s="2"/>
      <c r="S46" s="2"/>
      <c r="V46" s="2"/>
      <c r="Y46" s="2"/>
      <c r="AB46" s="2"/>
      <c r="AE46" s="2"/>
      <c r="AH46" s="2"/>
      <c r="AK46" s="2"/>
      <c r="AN46" s="2">
        <v>40403</v>
      </c>
      <c r="AO46">
        <v>1079.25</v>
      </c>
      <c r="AQ46" s="2">
        <v>40403</v>
      </c>
      <c r="AR46">
        <v>757.7</v>
      </c>
      <c r="AT46" s="2">
        <v>40403</v>
      </c>
      <c r="AU46">
        <v>196.79</v>
      </c>
      <c r="AW46" s="2">
        <v>40403</v>
      </c>
      <c r="AX46">
        <v>1872.21</v>
      </c>
    </row>
    <row r="47" spans="1:50">
      <c r="A47" s="2"/>
      <c r="D47" s="2"/>
      <c r="G47" s="2"/>
      <c r="J47" s="2"/>
      <c r="M47" s="2"/>
      <c r="P47" s="2"/>
      <c r="S47" s="2"/>
      <c r="V47" s="2"/>
      <c r="Y47" s="2"/>
      <c r="AB47" s="2"/>
      <c r="AE47" s="2"/>
      <c r="AH47" s="2"/>
      <c r="AK47" s="2"/>
      <c r="AN47" s="2">
        <v>40404</v>
      </c>
      <c r="AO47" t="s">
        <v>15</v>
      </c>
      <c r="AQ47" s="2">
        <v>40404</v>
      </c>
      <c r="AR47" t="s">
        <v>15</v>
      </c>
      <c r="AT47" s="2">
        <v>40404</v>
      </c>
      <c r="AU47" t="s">
        <v>15</v>
      </c>
      <c r="AW47" s="2">
        <v>40404</v>
      </c>
      <c r="AX47" t="s">
        <v>15</v>
      </c>
    </row>
    <row r="48" spans="1:50">
      <c r="A48" s="2"/>
      <c r="D48" s="2"/>
      <c r="G48" s="2"/>
      <c r="J48" s="2"/>
      <c r="M48" s="2"/>
      <c r="P48" s="2"/>
      <c r="S48" s="2"/>
      <c r="V48" s="2"/>
      <c r="Y48" s="2"/>
      <c r="AB48" s="2"/>
      <c r="AE48" s="2"/>
      <c r="AH48" s="2"/>
      <c r="AK48" s="2"/>
      <c r="AN48" s="2">
        <v>40405</v>
      </c>
      <c r="AO48" t="s">
        <v>15</v>
      </c>
      <c r="AQ48" s="2">
        <v>40405</v>
      </c>
      <c r="AR48" t="s">
        <v>15</v>
      </c>
      <c r="AT48" s="2">
        <v>40405</v>
      </c>
      <c r="AU48" t="s">
        <v>15</v>
      </c>
      <c r="AW48" s="2">
        <v>40405</v>
      </c>
      <c r="AX48" t="s">
        <v>15</v>
      </c>
    </row>
    <row r="49" spans="1:50">
      <c r="A49" s="2"/>
      <c r="D49" s="2"/>
      <c r="G49" s="2"/>
      <c r="J49" s="2"/>
      <c r="M49" s="2"/>
      <c r="P49" s="2"/>
      <c r="S49" s="2"/>
      <c r="V49" s="2"/>
      <c r="Y49" s="2"/>
      <c r="AB49" s="2"/>
      <c r="AE49" s="2"/>
      <c r="AH49" s="2"/>
      <c r="AK49" s="2"/>
      <c r="AN49" s="2">
        <v>40406</v>
      </c>
      <c r="AO49">
        <v>1079.3800000000001</v>
      </c>
      <c r="AQ49" s="2">
        <v>40406</v>
      </c>
      <c r="AR49">
        <v>759.31</v>
      </c>
      <c r="AT49" s="2">
        <v>40406</v>
      </c>
      <c r="AU49">
        <v>198.64</v>
      </c>
      <c r="AW49" s="2">
        <v>40406</v>
      </c>
      <c r="AX49">
        <v>1882.64</v>
      </c>
    </row>
    <row r="50" spans="1:50">
      <c r="A50" s="2"/>
      <c r="D50" s="2"/>
      <c r="G50" s="2"/>
      <c r="J50" s="2"/>
      <c r="M50" s="2"/>
      <c r="P50" s="2"/>
      <c r="S50" s="2"/>
      <c r="V50" s="2"/>
      <c r="Y50" s="2"/>
      <c r="AB50" s="2"/>
      <c r="AE50" s="2"/>
      <c r="AH50" s="2"/>
      <c r="AK50" s="2"/>
      <c r="AN50" s="2">
        <v>40407</v>
      </c>
      <c r="AO50">
        <v>1092.54</v>
      </c>
      <c r="AQ50" s="2">
        <v>40407</v>
      </c>
      <c r="AR50">
        <v>760.4</v>
      </c>
      <c r="AT50" s="2">
        <v>40407</v>
      </c>
      <c r="AU50">
        <v>198.62</v>
      </c>
      <c r="AW50" s="2">
        <v>40407</v>
      </c>
      <c r="AX50">
        <v>1877.44</v>
      </c>
    </row>
    <row r="51" spans="1:50">
      <c r="A51" s="2"/>
      <c r="D51" s="2"/>
      <c r="G51" s="2"/>
      <c r="J51" s="2"/>
      <c r="M51" s="2"/>
      <c r="P51" s="2"/>
      <c r="S51" s="2"/>
      <c r="V51" s="2"/>
      <c r="Y51" s="2"/>
      <c r="AB51" s="2"/>
      <c r="AE51" s="2"/>
      <c r="AH51" s="2"/>
      <c r="AK51" s="2"/>
      <c r="AN51" s="2">
        <v>40408</v>
      </c>
      <c r="AO51">
        <v>1094.1600000000001</v>
      </c>
      <c r="AQ51" s="2">
        <v>40408</v>
      </c>
      <c r="AR51">
        <v>762.1</v>
      </c>
      <c r="AT51" s="2">
        <v>40408</v>
      </c>
      <c r="AU51">
        <v>199.01</v>
      </c>
      <c r="AW51" s="2">
        <v>40408</v>
      </c>
      <c r="AX51">
        <v>1878.28</v>
      </c>
    </row>
    <row r="52" spans="1:50">
      <c r="A52" s="2"/>
      <c r="D52" s="2"/>
      <c r="G52" s="2"/>
      <c r="J52" s="2"/>
      <c r="M52" s="2"/>
      <c r="P52" s="2"/>
      <c r="S52" s="2"/>
      <c r="V52" s="2"/>
      <c r="Y52" s="2"/>
      <c r="AB52" s="2"/>
      <c r="AE52" s="2"/>
      <c r="AH52" s="2"/>
      <c r="AK52" s="2"/>
      <c r="AN52" s="2">
        <v>40409</v>
      </c>
      <c r="AO52">
        <v>1075.6300000000001</v>
      </c>
      <c r="AQ52" s="2">
        <v>40409</v>
      </c>
      <c r="AR52">
        <v>763.17</v>
      </c>
      <c r="AT52" s="2">
        <v>40409</v>
      </c>
      <c r="AU52">
        <v>199.45</v>
      </c>
      <c r="AW52" s="2">
        <v>40409</v>
      </c>
      <c r="AX52">
        <v>1883.7</v>
      </c>
    </row>
    <row r="53" spans="1:50">
      <c r="A53" s="2"/>
      <c r="D53" s="2"/>
      <c r="G53" s="2"/>
      <c r="J53" s="2"/>
      <c r="M53" s="2"/>
      <c r="P53" s="2"/>
      <c r="S53" s="2"/>
      <c r="V53" s="2"/>
      <c r="Y53" s="2"/>
      <c r="AB53" s="2"/>
      <c r="AE53" s="2"/>
      <c r="AH53" s="2"/>
      <c r="AK53" s="2"/>
      <c r="AN53" s="2">
        <v>40410</v>
      </c>
      <c r="AO53">
        <v>1071.69</v>
      </c>
      <c r="AQ53" s="2">
        <v>40410</v>
      </c>
      <c r="AR53">
        <v>760.99</v>
      </c>
      <c r="AT53" s="2">
        <v>40410</v>
      </c>
      <c r="AU53">
        <v>198.04</v>
      </c>
      <c r="AW53" s="2">
        <v>40410</v>
      </c>
      <c r="AX53">
        <v>1880.52</v>
      </c>
    </row>
    <row r="54" spans="1:50">
      <c r="A54" s="2"/>
      <c r="D54" s="2"/>
      <c r="G54" s="2"/>
      <c r="J54" s="2"/>
      <c r="M54" s="2"/>
      <c r="P54" s="2"/>
      <c r="S54" s="2"/>
      <c r="V54" s="2"/>
      <c r="Y54" s="2"/>
      <c r="AB54" s="2"/>
      <c r="AE54" s="2"/>
      <c r="AH54" s="2"/>
      <c r="AK54" s="2"/>
      <c r="AN54" s="2">
        <v>40411</v>
      </c>
      <c r="AO54" t="s">
        <v>15</v>
      </c>
      <c r="AQ54" s="2">
        <v>40411</v>
      </c>
      <c r="AR54" t="s">
        <v>15</v>
      </c>
      <c r="AT54" s="2">
        <v>40411</v>
      </c>
      <c r="AU54" t="s">
        <v>15</v>
      </c>
      <c r="AW54" s="2">
        <v>40411</v>
      </c>
      <c r="AX54" t="s">
        <v>15</v>
      </c>
    </row>
    <row r="55" spans="1:50">
      <c r="A55" s="2"/>
      <c r="D55" s="2"/>
      <c r="G55" s="2"/>
      <c r="J55" s="2"/>
      <c r="M55" s="2"/>
      <c r="P55" s="2"/>
      <c r="S55" s="2"/>
      <c r="V55" s="2"/>
      <c r="Y55" s="2"/>
      <c r="AB55" s="2"/>
      <c r="AE55" s="2"/>
      <c r="AH55" s="2"/>
      <c r="AK55" s="2"/>
      <c r="AN55" s="2">
        <v>40412</v>
      </c>
      <c r="AO55" t="s">
        <v>15</v>
      </c>
      <c r="AQ55" s="2">
        <v>40412</v>
      </c>
      <c r="AR55" t="s">
        <v>15</v>
      </c>
      <c r="AT55" s="2">
        <v>40412</v>
      </c>
      <c r="AU55" t="s">
        <v>15</v>
      </c>
      <c r="AW55" s="2">
        <v>40412</v>
      </c>
      <c r="AX55" t="s">
        <v>15</v>
      </c>
    </row>
    <row r="56" spans="1:50">
      <c r="A56" s="2"/>
      <c r="D56" s="2"/>
      <c r="G56" s="2"/>
      <c r="J56" s="2"/>
      <c r="M56" s="2"/>
      <c r="P56" s="2"/>
      <c r="S56" s="2"/>
      <c r="V56" s="2"/>
      <c r="Y56" s="2"/>
      <c r="AB56" s="2"/>
      <c r="AE56" s="2"/>
      <c r="AH56" s="2"/>
      <c r="AK56" s="2"/>
      <c r="AN56" s="2">
        <v>40413</v>
      </c>
      <c r="AO56">
        <v>1067.3599999999999</v>
      </c>
      <c r="AQ56" s="2">
        <v>40413</v>
      </c>
      <c r="AR56">
        <v>761.86</v>
      </c>
      <c r="AT56" s="2">
        <v>40413</v>
      </c>
      <c r="AU56">
        <v>198.31</v>
      </c>
      <c r="AW56" s="2">
        <v>40413</v>
      </c>
      <c r="AX56">
        <v>1881.78</v>
      </c>
    </row>
    <row r="57" spans="1:50">
      <c r="A57" s="2"/>
      <c r="D57" s="2"/>
      <c r="G57" s="2"/>
      <c r="J57" s="2"/>
      <c r="M57" s="2"/>
      <c r="P57" s="2"/>
      <c r="S57" s="2"/>
      <c r="V57" s="2"/>
      <c r="Y57" s="2"/>
      <c r="AB57" s="2"/>
      <c r="AE57" s="2"/>
      <c r="AH57" s="2"/>
      <c r="AK57" s="2"/>
      <c r="AN57" s="2">
        <v>40414</v>
      </c>
      <c r="AO57">
        <v>1051.8699999999999</v>
      </c>
      <c r="AQ57" s="2">
        <v>40414</v>
      </c>
      <c r="AR57">
        <v>761.58</v>
      </c>
      <c r="AT57" s="2">
        <v>40414</v>
      </c>
      <c r="AU57">
        <v>199.9</v>
      </c>
      <c r="AW57" s="2">
        <v>40414</v>
      </c>
      <c r="AX57">
        <v>1890.68</v>
      </c>
    </row>
    <row r="58" spans="1:50">
      <c r="A58" s="2"/>
      <c r="D58" s="2"/>
      <c r="G58" s="2"/>
      <c r="J58" s="2"/>
      <c r="M58" s="2"/>
      <c r="P58" s="2"/>
      <c r="S58" s="2"/>
      <c r="V58" s="2"/>
      <c r="Y58" s="2"/>
      <c r="AB58" s="2"/>
      <c r="AE58" s="2"/>
      <c r="AH58" s="2"/>
      <c r="AK58" s="2"/>
      <c r="AN58" s="2">
        <v>40415</v>
      </c>
      <c r="AO58">
        <v>1055.33</v>
      </c>
      <c r="AQ58" s="2">
        <v>40415</v>
      </c>
      <c r="AR58">
        <v>760.27</v>
      </c>
      <c r="AT58" s="2">
        <v>40415</v>
      </c>
      <c r="AU58">
        <v>199.22</v>
      </c>
      <c r="AW58" s="2">
        <v>40415</v>
      </c>
      <c r="AX58">
        <v>1886.85</v>
      </c>
    </row>
    <row r="59" spans="1:50">
      <c r="A59" s="2"/>
      <c r="D59" s="2"/>
      <c r="G59" s="2"/>
      <c r="J59" s="2"/>
      <c r="M59" s="2"/>
      <c r="P59" s="2"/>
      <c r="S59" s="2"/>
      <c r="V59" s="2"/>
      <c r="Y59" s="2"/>
      <c r="AB59" s="2"/>
      <c r="AE59" s="2"/>
      <c r="AH59" s="2"/>
      <c r="AK59" s="2"/>
      <c r="AN59" s="2">
        <v>40416</v>
      </c>
      <c r="AO59">
        <v>1047.22</v>
      </c>
      <c r="AQ59" s="2">
        <v>40416</v>
      </c>
      <c r="AR59">
        <v>760.74</v>
      </c>
      <c r="AT59" s="2">
        <v>40416</v>
      </c>
      <c r="AU59">
        <v>199.88</v>
      </c>
      <c r="AW59" s="2">
        <v>40416</v>
      </c>
      <c r="AX59">
        <v>1890.35</v>
      </c>
    </row>
    <row r="60" spans="1:50">
      <c r="A60" s="2"/>
      <c r="D60" s="2"/>
      <c r="G60" s="2"/>
      <c r="J60" s="2"/>
      <c r="M60" s="2"/>
      <c r="P60" s="2"/>
      <c r="S60" s="2"/>
      <c r="V60" s="2"/>
      <c r="Y60" s="2"/>
      <c r="AB60" s="2"/>
      <c r="AE60" s="2"/>
      <c r="AH60" s="2"/>
      <c r="AK60" s="2"/>
      <c r="AN60" s="2">
        <v>40417</v>
      </c>
      <c r="AO60">
        <v>1064.5899999999999</v>
      </c>
      <c r="AQ60" s="2">
        <v>40417</v>
      </c>
      <c r="AR60">
        <v>759.89</v>
      </c>
      <c r="AT60" s="2">
        <v>40417</v>
      </c>
      <c r="AU60">
        <v>198.58</v>
      </c>
      <c r="AW60" s="2">
        <v>40417</v>
      </c>
      <c r="AX60">
        <v>1877.28</v>
      </c>
    </row>
    <row r="61" spans="1:50">
      <c r="A61" s="2"/>
      <c r="D61" s="2"/>
      <c r="G61" s="2"/>
      <c r="J61" s="2"/>
      <c r="M61" s="2"/>
      <c r="P61" s="2"/>
      <c r="S61" s="2"/>
      <c r="V61" s="2"/>
      <c r="Y61" s="2"/>
      <c r="AB61" s="2"/>
      <c r="AE61" s="2"/>
      <c r="AH61" s="2"/>
      <c r="AK61" s="2"/>
      <c r="AN61" s="2">
        <v>40418</v>
      </c>
      <c r="AO61" t="s">
        <v>15</v>
      </c>
      <c r="AQ61" s="2">
        <v>40418</v>
      </c>
      <c r="AR61" t="s">
        <v>15</v>
      </c>
      <c r="AT61" s="2">
        <v>40418</v>
      </c>
      <c r="AU61" t="s">
        <v>15</v>
      </c>
      <c r="AW61" s="2">
        <v>40418</v>
      </c>
      <c r="AX61" t="s">
        <v>15</v>
      </c>
    </row>
    <row r="62" spans="1:50">
      <c r="A62" s="2"/>
      <c r="D62" s="2"/>
      <c r="G62" s="2"/>
      <c r="J62" s="2"/>
      <c r="M62" s="2"/>
      <c r="P62" s="2"/>
      <c r="S62" s="2"/>
      <c r="V62" s="2"/>
      <c r="Y62" s="2"/>
      <c r="AB62" s="2"/>
      <c r="AE62" s="2"/>
      <c r="AH62" s="2"/>
      <c r="AK62" s="2"/>
      <c r="AN62" s="2">
        <v>40419</v>
      </c>
      <c r="AO62" t="s">
        <v>15</v>
      </c>
      <c r="AQ62" s="2">
        <v>40419</v>
      </c>
      <c r="AR62" t="s">
        <v>15</v>
      </c>
      <c r="AT62" s="2">
        <v>40419</v>
      </c>
      <c r="AU62" t="s">
        <v>15</v>
      </c>
      <c r="AW62" s="2">
        <v>40419</v>
      </c>
      <c r="AX62" t="s">
        <v>15</v>
      </c>
    </row>
    <row r="63" spans="1:50">
      <c r="A63" s="2"/>
      <c r="D63" s="2"/>
      <c r="G63" s="2"/>
      <c r="J63" s="2"/>
      <c r="M63" s="2"/>
      <c r="P63" s="2"/>
      <c r="S63" s="2"/>
      <c r="V63" s="2"/>
      <c r="Y63" s="2"/>
      <c r="AB63" s="2"/>
      <c r="AE63" s="2"/>
      <c r="AH63" s="2"/>
      <c r="AK63" s="2"/>
      <c r="AN63" s="2">
        <v>40420</v>
      </c>
      <c r="AO63">
        <v>1048.92</v>
      </c>
      <c r="AQ63" s="2">
        <v>40420</v>
      </c>
      <c r="AR63">
        <v>760.5</v>
      </c>
      <c r="AT63" s="2">
        <v>40420</v>
      </c>
      <c r="AU63">
        <v>198.87</v>
      </c>
      <c r="AW63" s="2">
        <v>40420</v>
      </c>
      <c r="AX63">
        <v>1887.33</v>
      </c>
    </row>
    <row r="64" spans="1:50">
      <c r="A64" s="2"/>
      <c r="D64" s="2"/>
      <c r="G64" s="2"/>
      <c r="J64" s="2"/>
      <c r="M64" s="2"/>
      <c r="P64" s="2"/>
      <c r="S64" s="2"/>
      <c r="V64" s="2"/>
      <c r="Y64" s="2"/>
      <c r="AB64" s="2"/>
      <c r="AE64" s="2"/>
      <c r="AH64" s="2"/>
      <c r="AK64" s="2"/>
      <c r="AN64" s="2">
        <v>40421</v>
      </c>
      <c r="AO64">
        <v>1049.33</v>
      </c>
      <c r="AQ64" s="2">
        <v>40421</v>
      </c>
      <c r="AR64">
        <v>759.8</v>
      </c>
      <c r="AT64" s="2">
        <v>40421</v>
      </c>
      <c r="AU64">
        <v>199.96</v>
      </c>
      <c r="AW64" s="2">
        <v>40421</v>
      </c>
      <c r="AX64">
        <v>1892.89</v>
      </c>
    </row>
    <row r="65" spans="1:50">
      <c r="A65" s="2"/>
      <c r="D65" s="2"/>
      <c r="G65" s="2"/>
      <c r="J65" s="2"/>
      <c r="M65" s="2"/>
      <c r="P65" s="2"/>
      <c r="S65" s="2"/>
      <c r="V65" s="2"/>
      <c r="Y65" s="2"/>
      <c r="AB65" s="2"/>
      <c r="AE65" s="2"/>
      <c r="AH65" s="2"/>
      <c r="AK65" s="2"/>
      <c r="AN65" s="2">
        <v>40422</v>
      </c>
      <c r="AO65">
        <v>1080.29</v>
      </c>
      <c r="AQ65" s="2">
        <v>40422</v>
      </c>
      <c r="AR65">
        <v>762.4</v>
      </c>
      <c r="AT65" s="2">
        <v>40422</v>
      </c>
      <c r="AU65">
        <v>199.42</v>
      </c>
      <c r="AW65" s="2">
        <v>40422</v>
      </c>
      <c r="AX65">
        <v>1883.42</v>
      </c>
    </row>
    <row r="66" spans="1:50">
      <c r="A66" s="2"/>
      <c r="D66" s="2"/>
      <c r="G66" s="2"/>
      <c r="J66" s="2"/>
      <c r="M66" s="2"/>
      <c r="P66" s="2"/>
      <c r="S66" s="2"/>
      <c r="V66" s="2"/>
      <c r="Y66" s="2"/>
      <c r="AB66" s="2"/>
      <c r="AE66" s="2"/>
      <c r="AH66" s="2"/>
      <c r="AK66" s="2"/>
      <c r="AN66" s="2">
        <v>40423</v>
      </c>
      <c r="AO66">
        <v>1090.0999999999999</v>
      </c>
      <c r="AQ66" s="2">
        <v>40423</v>
      </c>
      <c r="AR66">
        <v>763.8</v>
      </c>
      <c r="AT66" s="2">
        <v>40423</v>
      </c>
      <c r="AU66">
        <v>199.16</v>
      </c>
      <c r="AW66" s="2">
        <v>40423</v>
      </c>
      <c r="AX66">
        <v>1879.87</v>
      </c>
    </row>
    <row r="67" spans="1:50">
      <c r="A67" s="2"/>
      <c r="D67" s="2"/>
      <c r="G67" s="2"/>
      <c r="J67" s="2"/>
      <c r="M67" s="2"/>
      <c r="P67" s="2"/>
      <c r="S67" s="2"/>
      <c r="V67" s="2"/>
      <c r="Y67" s="2"/>
      <c r="AB67" s="2"/>
      <c r="AE67" s="2"/>
      <c r="AH67" s="2"/>
      <c r="AK67" s="2"/>
      <c r="AN67" s="2">
        <v>40424</v>
      </c>
      <c r="AO67">
        <v>1104.51</v>
      </c>
      <c r="AQ67" s="2">
        <v>40424</v>
      </c>
      <c r="AR67">
        <v>765.07</v>
      </c>
      <c r="AT67" s="2">
        <v>40424</v>
      </c>
      <c r="AU67">
        <v>198.82</v>
      </c>
      <c r="AW67" s="2">
        <v>40424</v>
      </c>
      <c r="AX67">
        <v>1873.79</v>
      </c>
    </row>
    <row r="68" spans="1:50">
      <c r="A68" s="2"/>
      <c r="D68" s="2"/>
      <c r="G68" s="2"/>
      <c r="J68" s="2"/>
      <c r="M68" s="2"/>
      <c r="P68" s="2"/>
      <c r="S68" s="2"/>
      <c r="V68" s="2"/>
      <c r="Y68" s="2"/>
      <c r="AB68" s="2"/>
      <c r="AE68" s="2"/>
      <c r="AH68" s="2"/>
      <c r="AK68" s="2"/>
      <c r="AN68" s="2">
        <v>40425</v>
      </c>
      <c r="AO68" t="s">
        <v>15</v>
      </c>
      <c r="AQ68" s="2">
        <v>40425</v>
      </c>
      <c r="AR68" t="s">
        <v>15</v>
      </c>
      <c r="AT68" s="2">
        <v>40425</v>
      </c>
      <c r="AU68" t="s">
        <v>15</v>
      </c>
      <c r="AW68" s="2">
        <v>40425</v>
      </c>
      <c r="AX68" t="s">
        <v>15</v>
      </c>
    </row>
    <row r="69" spans="1:50">
      <c r="A69" s="2"/>
      <c r="D69" s="2"/>
      <c r="G69" s="2"/>
      <c r="J69" s="2"/>
      <c r="M69" s="2"/>
      <c r="P69" s="2"/>
      <c r="S69" s="2"/>
      <c r="V69" s="2"/>
      <c r="Y69" s="2"/>
      <c r="AB69" s="2"/>
      <c r="AE69" s="2"/>
      <c r="AH69" s="2"/>
      <c r="AK69" s="2"/>
      <c r="AN69" s="2">
        <v>40426</v>
      </c>
      <c r="AO69" t="s">
        <v>15</v>
      </c>
      <c r="AQ69" s="2">
        <v>40426</v>
      </c>
      <c r="AR69" t="s">
        <v>15</v>
      </c>
      <c r="AT69" s="2">
        <v>40426</v>
      </c>
      <c r="AU69" t="s">
        <v>15</v>
      </c>
      <c r="AW69" s="2">
        <v>40426</v>
      </c>
      <c r="AX69" t="s">
        <v>15</v>
      </c>
    </row>
    <row r="70" spans="1:50">
      <c r="A70" s="2"/>
      <c r="D70" s="2"/>
      <c r="G70" s="2"/>
      <c r="J70" s="2"/>
      <c r="M70" s="2"/>
      <c r="P70" s="2"/>
      <c r="S70" s="2"/>
      <c r="V70" s="2"/>
      <c r="Y70" s="2"/>
      <c r="AB70" s="2"/>
      <c r="AE70" s="2"/>
      <c r="AH70" s="2"/>
      <c r="AK70" s="2"/>
      <c r="AN70" s="2">
        <v>40427</v>
      </c>
      <c r="AO70" t="s">
        <v>15</v>
      </c>
      <c r="AQ70" s="2">
        <v>40427</v>
      </c>
      <c r="AR70">
        <v>765.5</v>
      </c>
      <c r="AT70" s="2">
        <v>40427</v>
      </c>
      <c r="AU70">
        <v>198.83</v>
      </c>
      <c r="AW70" s="2">
        <v>40427</v>
      </c>
      <c r="AX70" t="s">
        <v>15</v>
      </c>
    </row>
    <row r="71" spans="1:50">
      <c r="A71" s="2"/>
      <c r="D71" s="2"/>
      <c r="G71" s="2"/>
      <c r="J71" s="2"/>
      <c r="M71" s="2"/>
      <c r="P71" s="2"/>
      <c r="S71" s="2"/>
      <c r="V71" s="2"/>
      <c r="Y71" s="2"/>
      <c r="AB71" s="2"/>
      <c r="AE71" s="2"/>
      <c r="AH71" s="2"/>
      <c r="AK71" s="2"/>
      <c r="AN71" s="2">
        <v>40428</v>
      </c>
      <c r="AO71">
        <v>1091.8399999999999</v>
      </c>
      <c r="AQ71" s="2">
        <v>40428</v>
      </c>
      <c r="AR71">
        <v>765.34</v>
      </c>
      <c r="AT71" s="2">
        <v>40428</v>
      </c>
      <c r="AU71">
        <v>199.02</v>
      </c>
      <c r="AW71" s="2">
        <v>40428</v>
      </c>
      <c r="AX71">
        <v>1883.25</v>
      </c>
    </row>
    <row r="72" spans="1:50">
      <c r="A72" s="2"/>
      <c r="D72" s="2"/>
      <c r="G72" s="2"/>
      <c r="J72" s="2"/>
      <c r="M72" s="2"/>
      <c r="P72" s="2"/>
      <c r="S72" s="2"/>
      <c r="V72" s="2"/>
      <c r="Y72" s="2"/>
      <c r="AB72" s="2"/>
      <c r="AE72" s="2"/>
      <c r="AH72" s="2"/>
      <c r="AK72" s="2"/>
      <c r="AN72" s="2">
        <v>40429</v>
      </c>
      <c r="AO72">
        <v>1098.8699999999999</v>
      </c>
      <c r="AQ72" s="2">
        <v>40429</v>
      </c>
      <c r="AR72">
        <v>766.02</v>
      </c>
      <c r="AT72" s="2">
        <v>40429</v>
      </c>
      <c r="AU72">
        <v>198.91</v>
      </c>
      <c r="AW72" s="2">
        <v>40429</v>
      </c>
      <c r="AX72">
        <v>1878.68</v>
      </c>
    </row>
    <row r="73" spans="1:50">
      <c r="A73" s="2"/>
      <c r="D73" s="2"/>
      <c r="G73" s="2"/>
      <c r="J73" s="2"/>
      <c r="M73" s="2"/>
      <c r="P73" s="2"/>
      <c r="S73" s="2"/>
      <c r="V73" s="2"/>
      <c r="Y73" s="2"/>
      <c r="AB73" s="2"/>
      <c r="AE73" s="2"/>
      <c r="AH73" s="2"/>
      <c r="AK73" s="2"/>
      <c r="AN73" s="2">
        <v>40430</v>
      </c>
      <c r="AO73">
        <v>1104.18</v>
      </c>
      <c r="AQ73" s="2">
        <v>40430</v>
      </c>
      <c r="AR73">
        <v>766.39</v>
      </c>
      <c r="AT73" s="2">
        <v>40430</v>
      </c>
      <c r="AU73">
        <v>198.64</v>
      </c>
      <c r="AW73" s="2">
        <v>40430</v>
      </c>
      <c r="AX73">
        <v>1868.44</v>
      </c>
    </row>
    <row r="74" spans="1:50">
      <c r="A74" s="2"/>
      <c r="D74" s="2"/>
      <c r="G74" s="2"/>
      <c r="J74" s="2"/>
      <c r="M74" s="2"/>
      <c r="P74" s="2"/>
      <c r="S74" s="2"/>
      <c r="V74" s="2"/>
      <c r="Y74" s="2"/>
      <c r="AB74" s="2"/>
      <c r="AE74" s="2"/>
      <c r="AH74" s="2"/>
      <c r="AK74" s="2"/>
      <c r="AN74" s="2">
        <v>40431</v>
      </c>
      <c r="AO74">
        <v>1109.55</v>
      </c>
      <c r="AQ74" s="2">
        <v>40431</v>
      </c>
      <c r="AR74">
        <v>767.45</v>
      </c>
      <c r="AT74" s="2">
        <v>40431</v>
      </c>
      <c r="AU74">
        <v>197.65</v>
      </c>
      <c r="AW74" s="2">
        <v>40431</v>
      </c>
      <c r="AX74">
        <v>1865.85</v>
      </c>
    </row>
    <row r="75" spans="1:50">
      <c r="A75" s="2"/>
      <c r="D75" s="2"/>
      <c r="G75" s="2"/>
      <c r="J75" s="2"/>
      <c r="M75" s="2"/>
      <c r="P75" s="2"/>
      <c r="S75" s="2"/>
      <c r="V75" s="2"/>
      <c r="Y75" s="2"/>
      <c r="AB75" s="2"/>
      <c r="AE75" s="2"/>
      <c r="AH75" s="2"/>
      <c r="AK75" s="2"/>
      <c r="AN75" s="2">
        <v>40432</v>
      </c>
      <c r="AO75" t="s">
        <v>15</v>
      </c>
      <c r="AQ75" s="2">
        <v>40432</v>
      </c>
      <c r="AR75" t="s">
        <v>15</v>
      </c>
      <c r="AT75" s="2">
        <v>40432</v>
      </c>
      <c r="AU75" t="s">
        <v>15</v>
      </c>
      <c r="AW75" s="2">
        <v>40432</v>
      </c>
      <c r="AX75" t="s">
        <v>15</v>
      </c>
    </row>
    <row r="76" spans="1:50">
      <c r="A76" s="2"/>
      <c r="D76" s="2"/>
      <c r="G76" s="2"/>
      <c r="J76" s="2"/>
      <c r="M76" s="2"/>
      <c r="P76" s="2"/>
      <c r="S76" s="2"/>
      <c r="V76" s="2"/>
      <c r="Y76" s="2"/>
      <c r="AB76" s="2"/>
      <c r="AE76" s="2"/>
      <c r="AH76" s="2"/>
      <c r="AK76" s="2"/>
      <c r="AN76" s="2">
        <v>40433</v>
      </c>
      <c r="AO76" t="s">
        <v>15</v>
      </c>
      <c r="AQ76" s="2">
        <v>40433</v>
      </c>
      <c r="AR76" t="s">
        <v>15</v>
      </c>
      <c r="AT76" s="2">
        <v>40433</v>
      </c>
      <c r="AU76" t="s">
        <v>15</v>
      </c>
      <c r="AW76" s="2">
        <v>40433</v>
      </c>
      <c r="AX76" t="s">
        <v>15</v>
      </c>
    </row>
    <row r="77" spans="1:50">
      <c r="A77" s="2"/>
      <c r="D77" s="2"/>
      <c r="G77" s="2"/>
      <c r="J77" s="2"/>
      <c r="M77" s="2"/>
      <c r="P77" s="2"/>
      <c r="S77" s="2"/>
      <c r="V77" s="2"/>
      <c r="Y77" s="2"/>
      <c r="AB77" s="2"/>
      <c r="AE77" s="2"/>
      <c r="AH77" s="2"/>
      <c r="AK77" s="2"/>
      <c r="AN77" s="2">
        <v>40434</v>
      </c>
      <c r="AO77">
        <v>1121.9000000000001</v>
      </c>
      <c r="AQ77" s="2">
        <v>40434</v>
      </c>
      <c r="AR77">
        <v>771.38</v>
      </c>
      <c r="AT77" s="2">
        <v>40434</v>
      </c>
      <c r="AU77">
        <v>198.84</v>
      </c>
      <c r="AW77" s="2">
        <v>40434</v>
      </c>
      <c r="AX77">
        <v>1871.34</v>
      </c>
    </row>
    <row r="78" spans="1:50">
      <c r="A78" s="2"/>
      <c r="D78" s="2"/>
      <c r="G78" s="2"/>
      <c r="J78" s="2"/>
      <c r="M78" s="2"/>
      <c r="P78" s="2"/>
      <c r="S78" s="2"/>
      <c r="V78" s="2"/>
      <c r="Y78" s="2"/>
      <c r="AB78" s="2"/>
      <c r="AE78" s="2"/>
      <c r="AH78" s="2"/>
      <c r="AK78" s="2"/>
      <c r="AN78" s="2">
        <v>40435</v>
      </c>
      <c r="AO78">
        <v>1121.0999999999999</v>
      </c>
      <c r="AQ78" s="2">
        <v>40435</v>
      </c>
      <c r="AR78">
        <v>773.87</v>
      </c>
      <c r="AT78" s="2">
        <v>40435</v>
      </c>
      <c r="AU78">
        <v>200.35</v>
      </c>
      <c r="AW78" s="2">
        <v>40435</v>
      </c>
      <c r="AX78">
        <v>1877.92</v>
      </c>
    </row>
    <row r="79" spans="1:50">
      <c r="A79" s="2"/>
      <c r="D79" s="2"/>
      <c r="G79" s="2"/>
      <c r="J79" s="2"/>
      <c r="M79" s="2"/>
      <c r="P79" s="2"/>
      <c r="S79" s="2"/>
      <c r="V79" s="2"/>
      <c r="Y79" s="2"/>
      <c r="AB79" s="2"/>
      <c r="AE79" s="2"/>
      <c r="AH79" s="2"/>
      <c r="AK79" s="2"/>
      <c r="AN79" s="2">
        <v>40436</v>
      </c>
      <c r="AO79">
        <v>1125.07</v>
      </c>
      <c r="AQ79" s="2">
        <v>40436</v>
      </c>
      <c r="AR79">
        <v>775.43</v>
      </c>
      <c r="AT79" s="2">
        <v>40436</v>
      </c>
      <c r="AU79">
        <v>198.91</v>
      </c>
      <c r="AW79" s="2">
        <v>40436</v>
      </c>
      <c r="AX79">
        <v>1873.7</v>
      </c>
    </row>
    <row r="80" spans="1:50">
      <c r="A80" s="2"/>
      <c r="D80" s="2"/>
      <c r="G80" s="2"/>
      <c r="J80" s="2"/>
      <c r="M80" s="2"/>
      <c r="P80" s="2"/>
      <c r="S80" s="2"/>
      <c r="V80" s="2"/>
      <c r="Y80" s="2"/>
      <c r="AB80" s="2"/>
      <c r="AE80" s="2"/>
      <c r="AH80" s="2"/>
      <c r="AK80" s="2"/>
      <c r="AN80" s="2">
        <v>40437</v>
      </c>
      <c r="AO80">
        <v>1124.6600000000001</v>
      </c>
      <c r="AQ80" s="2">
        <v>40437</v>
      </c>
      <c r="AR80">
        <v>777.23</v>
      </c>
      <c r="AT80" s="2">
        <v>40437</v>
      </c>
      <c r="AU80">
        <v>198.73</v>
      </c>
      <c r="AW80" s="2">
        <v>40437</v>
      </c>
      <c r="AX80">
        <v>1870.76</v>
      </c>
    </row>
    <row r="81" spans="1:50">
      <c r="A81" s="2"/>
      <c r="D81" s="2"/>
      <c r="G81" s="2"/>
      <c r="J81" s="2"/>
      <c r="M81" s="2"/>
      <c r="P81" s="2"/>
      <c r="S81" s="2"/>
      <c r="V81" s="2"/>
      <c r="Y81" s="2"/>
      <c r="AB81" s="2"/>
      <c r="AE81" s="2"/>
      <c r="AH81" s="2"/>
      <c r="AK81" s="2"/>
      <c r="AN81" s="2">
        <v>40438</v>
      </c>
      <c r="AO81">
        <v>1125.5899999999999</v>
      </c>
      <c r="AQ81" s="2">
        <v>40438</v>
      </c>
      <c r="AR81">
        <v>777.41</v>
      </c>
      <c r="AT81" s="2">
        <v>40438</v>
      </c>
      <c r="AU81">
        <v>198.34</v>
      </c>
      <c r="AW81" s="2">
        <v>40438</v>
      </c>
      <c r="AX81">
        <v>1872.33</v>
      </c>
    </row>
    <row r="82" spans="1:50">
      <c r="A82" s="2"/>
      <c r="D82" s="2"/>
      <c r="G82" s="2"/>
      <c r="J82" s="2"/>
      <c r="M82" s="2"/>
      <c r="P82" s="2"/>
      <c r="S82" s="2"/>
      <c r="V82" s="2"/>
      <c r="Y82" s="2"/>
      <c r="AB82" s="2"/>
      <c r="AE82" s="2"/>
      <c r="AH82" s="2"/>
      <c r="AK82" s="2"/>
      <c r="AN82" s="2">
        <v>40439</v>
      </c>
      <c r="AO82" t="s">
        <v>15</v>
      </c>
      <c r="AQ82" s="2">
        <v>40439</v>
      </c>
      <c r="AR82" t="s">
        <v>15</v>
      </c>
      <c r="AT82" s="2">
        <v>40439</v>
      </c>
      <c r="AU82" t="s">
        <v>15</v>
      </c>
      <c r="AW82" s="2">
        <v>40439</v>
      </c>
      <c r="AX82" t="s">
        <v>15</v>
      </c>
    </row>
    <row r="83" spans="1:50">
      <c r="A83" s="2"/>
      <c r="D83" s="2"/>
      <c r="G83" s="2"/>
      <c r="J83" s="2"/>
      <c r="M83" s="2"/>
      <c r="P83" s="2"/>
      <c r="S83" s="2"/>
      <c r="V83" s="2"/>
      <c r="Y83" s="2"/>
      <c r="AB83" s="2"/>
      <c r="AE83" s="2"/>
      <c r="AH83" s="2"/>
      <c r="AK83" s="2"/>
      <c r="AN83" s="2">
        <v>40440</v>
      </c>
      <c r="AO83" t="s">
        <v>15</v>
      </c>
      <c r="AQ83" s="2">
        <v>40440</v>
      </c>
      <c r="AR83" t="s">
        <v>15</v>
      </c>
      <c r="AT83" s="2">
        <v>40440</v>
      </c>
      <c r="AU83" t="s">
        <v>15</v>
      </c>
      <c r="AW83" s="2">
        <v>40440</v>
      </c>
      <c r="AX83" t="s">
        <v>15</v>
      </c>
    </row>
    <row r="84" spans="1:50">
      <c r="A84" s="2"/>
      <c r="D84" s="2"/>
      <c r="G84" s="2"/>
      <c r="J84" s="2"/>
      <c r="M84" s="2"/>
      <c r="P84" s="2"/>
      <c r="S84" s="2"/>
      <c r="V84" s="2"/>
      <c r="Y84" s="2"/>
      <c r="AB84" s="2"/>
      <c r="AE84" s="2"/>
      <c r="AH84" s="2"/>
      <c r="AK84" s="2"/>
      <c r="AN84" s="2">
        <v>40441</v>
      </c>
      <c r="AO84">
        <v>1142.71</v>
      </c>
      <c r="AQ84" s="2">
        <v>40441</v>
      </c>
      <c r="AR84">
        <v>779.13</v>
      </c>
      <c r="AT84" s="2">
        <v>40441</v>
      </c>
      <c r="AU84">
        <v>198.54</v>
      </c>
      <c r="AW84" s="2">
        <v>40441</v>
      </c>
      <c r="AX84">
        <v>1875.72</v>
      </c>
    </row>
    <row r="85" spans="1:50">
      <c r="A85" s="2"/>
      <c r="D85" s="2"/>
      <c r="G85" s="2"/>
      <c r="J85" s="2"/>
      <c r="M85" s="2"/>
      <c r="P85" s="2"/>
      <c r="S85" s="2"/>
      <c r="V85" s="2"/>
      <c r="Y85" s="2"/>
      <c r="AB85" s="2"/>
      <c r="AE85" s="2"/>
      <c r="AH85" s="2"/>
      <c r="AK85" s="2"/>
      <c r="AN85" s="2">
        <v>40442</v>
      </c>
      <c r="AO85">
        <v>1139.78</v>
      </c>
      <c r="AQ85" s="2">
        <v>40442</v>
      </c>
      <c r="AR85">
        <v>780.74</v>
      </c>
      <c r="AT85" s="2">
        <v>40442</v>
      </c>
      <c r="AU85">
        <v>199.56</v>
      </c>
      <c r="AW85" s="2">
        <v>40442</v>
      </c>
      <c r="AX85">
        <v>1885.36</v>
      </c>
    </row>
    <row r="86" spans="1:50">
      <c r="A86" s="2"/>
      <c r="D86" s="2"/>
      <c r="G86" s="2"/>
      <c r="J86" s="2"/>
      <c r="M86" s="2"/>
      <c r="P86" s="2"/>
      <c r="S86" s="2"/>
      <c r="V86" s="2"/>
      <c r="Y86" s="2"/>
      <c r="AB86" s="2"/>
      <c r="AE86" s="2"/>
      <c r="AH86" s="2"/>
      <c r="AK86" s="2"/>
      <c r="AN86" s="2">
        <v>40443</v>
      </c>
      <c r="AO86">
        <v>1134.28</v>
      </c>
      <c r="AQ86" s="2">
        <v>40443</v>
      </c>
      <c r="AR86">
        <v>783.22</v>
      </c>
      <c r="AT86" s="2">
        <v>40443</v>
      </c>
      <c r="AU86">
        <v>202.24</v>
      </c>
      <c r="AW86" s="2">
        <v>40443</v>
      </c>
      <c r="AX86">
        <v>1887.9</v>
      </c>
    </row>
    <row r="87" spans="1:50">
      <c r="A87" s="2"/>
      <c r="D87" s="2"/>
      <c r="G87" s="2"/>
      <c r="J87" s="2"/>
      <c r="M87" s="2"/>
      <c r="P87" s="2"/>
      <c r="S87" s="2"/>
      <c r="V87" s="2"/>
      <c r="Y87" s="2"/>
      <c r="AB87" s="2"/>
      <c r="AE87" s="2"/>
      <c r="AH87" s="2"/>
      <c r="AK87" s="2"/>
      <c r="AN87" s="2">
        <v>40444</v>
      </c>
      <c r="AO87">
        <v>1124.83</v>
      </c>
      <c r="AQ87" s="2">
        <v>40444</v>
      </c>
      <c r="AR87">
        <v>782.04</v>
      </c>
      <c r="AT87" s="2">
        <v>40444</v>
      </c>
      <c r="AU87">
        <v>202.19</v>
      </c>
      <c r="AW87" s="2">
        <v>40444</v>
      </c>
      <c r="AX87">
        <v>1887.99</v>
      </c>
    </row>
    <row r="88" spans="1:50">
      <c r="A88" s="2"/>
      <c r="D88" s="2"/>
      <c r="G88" s="2"/>
      <c r="J88" s="2"/>
      <c r="M88" s="2"/>
      <c r="P88" s="2"/>
      <c r="S88" s="2"/>
      <c r="V88" s="2"/>
      <c r="Y88" s="2"/>
      <c r="AB88" s="2"/>
      <c r="AE88" s="2"/>
      <c r="AH88" s="2"/>
      <c r="AK88" s="2"/>
      <c r="AN88" s="2">
        <v>40445</v>
      </c>
      <c r="AO88">
        <v>1148.67</v>
      </c>
      <c r="AQ88" s="2">
        <v>40445</v>
      </c>
      <c r="AR88">
        <v>783.51</v>
      </c>
      <c r="AT88" s="2">
        <v>40445</v>
      </c>
      <c r="AU88">
        <v>202.79</v>
      </c>
      <c r="AW88" s="2">
        <v>40445</v>
      </c>
      <c r="AX88">
        <v>1883.25</v>
      </c>
    </row>
    <row r="89" spans="1:50">
      <c r="A89" s="2"/>
      <c r="D89" s="2"/>
      <c r="G89" s="2"/>
      <c r="J89" s="2"/>
      <c r="M89" s="2"/>
      <c r="P89" s="2"/>
      <c r="S89" s="2"/>
      <c r="V89" s="2"/>
      <c r="Y89" s="2"/>
      <c r="AB89" s="2"/>
      <c r="AE89" s="2"/>
      <c r="AH89" s="2"/>
      <c r="AK89" s="2"/>
      <c r="AN89" s="2">
        <v>40446</v>
      </c>
      <c r="AO89" t="s">
        <v>15</v>
      </c>
      <c r="AQ89" s="2">
        <v>40446</v>
      </c>
      <c r="AR89" t="s">
        <v>15</v>
      </c>
      <c r="AT89" s="2">
        <v>40446</v>
      </c>
      <c r="AU89" t="s">
        <v>15</v>
      </c>
      <c r="AW89" s="2">
        <v>40446</v>
      </c>
      <c r="AX89" t="s">
        <v>15</v>
      </c>
    </row>
    <row r="90" spans="1:50">
      <c r="A90" s="2"/>
      <c r="D90" s="2"/>
      <c r="G90" s="2"/>
      <c r="J90" s="2"/>
      <c r="M90" s="2"/>
      <c r="P90" s="2"/>
      <c r="S90" s="2"/>
      <c r="V90" s="2"/>
      <c r="Y90" s="2"/>
      <c r="AB90" s="2"/>
      <c r="AE90" s="2"/>
      <c r="AH90" s="2"/>
      <c r="AK90" s="2"/>
      <c r="AN90" s="2">
        <v>40447</v>
      </c>
      <c r="AO90" t="s">
        <v>15</v>
      </c>
      <c r="AQ90" s="2">
        <v>40447</v>
      </c>
      <c r="AR90" t="s">
        <v>15</v>
      </c>
      <c r="AT90" s="2">
        <v>40447</v>
      </c>
      <c r="AU90" t="s">
        <v>15</v>
      </c>
      <c r="AW90" s="2">
        <v>40447</v>
      </c>
      <c r="AX90" t="s">
        <v>15</v>
      </c>
    </row>
    <row r="91" spans="1:50">
      <c r="A91" s="2"/>
      <c r="D91" s="2"/>
      <c r="G91" s="2"/>
      <c r="J91" s="2"/>
      <c r="M91" s="2"/>
      <c r="P91" s="2"/>
      <c r="S91" s="2"/>
      <c r="V91" s="2"/>
      <c r="Y91" s="2"/>
      <c r="AB91" s="2"/>
      <c r="AE91" s="2"/>
      <c r="AH91" s="2"/>
      <c r="AK91" s="2"/>
      <c r="AN91" s="2">
        <v>40448</v>
      </c>
      <c r="AO91">
        <v>1142.1600000000001</v>
      </c>
      <c r="AQ91" s="2">
        <v>40448</v>
      </c>
      <c r="AR91">
        <v>785.4</v>
      </c>
      <c r="AT91" s="2">
        <v>40448</v>
      </c>
      <c r="AU91">
        <v>203.3</v>
      </c>
      <c r="AW91" s="2">
        <v>40448</v>
      </c>
      <c r="AX91">
        <v>1891.65</v>
      </c>
    </row>
    <row r="92" spans="1:50">
      <c r="A92" s="2"/>
      <c r="D92" s="2"/>
      <c r="G92" s="2"/>
      <c r="J92" s="2"/>
      <c r="M92" s="2"/>
      <c r="P92" s="2"/>
      <c r="S92" s="2"/>
      <c r="V92" s="2"/>
      <c r="Y92" s="2"/>
      <c r="AB92" s="2"/>
      <c r="AE92" s="2"/>
      <c r="AH92" s="2"/>
      <c r="AK92" s="2"/>
      <c r="AN92" s="2">
        <v>40449</v>
      </c>
      <c r="AO92">
        <v>1147.7</v>
      </c>
      <c r="AQ92" s="2">
        <v>40449</v>
      </c>
      <c r="AR92">
        <v>786.96</v>
      </c>
      <c r="AT92" s="2">
        <v>40449</v>
      </c>
      <c r="AU92">
        <v>204.17</v>
      </c>
      <c r="AW92" s="2">
        <v>40449</v>
      </c>
      <c r="AX92">
        <v>1896.89</v>
      </c>
    </row>
    <row r="93" spans="1:50">
      <c r="A93" s="2"/>
      <c r="D93" s="2"/>
      <c r="G93" s="2"/>
      <c r="J93" s="2"/>
      <c r="M93" s="2"/>
      <c r="P93" s="2"/>
      <c r="S93" s="2"/>
      <c r="V93" s="2"/>
      <c r="Y93" s="2"/>
      <c r="AB93" s="2"/>
      <c r="AE93" s="2"/>
      <c r="AH93" s="2"/>
      <c r="AK93" s="2"/>
      <c r="AN93" s="2">
        <v>40450</v>
      </c>
      <c r="AO93">
        <v>1144.73</v>
      </c>
      <c r="AQ93" s="2">
        <v>40450</v>
      </c>
      <c r="AR93">
        <v>788.49</v>
      </c>
      <c r="AT93" s="2">
        <v>40450</v>
      </c>
      <c r="AU93">
        <v>204.71</v>
      </c>
      <c r="AW93" s="2">
        <v>40450</v>
      </c>
      <c r="AX93">
        <v>1893.14</v>
      </c>
    </row>
    <row r="94" spans="1:50">
      <c r="A94" s="2"/>
      <c r="D94" s="2"/>
      <c r="G94" s="2"/>
      <c r="J94" s="2"/>
      <c r="M94" s="2"/>
      <c r="P94" s="2"/>
      <c r="S94" s="2"/>
      <c r="V94" s="2"/>
      <c r="Y94" s="2"/>
      <c r="AB94" s="2"/>
      <c r="AE94" s="2"/>
      <c r="AH94" s="2"/>
      <c r="AK94" s="2"/>
      <c r="AN94" s="2">
        <v>40451</v>
      </c>
      <c r="AO94">
        <v>1141.2</v>
      </c>
      <c r="AQ94" s="2">
        <v>40451</v>
      </c>
      <c r="AR94">
        <v>790.34</v>
      </c>
      <c r="AT94" s="2">
        <v>40451</v>
      </c>
      <c r="AU94">
        <v>204.96</v>
      </c>
      <c r="AW94" s="2">
        <v>40451</v>
      </c>
      <c r="AX94">
        <v>1893.29</v>
      </c>
    </row>
    <row r="95" spans="1:50">
      <c r="A95" s="2"/>
      <c r="D95" s="2"/>
      <c r="G95" s="2"/>
      <c r="J95" s="2"/>
      <c r="M95" s="2"/>
      <c r="P95" s="2"/>
      <c r="S95" s="2"/>
      <c r="V95" s="2"/>
      <c r="Y95" s="2"/>
      <c r="AB95" s="2"/>
      <c r="AE95" s="2"/>
      <c r="AH95" s="2"/>
      <c r="AK95" s="2"/>
      <c r="AN95" s="2">
        <v>40452</v>
      </c>
      <c r="AO95">
        <v>1146.24</v>
      </c>
      <c r="AQ95" s="2">
        <v>40452</v>
      </c>
      <c r="AR95">
        <v>792.67</v>
      </c>
      <c r="AT95" s="2">
        <v>40452</v>
      </c>
      <c r="AU95">
        <v>205.64</v>
      </c>
      <c r="AW95" s="2">
        <v>40452</v>
      </c>
      <c r="AX95">
        <v>1892.32</v>
      </c>
    </row>
    <row r="96" spans="1:50">
      <c r="A96" s="2"/>
      <c r="D96" s="2"/>
      <c r="G96" s="2"/>
      <c r="J96" s="2"/>
      <c r="M96" s="2"/>
      <c r="P96" s="2"/>
      <c r="S96" s="2"/>
      <c r="V96" s="2"/>
      <c r="Y96" s="2"/>
      <c r="AB96" s="2"/>
      <c r="AE96" s="2"/>
      <c r="AH96" s="2"/>
      <c r="AK96" s="2"/>
      <c r="AN96" s="2">
        <v>40453</v>
      </c>
      <c r="AO96" t="s">
        <v>15</v>
      </c>
      <c r="AQ96" s="2">
        <v>40453</v>
      </c>
      <c r="AR96" t="s">
        <v>15</v>
      </c>
      <c r="AT96" s="2">
        <v>40453</v>
      </c>
      <c r="AU96" t="s">
        <v>15</v>
      </c>
      <c r="AW96" s="2">
        <v>40453</v>
      </c>
      <c r="AX96" t="s">
        <v>15</v>
      </c>
    </row>
    <row r="97" spans="1:50">
      <c r="A97" s="2"/>
      <c r="D97" s="2"/>
      <c r="G97" s="2"/>
      <c r="J97" s="2"/>
      <c r="M97" s="2"/>
      <c r="P97" s="2"/>
      <c r="S97" s="2"/>
      <c r="V97" s="2"/>
      <c r="Y97" s="2"/>
      <c r="AB97" s="2"/>
      <c r="AE97" s="2"/>
      <c r="AH97" s="2"/>
      <c r="AK97" s="2"/>
      <c r="AN97" s="2">
        <v>40454</v>
      </c>
      <c r="AO97" t="s">
        <v>15</v>
      </c>
      <c r="AQ97" s="2">
        <v>40454</v>
      </c>
      <c r="AR97" t="s">
        <v>15</v>
      </c>
      <c r="AT97" s="2">
        <v>40454</v>
      </c>
      <c r="AU97" t="s">
        <v>15</v>
      </c>
      <c r="AW97" s="2">
        <v>40454</v>
      </c>
      <c r="AX97" t="s">
        <v>15</v>
      </c>
    </row>
    <row r="98" spans="1:50">
      <c r="A98" s="2"/>
      <c r="D98" s="2"/>
      <c r="G98" s="2"/>
      <c r="J98" s="2"/>
      <c r="M98" s="2"/>
      <c r="P98" s="2"/>
      <c r="S98" s="2"/>
      <c r="V98" s="2"/>
      <c r="Y98" s="2"/>
      <c r="AB98" s="2"/>
      <c r="AE98" s="2"/>
      <c r="AH98" s="2"/>
      <c r="AK98" s="2"/>
      <c r="AN98" s="2">
        <v>40455</v>
      </c>
      <c r="AO98">
        <v>1137.03</v>
      </c>
      <c r="AQ98" s="2">
        <v>40455</v>
      </c>
      <c r="AR98">
        <v>793.79</v>
      </c>
      <c r="AT98" s="2">
        <v>40455</v>
      </c>
      <c r="AU98">
        <v>205.67</v>
      </c>
      <c r="AW98" s="2">
        <v>40455</v>
      </c>
      <c r="AX98">
        <v>1896.01</v>
      </c>
    </row>
    <row r="99" spans="1:50">
      <c r="A99" s="2"/>
      <c r="D99" s="2"/>
      <c r="G99" s="2"/>
      <c r="J99" s="2"/>
      <c r="M99" s="2"/>
      <c r="P99" s="2"/>
      <c r="S99" s="2"/>
      <c r="V99" s="2"/>
      <c r="Y99" s="2"/>
      <c r="AB99" s="2"/>
      <c r="AE99" s="2"/>
      <c r="AH99" s="2"/>
      <c r="AK99" s="2"/>
      <c r="AN99" s="2">
        <v>40456</v>
      </c>
      <c r="AO99">
        <v>1160.75</v>
      </c>
      <c r="AQ99" s="2">
        <v>40456</v>
      </c>
      <c r="AR99">
        <v>796.97</v>
      </c>
      <c r="AT99" s="2">
        <v>40456</v>
      </c>
      <c r="AU99">
        <v>206.71</v>
      </c>
      <c r="AW99" s="2">
        <v>40456</v>
      </c>
      <c r="AX99">
        <v>1896.53</v>
      </c>
    </row>
    <row r="100" spans="1:50">
      <c r="A100" s="2"/>
      <c r="D100" s="2"/>
      <c r="G100" s="2"/>
      <c r="J100" s="2"/>
      <c r="M100" s="2"/>
      <c r="P100" s="2"/>
      <c r="S100" s="2"/>
      <c r="V100" s="2"/>
      <c r="Y100" s="2"/>
      <c r="AB100" s="2"/>
      <c r="AE100" s="2"/>
      <c r="AH100" s="2"/>
      <c r="AK100" s="2"/>
      <c r="AN100" s="2">
        <v>40457</v>
      </c>
      <c r="AO100">
        <v>1159.97</v>
      </c>
      <c r="AQ100" s="2">
        <v>40457</v>
      </c>
      <c r="AR100">
        <v>800.31</v>
      </c>
      <c r="AT100" s="2">
        <v>40457</v>
      </c>
      <c r="AU100">
        <v>207.72</v>
      </c>
      <c r="AW100" s="2">
        <v>40457</v>
      </c>
      <c r="AX100">
        <v>1902.27</v>
      </c>
    </row>
    <row r="101" spans="1:50">
      <c r="A101" s="2"/>
      <c r="D101" s="2"/>
      <c r="G101" s="2"/>
      <c r="J101" s="2"/>
      <c r="M101" s="2"/>
      <c r="P101" s="2"/>
      <c r="S101" s="2"/>
      <c r="V101" s="2"/>
      <c r="Y101" s="2"/>
      <c r="AB101" s="2"/>
      <c r="AE101" s="2"/>
      <c r="AH101" s="2"/>
      <c r="AK101" s="2"/>
      <c r="AN101" s="2">
        <v>40458</v>
      </c>
      <c r="AO101">
        <v>1158.06</v>
      </c>
      <c r="AQ101" s="2">
        <v>40458</v>
      </c>
      <c r="AR101">
        <v>802.5</v>
      </c>
      <c r="AT101" s="2">
        <v>40458</v>
      </c>
      <c r="AU101">
        <v>208.11</v>
      </c>
      <c r="AW101" s="2">
        <v>40458</v>
      </c>
      <c r="AX101">
        <v>1901.97</v>
      </c>
    </row>
    <row r="102" spans="1:50">
      <c r="A102" s="2"/>
      <c r="D102" s="2"/>
      <c r="G102" s="2"/>
      <c r="J102" s="2"/>
      <c r="M102" s="2"/>
      <c r="P102" s="2"/>
      <c r="S102" s="2"/>
      <c r="V102" s="2"/>
      <c r="Y102" s="2"/>
      <c r="AB102" s="2"/>
      <c r="AE102" s="2"/>
      <c r="AH102" s="2"/>
      <c r="AK102" s="2"/>
      <c r="AN102" s="2">
        <v>40459</v>
      </c>
      <c r="AO102">
        <v>1165.1500000000001</v>
      </c>
      <c r="AQ102" s="2">
        <v>40459</v>
      </c>
      <c r="AR102">
        <v>803.46</v>
      </c>
      <c r="AT102" s="2">
        <v>40459</v>
      </c>
      <c r="AU102">
        <v>208.53</v>
      </c>
      <c r="AW102" s="2">
        <v>40459</v>
      </c>
      <c r="AX102">
        <v>1902.57</v>
      </c>
    </row>
    <row r="103" spans="1:50">
      <c r="A103" s="2"/>
      <c r="D103" s="2"/>
      <c r="G103" s="2"/>
      <c r="J103" s="2"/>
      <c r="M103" s="2"/>
      <c r="P103" s="2"/>
      <c r="S103" s="2"/>
      <c r="V103" s="2"/>
      <c r="Y103" s="2"/>
      <c r="AB103" s="2"/>
      <c r="AE103" s="2"/>
      <c r="AH103" s="2"/>
      <c r="AK103" s="2"/>
      <c r="AN103" s="2">
        <v>40460</v>
      </c>
      <c r="AO103" t="s">
        <v>15</v>
      </c>
      <c r="AQ103" s="2">
        <v>40460</v>
      </c>
      <c r="AR103" t="s">
        <v>15</v>
      </c>
      <c r="AT103" s="2">
        <v>40460</v>
      </c>
      <c r="AU103" t="s">
        <v>15</v>
      </c>
      <c r="AW103" s="2">
        <v>40460</v>
      </c>
      <c r="AX103" t="s">
        <v>15</v>
      </c>
    </row>
    <row r="104" spans="1:50">
      <c r="A104" s="2"/>
      <c r="D104" s="2"/>
      <c r="G104" s="2"/>
      <c r="J104" s="2"/>
      <c r="M104" s="2"/>
      <c r="P104" s="2"/>
      <c r="S104" s="2"/>
      <c r="V104" s="2"/>
      <c r="Y104" s="2"/>
      <c r="AB104" s="2"/>
      <c r="AE104" s="2"/>
      <c r="AH104" s="2"/>
      <c r="AK104" s="2"/>
      <c r="AN104" s="2">
        <v>40461</v>
      </c>
      <c r="AO104" t="s">
        <v>15</v>
      </c>
      <c r="AQ104" s="2">
        <v>40461</v>
      </c>
      <c r="AR104" t="s">
        <v>15</v>
      </c>
      <c r="AT104" s="2">
        <v>40461</v>
      </c>
      <c r="AU104" t="s">
        <v>15</v>
      </c>
      <c r="AW104" s="2">
        <v>40461</v>
      </c>
      <c r="AX104" t="s">
        <v>15</v>
      </c>
    </row>
    <row r="105" spans="1:50">
      <c r="A105" s="2"/>
      <c r="D105" s="2"/>
      <c r="G105" s="2"/>
      <c r="J105" s="2"/>
      <c r="M105" s="2"/>
      <c r="P105" s="2"/>
      <c r="S105" s="2"/>
      <c r="V105" s="2"/>
      <c r="Y105" s="2"/>
      <c r="AB105" s="2"/>
      <c r="AE105" s="2"/>
      <c r="AH105" s="2"/>
      <c r="AK105" s="2"/>
      <c r="AN105" s="2">
        <v>40462</v>
      </c>
      <c r="AO105">
        <v>1165.32</v>
      </c>
      <c r="AQ105" s="2">
        <v>40462</v>
      </c>
      <c r="AR105">
        <v>803.48</v>
      </c>
      <c r="AT105" s="2">
        <v>40462</v>
      </c>
      <c r="AU105">
        <v>208.17</v>
      </c>
      <c r="AW105" s="2">
        <v>40462</v>
      </c>
      <c r="AX105" t="s">
        <v>15</v>
      </c>
    </row>
    <row r="106" spans="1:50">
      <c r="A106" s="2"/>
      <c r="D106" s="2"/>
      <c r="G106" s="2"/>
      <c r="J106" s="2"/>
      <c r="M106" s="2"/>
      <c r="P106" s="2"/>
      <c r="S106" s="2"/>
      <c r="V106" s="2"/>
      <c r="Y106" s="2"/>
      <c r="AB106" s="2"/>
      <c r="AE106" s="2"/>
      <c r="AH106" s="2"/>
      <c r="AK106" s="2"/>
      <c r="AN106" s="2">
        <v>40463</v>
      </c>
      <c r="AO106">
        <v>1169.77</v>
      </c>
      <c r="AQ106" s="2">
        <v>40463</v>
      </c>
      <c r="AR106">
        <v>804.4</v>
      </c>
      <c r="AT106" s="2">
        <v>40463</v>
      </c>
      <c r="AU106">
        <v>208.04</v>
      </c>
      <c r="AW106" s="2">
        <v>40463</v>
      </c>
      <c r="AX106">
        <v>1899.3</v>
      </c>
    </row>
    <row r="107" spans="1:50">
      <c r="A107" s="2"/>
      <c r="D107" s="2"/>
      <c r="G107" s="2"/>
      <c r="J107" s="2"/>
      <c r="M107" s="2"/>
      <c r="P107" s="2"/>
      <c r="S107" s="2"/>
      <c r="V107" s="2"/>
      <c r="Y107" s="2"/>
      <c r="AB107" s="2"/>
      <c r="AE107" s="2"/>
      <c r="AH107" s="2"/>
      <c r="AK107" s="2"/>
      <c r="AN107" s="2">
        <v>40464</v>
      </c>
      <c r="AO107">
        <v>1178.0999999999999</v>
      </c>
      <c r="AQ107" s="2">
        <v>40464</v>
      </c>
      <c r="AR107">
        <v>807.99</v>
      </c>
      <c r="AT107" s="2">
        <v>40464</v>
      </c>
      <c r="AU107">
        <v>208.48</v>
      </c>
      <c r="AW107" s="2">
        <v>40464</v>
      </c>
      <c r="AX107">
        <v>1898.76</v>
      </c>
    </row>
    <row r="108" spans="1:50">
      <c r="A108" s="2"/>
      <c r="D108" s="2"/>
      <c r="G108" s="2"/>
      <c r="J108" s="2"/>
      <c r="M108" s="2"/>
      <c r="P108" s="2"/>
      <c r="S108" s="2"/>
      <c r="V108" s="2"/>
      <c r="Y108" s="2"/>
      <c r="AB108" s="2"/>
      <c r="AE108" s="2"/>
      <c r="AH108" s="2"/>
      <c r="AK108" s="2"/>
      <c r="AN108" s="2">
        <v>40465</v>
      </c>
      <c r="AO108">
        <v>1173.81</v>
      </c>
      <c r="AQ108" s="2">
        <v>40465</v>
      </c>
      <c r="AR108">
        <v>809.35</v>
      </c>
      <c r="AT108" s="2">
        <v>40465</v>
      </c>
      <c r="AU108">
        <v>209.44</v>
      </c>
      <c r="AW108" s="2">
        <v>40465</v>
      </c>
      <c r="AX108">
        <v>1893.1</v>
      </c>
    </row>
    <row r="109" spans="1:50">
      <c r="A109" s="2"/>
      <c r="D109" s="2"/>
      <c r="G109" s="2"/>
      <c r="J109" s="2"/>
      <c r="M109" s="2"/>
      <c r="P109" s="2"/>
      <c r="S109" s="2"/>
      <c r="V109" s="2"/>
      <c r="Y109" s="2"/>
      <c r="AB109" s="2"/>
      <c r="AE109" s="2"/>
      <c r="AH109" s="2"/>
      <c r="AK109" s="2"/>
      <c r="AN109" s="2">
        <v>40466</v>
      </c>
      <c r="AO109">
        <v>1176.19</v>
      </c>
      <c r="AQ109" s="2">
        <v>40466</v>
      </c>
      <c r="AR109">
        <v>808.55</v>
      </c>
      <c r="AT109" s="2">
        <v>40466</v>
      </c>
      <c r="AU109">
        <v>208.69</v>
      </c>
      <c r="AW109" s="2">
        <v>40466</v>
      </c>
      <c r="AX109">
        <v>1887.67</v>
      </c>
    </row>
    <row r="110" spans="1:50">
      <c r="A110" s="2"/>
      <c r="D110" s="2"/>
      <c r="G110" s="2"/>
      <c r="J110" s="2"/>
      <c r="M110" s="2"/>
      <c r="P110" s="2"/>
      <c r="S110" s="2"/>
      <c r="V110" s="2"/>
      <c r="Y110" s="2"/>
      <c r="AB110" s="2"/>
      <c r="AE110" s="2"/>
      <c r="AH110" s="2"/>
      <c r="AK110" s="2"/>
      <c r="AN110" s="2">
        <v>40467</v>
      </c>
      <c r="AO110" t="s">
        <v>15</v>
      </c>
      <c r="AQ110" s="2">
        <v>40467</v>
      </c>
      <c r="AR110" t="s">
        <v>15</v>
      </c>
      <c r="AT110" s="2">
        <v>40467</v>
      </c>
      <c r="AU110" t="s">
        <v>15</v>
      </c>
      <c r="AW110" s="2">
        <v>40467</v>
      </c>
      <c r="AX110" t="s">
        <v>15</v>
      </c>
    </row>
    <row r="111" spans="1:50">
      <c r="A111" s="2"/>
      <c r="D111" s="2"/>
      <c r="G111" s="2"/>
      <c r="J111" s="2"/>
      <c r="M111" s="2"/>
      <c r="P111" s="2"/>
      <c r="S111" s="2"/>
      <c r="V111" s="2"/>
      <c r="Y111" s="2"/>
      <c r="AB111" s="2"/>
      <c r="AE111" s="2"/>
      <c r="AH111" s="2"/>
      <c r="AK111" s="2"/>
      <c r="AN111" s="2">
        <v>40468</v>
      </c>
      <c r="AO111" t="s">
        <v>15</v>
      </c>
      <c r="AQ111" s="2">
        <v>40468</v>
      </c>
      <c r="AR111" t="s">
        <v>15</v>
      </c>
      <c r="AT111" s="2">
        <v>40468</v>
      </c>
      <c r="AU111" t="s">
        <v>15</v>
      </c>
      <c r="AW111" s="2">
        <v>40468</v>
      </c>
      <c r="AX111" t="s">
        <v>15</v>
      </c>
    </row>
    <row r="112" spans="1:50">
      <c r="A112" s="2"/>
      <c r="D112" s="2"/>
      <c r="G112" s="2"/>
      <c r="J112" s="2"/>
      <c r="M112" s="2"/>
      <c r="P112" s="2"/>
      <c r="S112" s="2"/>
      <c r="V112" s="2"/>
      <c r="Y112" s="2"/>
      <c r="AB112" s="2"/>
      <c r="AE112" s="2"/>
      <c r="AH112" s="2"/>
      <c r="AK112" s="2"/>
      <c r="AN112" s="2">
        <v>40469</v>
      </c>
      <c r="AO112">
        <v>1184.71</v>
      </c>
      <c r="AQ112" s="2">
        <v>40469</v>
      </c>
      <c r="AR112">
        <v>807.86</v>
      </c>
      <c r="AT112" s="2">
        <v>40469</v>
      </c>
      <c r="AU112">
        <v>208.67</v>
      </c>
      <c r="AW112" s="2">
        <v>40469</v>
      </c>
      <c r="AX112">
        <v>1895.01</v>
      </c>
    </row>
    <row r="113" spans="1:50">
      <c r="A113" s="2"/>
      <c r="D113" s="2"/>
      <c r="G113" s="2"/>
      <c r="J113" s="2"/>
      <c r="M113" s="2"/>
      <c r="P113" s="2"/>
      <c r="S113" s="2"/>
      <c r="V113" s="2"/>
      <c r="Y113" s="2"/>
      <c r="AB113" s="2"/>
      <c r="AE113" s="2"/>
      <c r="AH113" s="2"/>
      <c r="AK113" s="2"/>
      <c r="AN113" s="2">
        <v>40470</v>
      </c>
      <c r="AO113">
        <v>1165.9000000000001</v>
      </c>
      <c r="AQ113" s="2">
        <v>40470</v>
      </c>
      <c r="AR113">
        <v>805.93</v>
      </c>
      <c r="AT113" s="2">
        <v>40470</v>
      </c>
      <c r="AU113">
        <v>206.83</v>
      </c>
      <c r="AW113" s="2">
        <v>40470</v>
      </c>
      <c r="AX113">
        <v>1896.85</v>
      </c>
    </row>
    <row r="114" spans="1:50">
      <c r="A114" s="2"/>
      <c r="D114" s="2"/>
      <c r="G114" s="2"/>
      <c r="J114" s="2"/>
      <c r="M114" s="2"/>
      <c r="P114" s="2"/>
      <c r="S114" s="2"/>
      <c r="V114" s="2"/>
      <c r="Y114" s="2"/>
      <c r="AB114" s="2"/>
      <c r="AE114" s="2"/>
      <c r="AH114" s="2"/>
      <c r="AK114" s="2"/>
      <c r="AN114" s="2">
        <v>40471</v>
      </c>
      <c r="AO114">
        <v>1178.17</v>
      </c>
      <c r="AQ114" s="2">
        <v>40471</v>
      </c>
      <c r="AR114">
        <v>806.85</v>
      </c>
      <c r="AT114" s="2">
        <v>40471</v>
      </c>
      <c r="AU114">
        <v>208.49</v>
      </c>
      <c r="AW114" s="2">
        <v>40471</v>
      </c>
      <c r="AX114">
        <v>1897.71</v>
      </c>
    </row>
    <row r="115" spans="1:50">
      <c r="A115" s="2"/>
      <c r="D115" s="2"/>
      <c r="G115" s="2"/>
      <c r="J115" s="2"/>
      <c r="M115" s="2"/>
      <c r="P115" s="2"/>
      <c r="S115" s="2"/>
      <c r="V115" s="2"/>
      <c r="Y115" s="2"/>
      <c r="AB115" s="2"/>
      <c r="AE115" s="2"/>
      <c r="AH115" s="2"/>
      <c r="AK115" s="2"/>
      <c r="AN115" s="2">
        <v>40472</v>
      </c>
      <c r="AO115">
        <v>1180.26</v>
      </c>
      <c r="AQ115" s="2">
        <v>40472</v>
      </c>
      <c r="AR115">
        <v>807.77</v>
      </c>
      <c r="AT115" s="2">
        <v>40472</v>
      </c>
      <c r="AU115">
        <v>208.16</v>
      </c>
      <c r="AW115" s="2">
        <v>40472</v>
      </c>
      <c r="AX115">
        <v>1893.5</v>
      </c>
    </row>
    <row r="116" spans="1:50">
      <c r="A116" s="2"/>
      <c r="D116" s="2"/>
      <c r="G116" s="2"/>
      <c r="J116" s="2"/>
      <c r="M116" s="2"/>
      <c r="P116" s="2"/>
      <c r="S116" s="2"/>
      <c r="V116" s="2"/>
      <c r="Y116" s="2"/>
      <c r="AB116" s="2"/>
      <c r="AE116" s="2"/>
      <c r="AH116" s="2"/>
      <c r="AK116" s="2"/>
      <c r="AN116" s="2">
        <v>40473</v>
      </c>
      <c r="AO116">
        <v>1183.08</v>
      </c>
      <c r="AQ116" s="2">
        <v>40473</v>
      </c>
      <c r="AR116">
        <v>807.69</v>
      </c>
      <c r="AT116" s="2">
        <v>40473</v>
      </c>
      <c r="AU116">
        <v>207.48</v>
      </c>
      <c r="AW116" s="2">
        <v>40473</v>
      </c>
      <c r="AX116">
        <v>1892.23</v>
      </c>
    </row>
    <row r="117" spans="1:50">
      <c r="A117" s="2"/>
      <c r="D117" s="2"/>
      <c r="G117" s="2"/>
      <c r="J117" s="2"/>
      <c r="M117" s="2"/>
      <c r="P117" s="2"/>
      <c r="S117" s="2"/>
      <c r="V117" s="2"/>
      <c r="Y117" s="2"/>
      <c r="AB117" s="2"/>
      <c r="AE117" s="2"/>
      <c r="AH117" s="2"/>
      <c r="AK117" s="2"/>
      <c r="AN117" s="2">
        <v>40474</v>
      </c>
      <c r="AO117" t="s">
        <v>15</v>
      </c>
      <c r="AQ117" s="2">
        <v>40474</v>
      </c>
      <c r="AR117" t="s">
        <v>15</v>
      </c>
      <c r="AT117" s="2">
        <v>40474</v>
      </c>
      <c r="AU117" t="s">
        <v>15</v>
      </c>
      <c r="AW117" s="2">
        <v>40474</v>
      </c>
      <c r="AX117" t="s">
        <v>15</v>
      </c>
    </row>
    <row r="118" spans="1:50">
      <c r="A118" s="2"/>
      <c r="D118" s="2"/>
      <c r="G118" s="2"/>
      <c r="J118" s="2"/>
      <c r="M118" s="2"/>
      <c r="P118" s="2"/>
      <c r="S118" s="2"/>
      <c r="V118" s="2"/>
      <c r="Y118" s="2"/>
      <c r="AB118" s="2"/>
      <c r="AE118" s="2"/>
      <c r="AH118" s="2"/>
      <c r="AK118" s="2"/>
      <c r="AN118" s="2">
        <v>40475</v>
      </c>
      <c r="AO118" t="s">
        <v>15</v>
      </c>
      <c r="AQ118" s="2">
        <v>40475</v>
      </c>
      <c r="AR118" t="s">
        <v>15</v>
      </c>
      <c r="AT118" s="2">
        <v>40475</v>
      </c>
      <c r="AU118" t="s">
        <v>15</v>
      </c>
      <c r="AW118" s="2">
        <v>40475</v>
      </c>
      <c r="AX118" t="s">
        <v>15</v>
      </c>
    </row>
    <row r="119" spans="1:50">
      <c r="A119" s="2"/>
      <c r="D119" s="2"/>
      <c r="G119" s="2"/>
      <c r="J119" s="2"/>
      <c r="M119" s="2"/>
      <c r="P119" s="2"/>
      <c r="S119" s="2"/>
      <c r="V119" s="2"/>
      <c r="Y119" s="2"/>
      <c r="AB119" s="2"/>
      <c r="AE119" s="2"/>
      <c r="AH119" s="2"/>
      <c r="AK119" s="2"/>
      <c r="AN119" s="2">
        <v>40476</v>
      </c>
      <c r="AO119">
        <v>1185.6199999999999</v>
      </c>
      <c r="AQ119" s="2">
        <v>40476</v>
      </c>
      <c r="AR119">
        <v>810.06</v>
      </c>
      <c r="AT119" s="2">
        <v>40476</v>
      </c>
      <c r="AU119">
        <v>208.76</v>
      </c>
      <c r="AW119" s="2">
        <v>40476</v>
      </c>
      <c r="AX119">
        <v>1893.03</v>
      </c>
    </row>
    <row r="120" spans="1:50">
      <c r="A120" s="2"/>
      <c r="D120" s="2"/>
      <c r="G120" s="2"/>
      <c r="J120" s="2"/>
      <c r="M120" s="2"/>
      <c r="P120" s="2"/>
      <c r="S120" s="2"/>
      <c r="V120" s="2"/>
      <c r="Y120" s="2"/>
      <c r="AB120" s="2"/>
      <c r="AE120" s="2"/>
      <c r="AH120" s="2"/>
      <c r="AK120" s="2"/>
      <c r="AN120" s="2">
        <v>40477</v>
      </c>
      <c r="AO120">
        <v>1185.6400000000001</v>
      </c>
      <c r="AQ120" s="2">
        <v>40477</v>
      </c>
      <c r="AR120">
        <v>810.36</v>
      </c>
      <c r="AT120" s="2">
        <v>40477</v>
      </c>
      <c r="AU120">
        <v>207.36</v>
      </c>
      <c r="AW120" s="2">
        <v>40477</v>
      </c>
      <c r="AX120">
        <v>1885.32</v>
      </c>
    </row>
    <row r="121" spans="1:50">
      <c r="A121" s="2"/>
      <c r="D121" s="2"/>
      <c r="G121" s="2"/>
      <c r="J121" s="2"/>
      <c r="M121" s="2"/>
      <c r="P121" s="2"/>
      <c r="S121" s="2"/>
      <c r="V121" s="2"/>
      <c r="Y121" s="2"/>
      <c r="AB121" s="2"/>
      <c r="AE121" s="2"/>
      <c r="AH121" s="2"/>
      <c r="AK121" s="2"/>
      <c r="AN121" s="2">
        <v>40478</v>
      </c>
      <c r="AO121">
        <v>1182.45</v>
      </c>
      <c r="AQ121" s="2">
        <v>40478</v>
      </c>
      <c r="AR121">
        <v>809.7</v>
      </c>
      <c r="AT121" s="2">
        <v>40478</v>
      </c>
      <c r="AU121">
        <v>205.69</v>
      </c>
      <c r="AW121" s="2">
        <v>40478</v>
      </c>
      <c r="AX121">
        <v>1880.09</v>
      </c>
    </row>
    <row r="122" spans="1:50">
      <c r="A122" s="2"/>
      <c r="D122" s="2"/>
      <c r="G122" s="2"/>
      <c r="J122" s="2"/>
      <c r="M122" s="2"/>
      <c r="P122" s="2"/>
      <c r="S122" s="2"/>
      <c r="V122" s="2"/>
      <c r="Y122" s="2"/>
      <c r="AB122" s="2"/>
      <c r="AE122" s="2"/>
      <c r="AH122" s="2"/>
      <c r="AK122" s="2"/>
      <c r="AN122" s="2">
        <v>40479</v>
      </c>
      <c r="AO122">
        <v>1183.78</v>
      </c>
      <c r="AQ122" s="2">
        <v>40479</v>
      </c>
      <c r="AR122">
        <v>811.88</v>
      </c>
      <c r="AT122" s="2">
        <v>40479</v>
      </c>
      <c r="AU122">
        <v>207.27</v>
      </c>
      <c r="AW122" s="2">
        <v>40479</v>
      </c>
      <c r="AX122">
        <v>1884.72</v>
      </c>
    </row>
    <row r="123" spans="1:50">
      <c r="A123" s="2"/>
      <c r="D123" s="2"/>
      <c r="G123" s="2"/>
      <c r="J123" s="2"/>
      <c r="M123" s="2"/>
      <c r="P123" s="2"/>
      <c r="S123" s="2"/>
      <c r="V123" s="2"/>
      <c r="Y123" s="2"/>
      <c r="AB123" s="2"/>
      <c r="AE123" s="2"/>
      <c r="AH123" s="2"/>
      <c r="AK123" s="2"/>
      <c r="AN123" s="2">
        <v>40480</v>
      </c>
      <c r="AO123">
        <v>1183.26</v>
      </c>
      <c r="AQ123" s="2">
        <v>40480</v>
      </c>
      <c r="AR123">
        <v>812.89</v>
      </c>
      <c r="AT123" s="2">
        <v>40480</v>
      </c>
      <c r="AU123">
        <v>207.87</v>
      </c>
      <c r="AW123" s="2">
        <v>40480</v>
      </c>
      <c r="AX123">
        <v>1890.3</v>
      </c>
    </row>
    <row r="124" spans="1:50">
      <c r="A124" s="2"/>
      <c r="D124" s="2"/>
      <c r="G124" s="2"/>
      <c r="J124" s="2"/>
      <c r="M124" s="2"/>
      <c r="P124" s="2"/>
      <c r="S124" s="2"/>
      <c r="V124" s="2"/>
      <c r="Y124" s="2"/>
      <c r="AB124" s="2"/>
      <c r="AE124" s="2"/>
      <c r="AH124" s="2"/>
      <c r="AK124" s="2"/>
      <c r="AN124" s="2">
        <v>40481</v>
      </c>
      <c r="AO124" t="s">
        <v>15</v>
      </c>
      <c r="AQ124" s="2">
        <v>40481</v>
      </c>
      <c r="AR124" t="s">
        <v>15</v>
      </c>
      <c r="AT124" s="2">
        <v>40481</v>
      </c>
      <c r="AU124" t="s">
        <v>15</v>
      </c>
      <c r="AW124" s="2">
        <v>40481</v>
      </c>
      <c r="AX124" t="s">
        <v>15</v>
      </c>
    </row>
    <row r="125" spans="1:50">
      <c r="A125" s="2"/>
      <c r="D125" s="2"/>
      <c r="G125" s="2"/>
      <c r="J125" s="2"/>
      <c r="M125" s="2"/>
      <c r="P125" s="2"/>
      <c r="S125" s="2"/>
      <c r="V125" s="2"/>
      <c r="Y125" s="2"/>
      <c r="AB125" s="2"/>
      <c r="AE125" s="2"/>
      <c r="AH125" s="2"/>
      <c r="AK125" s="2"/>
      <c r="AN125" s="2">
        <v>40482</v>
      </c>
      <c r="AO125" t="s">
        <v>15</v>
      </c>
      <c r="AQ125" s="2">
        <v>40482</v>
      </c>
      <c r="AR125" t="s">
        <v>15</v>
      </c>
      <c r="AT125" s="2">
        <v>40482</v>
      </c>
      <c r="AU125" t="s">
        <v>15</v>
      </c>
      <c r="AW125" s="2">
        <v>40482</v>
      </c>
      <c r="AX125" t="s">
        <v>15</v>
      </c>
    </row>
    <row r="126" spans="1:50">
      <c r="A126" s="2"/>
      <c r="D126" s="2"/>
      <c r="G126" s="2"/>
      <c r="J126" s="2"/>
      <c r="M126" s="2"/>
      <c r="P126" s="2"/>
      <c r="S126" s="2"/>
      <c r="V126" s="2"/>
      <c r="Y126" s="2"/>
      <c r="AB126" s="2"/>
      <c r="AE126" s="2"/>
      <c r="AH126" s="2"/>
      <c r="AK126" s="2"/>
      <c r="AN126" s="2">
        <v>40483</v>
      </c>
      <c r="AO126">
        <v>1184.3800000000001</v>
      </c>
      <c r="AQ126" s="2">
        <v>40483</v>
      </c>
      <c r="AR126">
        <v>813.34</v>
      </c>
      <c r="AT126" s="2">
        <v>40483</v>
      </c>
      <c r="AU126">
        <v>207.93</v>
      </c>
      <c r="AW126" s="2">
        <v>40483</v>
      </c>
      <c r="AX126">
        <v>1889.98</v>
      </c>
    </row>
    <row r="127" spans="1:50">
      <c r="A127" s="2"/>
      <c r="D127" s="2"/>
      <c r="G127" s="2"/>
      <c r="J127" s="2"/>
      <c r="M127" s="2"/>
      <c r="P127" s="2"/>
      <c r="S127" s="2"/>
      <c r="V127" s="2"/>
      <c r="Y127" s="2"/>
      <c r="AB127" s="2"/>
      <c r="AE127" s="2"/>
      <c r="AH127" s="2"/>
      <c r="AK127" s="2"/>
      <c r="AN127" s="2">
        <v>40484</v>
      </c>
      <c r="AO127">
        <v>1193.57</v>
      </c>
      <c r="AQ127" s="2">
        <v>40484</v>
      </c>
      <c r="AR127">
        <v>815.08</v>
      </c>
      <c r="AT127" s="2">
        <v>40484</v>
      </c>
      <c r="AU127">
        <v>208.55</v>
      </c>
      <c r="AW127" s="2">
        <v>40484</v>
      </c>
      <c r="AX127">
        <v>1893.87</v>
      </c>
    </row>
    <row r="128" spans="1:50">
      <c r="A128" s="2"/>
      <c r="D128" s="2"/>
      <c r="G128" s="2"/>
      <c r="J128" s="2"/>
      <c r="M128" s="2"/>
      <c r="P128" s="2"/>
      <c r="S128" s="2"/>
      <c r="V128" s="2"/>
      <c r="Y128" s="2"/>
      <c r="AB128" s="2"/>
      <c r="AE128" s="2"/>
      <c r="AH128" s="2"/>
      <c r="AK128" s="2"/>
      <c r="AN128" s="2">
        <v>40485</v>
      </c>
      <c r="AO128">
        <v>1197.96</v>
      </c>
      <c r="AQ128" s="2">
        <v>40485</v>
      </c>
      <c r="AR128">
        <v>815.77</v>
      </c>
      <c r="AT128" s="2">
        <v>40485</v>
      </c>
      <c r="AU128">
        <v>208.21</v>
      </c>
      <c r="AW128" s="2">
        <v>40485</v>
      </c>
      <c r="AX128">
        <v>1890.59</v>
      </c>
    </row>
    <row r="129" spans="1:50">
      <c r="A129" s="2"/>
      <c r="D129" s="2"/>
      <c r="G129" s="2"/>
      <c r="J129" s="2"/>
      <c r="M129" s="2"/>
      <c r="P129" s="2"/>
      <c r="S129" s="2"/>
      <c r="V129" s="2"/>
      <c r="Y129" s="2"/>
      <c r="AB129" s="2"/>
      <c r="AE129" s="2"/>
      <c r="AH129" s="2"/>
      <c r="AK129" s="2"/>
      <c r="AN129" s="2">
        <v>40486</v>
      </c>
      <c r="AO129">
        <v>1221.06</v>
      </c>
      <c r="AQ129" s="2">
        <v>40486</v>
      </c>
      <c r="AR129">
        <v>820.88</v>
      </c>
      <c r="AT129" s="2">
        <v>40486</v>
      </c>
      <c r="AU129">
        <v>210.29</v>
      </c>
      <c r="AW129" s="2">
        <v>40486</v>
      </c>
      <c r="AX129">
        <v>1899.35</v>
      </c>
    </row>
    <row r="130" spans="1:50">
      <c r="A130" s="2"/>
      <c r="D130" s="2"/>
      <c r="G130" s="2"/>
      <c r="J130" s="2"/>
      <c r="M130" s="2"/>
      <c r="P130" s="2"/>
      <c r="S130" s="2"/>
      <c r="V130" s="2"/>
      <c r="Y130" s="2"/>
      <c r="AB130" s="2"/>
      <c r="AE130" s="2"/>
      <c r="AH130" s="2"/>
      <c r="AK130" s="2"/>
      <c r="AN130" s="2">
        <v>40487</v>
      </c>
      <c r="AO130">
        <v>1225.8499999999999</v>
      </c>
      <c r="AQ130" s="2">
        <v>40487</v>
      </c>
      <c r="AR130">
        <v>820.85</v>
      </c>
      <c r="AT130" s="2">
        <v>40487</v>
      </c>
      <c r="AU130">
        <v>208.45</v>
      </c>
      <c r="AW130" s="2">
        <v>40487</v>
      </c>
      <c r="AX130">
        <v>1893.58</v>
      </c>
    </row>
    <row r="131" spans="1:50">
      <c r="A131" s="2"/>
      <c r="D131" s="2"/>
      <c r="G131" s="2"/>
      <c r="J131" s="2"/>
      <c r="M131" s="2"/>
      <c r="P131" s="2"/>
      <c r="S131" s="2"/>
      <c r="V131" s="2"/>
      <c r="Y131" s="2"/>
      <c r="AB131" s="2"/>
      <c r="AE131" s="2"/>
      <c r="AH131" s="2"/>
      <c r="AK131" s="2"/>
      <c r="AN131" s="2">
        <v>40488</v>
      </c>
      <c r="AO131" t="s">
        <v>15</v>
      </c>
      <c r="AQ131" s="2">
        <v>40488</v>
      </c>
      <c r="AR131" t="s">
        <v>15</v>
      </c>
      <c r="AT131" s="2">
        <v>40488</v>
      </c>
      <c r="AU131" t="s">
        <v>15</v>
      </c>
      <c r="AW131" s="2">
        <v>40488</v>
      </c>
      <c r="AX131" t="s">
        <v>15</v>
      </c>
    </row>
    <row r="132" spans="1:50">
      <c r="A132" s="2"/>
      <c r="D132" s="2"/>
      <c r="G132" s="2"/>
      <c r="J132" s="2"/>
      <c r="M132" s="2"/>
      <c r="P132" s="2"/>
      <c r="S132" s="2"/>
      <c r="V132" s="2"/>
      <c r="Y132" s="2"/>
      <c r="AB132" s="2"/>
      <c r="AE132" s="2"/>
      <c r="AH132" s="2"/>
      <c r="AK132" s="2"/>
      <c r="AN132" s="2">
        <v>40489</v>
      </c>
      <c r="AO132" t="s">
        <v>15</v>
      </c>
      <c r="AQ132" s="2">
        <v>40489</v>
      </c>
      <c r="AR132" t="s">
        <v>15</v>
      </c>
      <c r="AT132" s="2">
        <v>40489</v>
      </c>
      <c r="AU132" t="s">
        <v>15</v>
      </c>
      <c r="AW132" s="2">
        <v>40489</v>
      </c>
      <c r="AX132" t="s">
        <v>15</v>
      </c>
    </row>
    <row r="133" spans="1:50">
      <c r="A133" s="2"/>
      <c r="D133" s="2"/>
      <c r="G133" s="2"/>
      <c r="J133" s="2"/>
      <c r="M133" s="2"/>
      <c r="P133" s="2"/>
      <c r="S133" s="2"/>
      <c r="V133" s="2"/>
      <c r="Y133" s="2"/>
      <c r="AB133" s="2"/>
      <c r="AE133" s="2"/>
      <c r="AH133" s="2"/>
      <c r="AK133" s="2"/>
      <c r="AN133" s="2">
        <v>40490</v>
      </c>
      <c r="AO133">
        <v>1223.25</v>
      </c>
      <c r="AQ133" s="2">
        <v>40490</v>
      </c>
      <c r="AR133">
        <v>820.11</v>
      </c>
      <c r="AT133" s="2">
        <v>40490</v>
      </c>
      <c r="AU133">
        <v>207.61</v>
      </c>
      <c r="AW133" s="2">
        <v>40490</v>
      </c>
      <c r="AX133">
        <v>1891.7</v>
      </c>
    </row>
    <row r="134" spans="1:50">
      <c r="A134" s="2"/>
      <c r="D134" s="2"/>
      <c r="G134" s="2"/>
      <c r="J134" s="2"/>
      <c r="M134" s="2"/>
      <c r="P134" s="2"/>
      <c r="S134" s="2"/>
      <c r="V134" s="2"/>
      <c r="Y134" s="2"/>
      <c r="AB134" s="2"/>
      <c r="AE134" s="2"/>
      <c r="AH134" s="2"/>
      <c r="AK134" s="2"/>
      <c r="AN134" s="2">
        <v>40491</v>
      </c>
      <c r="AO134">
        <v>1213.4000000000001</v>
      </c>
      <c r="AQ134" s="2">
        <v>40491</v>
      </c>
      <c r="AR134">
        <v>820.18</v>
      </c>
      <c r="AT134" s="2">
        <v>40491</v>
      </c>
      <c r="AU134">
        <v>207.59</v>
      </c>
      <c r="AW134" s="2">
        <v>40491</v>
      </c>
      <c r="AX134">
        <v>1881.66</v>
      </c>
    </row>
    <row r="135" spans="1:50">
      <c r="A135" s="2"/>
      <c r="D135" s="2"/>
      <c r="G135" s="2"/>
      <c r="J135" s="2"/>
      <c r="M135" s="2"/>
      <c r="P135" s="2"/>
      <c r="S135" s="2"/>
      <c r="V135" s="2"/>
      <c r="Y135" s="2"/>
      <c r="AB135" s="2"/>
      <c r="AE135" s="2"/>
      <c r="AH135" s="2"/>
      <c r="AK135" s="2"/>
      <c r="AN135" s="2">
        <v>40492</v>
      </c>
      <c r="AO135">
        <v>1218.71</v>
      </c>
      <c r="AQ135" s="2">
        <v>40492</v>
      </c>
      <c r="AR135">
        <v>815.85</v>
      </c>
      <c r="AT135" s="2">
        <v>40492</v>
      </c>
      <c r="AU135">
        <v>204.76</v>
      </c>
      <c r="AW135" s="2">
        <v>40492</v>
      </c>
      <c r="AX135">
        <v>1884.95</v>
      </c>
    </row>
    <row r="136" spans="1:50">
      <c r="A136" s="2"/>
      <c r="D136" s="2"/>
      <c r="G136" s="2"/>
      <c r="J136" s="2"/>
      <c r="M136" s="2"/>
      <c r="P136" s="2"/>
      <c r="S136" s="2"/>
      <c r="V136" s="2"/>
      <c r="Y136" s="2"/>
      <c r="AB136" s="2"/>
      <c r="AE136" s="2"/>
      <c r="AH136" s="2"/>
      <c r="AK136" s="2"/>
      <c r="AN136" s="2">
        <v>40493</v>
      </c>
      <c r="AO136">
        <v>1213.54</v>
      </c>
      <c r="AQ136" s="2">
        <v>40493</v>
      </c>
      <c r="AR136">
        <v>814.86</v>
      </c>
      <c r="AT136" s="2">
        <v>40493</v>
      </c>
      <c r="AU136">
        <v>204.68</v>
      </c>
      <c r="AW136" s="2">
        <v>40493</v>
      </c>
      <c r="AX136" t="s">
        <v>15</v>
      </c>
    </row>
    <row r="137" spans="1:50">
      <c r="A137" s="2"/>
      <c r="D137" s="2"/>
      <c r="G137" s="2"/>
      <c r="J137" s="2"/>
      <c r="M137" s="2"/>
      <c r="P137" s="2"/>
      <c r="S137" s="2"/>
      <c r="V137" s="2"/>
      <c r="Y137" s="2"/>
      <c r="AB137" s="2"/>
      <c r="AE137" s="2"/>
      <c r="AH137" s="2"/>
      <c r="AK137" s="2"/>
      <c r="AN137" s="2">
        <v>40494</v>
      </c>
      <c r="AO137">
        <v>1199.21</v>
      </c>
      <c r="AQ137" s="2">
        <v>40494</v>
      </c>
      <c r="AR137">
        <v>812.08</v>
      </c>
      <c r="AT137" s="2">
        <v>40494</v>
      </c>
      <c r="AU137">
        <v>204.49</v>
      </c>
      <c r="AW137" s="2">
        <v>40494</v>
      </c>
      <c r="AX137">
        <v>1875.92</v>
      </c>
    </row>
    <row r="138" spans="1:50">
      <c r="A138" s="2"/>
      <c r="D138" s="2"/>
      <c r="G138" s="2"/>
      <c r="J138" s="2"/>
      <c r="M138" s="2"/>
      <c r="P138" s="2"/>
      <c r="S138" s="2"/>
      <c r="V138" s="2"/>
      <c r="Y138" s="2"/>
      <c r="AB138" s="2"/>
      <c r="AE138" s="2"/>
      <c r="AH138" s="2"/>
      <c r="AK138" s="2"/>
      <c r="AN138" s="2">
        <v>40495</v>
      </c>
      <c r="AO138" t="s">
        <v>15</v>
      </c>
      <c r="AQ138" s="2">
        <v>40495</v>
      </c>
      <c r="AR138" t="s">
        <v>15</v>
      </c>
      <c r="AT138" s="2">
        <v>40495</v>
      </c>
      <c r="AU138" t="s">
        <v>15</v>
      </c>
      <c r="AW138" s="2">
        <v>40495</v>
      </c>
      <c r="AX138" t="s">
        <v>15</v>
      </c>
    </row>
    <row r="139" spans="1:50">
      <c r="A139" s="2"/>
      <c r="D139" s="2"/>
      <c r="G139" s="2"/>
      <c r="J139" s="2"/>
      <c r="M139" s="2"/>
      <c r="P139" s="2"/>
      <c r="S139" s="2"/>
      <c r="V139" s="2"/>
      <c r="Y139" s="2"/>
      <c r="AB139" s="2"/>
      <c r="AE139" s="2"/>
      <c r="AH139" s="2"/>
      <c r="AK139" s="2"/>
      <c r="AN139" s="2">
        <v>40496</v>
      </c>
      <c r="AO139" t="s">
        <v>15</v>
      </c>
      <c r="AQ139" s="2">
        <v>40496</v>
      </c>
      <c r="AR139" t="s">
        <v>15</v>
      </c>
      <c r="AT139" s="2">
        <v>40496</v>
      </c>
      <c r="AU139" t="s">
        <v>15</v>
      </c>
      <c r="AW139" s="2">
        <v>40496</v>
      </c>
      <c r="AX139" t="s">
        <v>15</v>
      </c>
    </row>
    <row r="140" spans="1:50">
      <c r="A140" s="2"/>
      <c r="D140" s="2"/>
      <c r="G140" s="2"/>
      <c r="J140" s="2"/>
      <c r="M140" s="2"/>
      <c r="P140" s="2"/>
      <c r="S140" s="2"/>
      <c r="V140" s="2"/>
      <c r="Y140" s="2"/>
      <c r="AB140" s="2"/>
      <c r="AE140" s="2"/>
      <c r="AH140" s="2"/>
      <c r="AK140" s="2"/>
      <c r="AN140" s="2">
        <v>40497</v>
      </c>
      <c r="AO140">
        <v>1197.75</v>
      </c>
      <c r="AQ140" s="2">
        <v>40497</v>
      </c>
      <c r="AR140">
        <v>809.7</v>
      </c>
      <c r="AT140" s="2">
        <v>40497</v>
      </c>
      <c r="AU140">
        <v>202.76</v>
      </c>
      <c r="AW140" s="2">
        <v>40497</v>
      </c>
      <c r="AX140">
        <v>1864.31</v>
      </c>
    </row>
    <row r="141" spans="1:50">
      <c r="A141" s="2"/>
      <c r="D141" s="2"/>
      <c r="G141" s="2"/>
      <c r="J141" s="2"/>
      <c r="M141" s="2"/>
      <c r="P141" s="2"/>
      <c r="S141" s="2"/>
      <c r="V141" s="2"/>
      <c r="Y141" s="2"/>
      <c r="AB141" s="2"/>
      <c r="AE141" s="2"/>
      <c r="AH141" s="2"/>
      <c r="AK141" s="2"/>
      <c r="AN141" s="2">
        <v>40498</v>
      </c>
      <c r="AO141">
        <v>1178.3399999999999</v>
      </c>
      <c r="AQ141" s="2">
        <v>40498</v>
      </c>
      <c r="AR141">
        <v>805.43</v>
      </c>
      <c r="AT141" s="2">
        <v>40498</v>
      </c>
      <c r="AU141">
        <v>202.12</v>
      </c>
      <c r="AW141" s="2">
        <v>40498</v>
      </c>
      <c r="AX141">
        <v>1870.23</v>
      </c>
    </row>
    <row r="142" spans="1:50">
      <c r="A142" s="2"/>
      <c r="D142" s="2"/>
      <c r="G142" s="2"/>
      <c r="J142" s="2"/>
      <c r="M142" s="2"/>
      <c r="P142" s="2"/>
      <c r="S142" s="2"/>
      <c r="V142" s="2"/>
      <c r="Y142" s="2"/>
      <c r="AB142" s="2"/>
      <c r="AE142" s="2"/>
      <c r="AH142" s="2"/>
      <c r="AK142" s="2"/>
      <c r="AN142" s="2">
        <v>40499</v>
      </c>
      <c r="AO142">
        <v>1178.5899999999999</v>
      </c>
      <c r="AQ142" s="2">
        <v>40499</v>
      </c>
      <c r="AR142">
        <v>803.88</v>
      </c>
      <c r="AT142" s="2">
        <v>40499</v>
      </c>
      <c r="AU142">
        <v>202.24</v>
      </c>
      <c r="AW142" s="2">
        <v>40499</v>
      </c>
      <c r="AX142">
        <v>1869.21</v>
      </c>
    </row>
    <row r="143" spans="1:50">
      <c r="A143" s="2"/>
      <c r="D143" s="2"/>
      <c r="G143" s="2"/>
      <c r="J143" s="2"/>
      <c r="M143" s="2"/>
      <c r="P143" s="2"/>
      <c r="S143" s="2"/>
      <c r="V143" s="2"/>
      <c r="Y143" s="2"/>
      <c r="AB143" s="2"/>
      <c r="AE143" s="2"/>
      <c r="AH143" s="2"/>
      <c r="AK143" s="2"/>
      <c r="AN143" s="2">
        <v>40500</v>
      </c>
      <c r="AO143">
        <v>1196.69</v>
      </c>
      <c r="AQ143" s="2">
        <v>40500</v>
      </c>
      <c r="AR143">
        <v>805.45</v>
      </c>
      <c r="AT143" s="2">
        <v>40500</v>
      </c>
      <c r="AU143">
        <v>201.57</v>
      </c>
      <c r="AW143" s="2">
        <v>40500</v>
      </c>
      <c r="AX143">
        <v>1866.62</v>
      </c>
    </row>
    <row r="144" spans="1:50">
      <c r="A144" s="2"/>
      <c r="D144" s="2"/>
      <c r="G144" s="2"/>
      <c r="J144" s="2"/>
      <c r="M144" s="2"/>
      <c r="P144" s="2"/>
      <c r="S144" s="2"/>
      <c r="V144" s="2"/>
      <c r="Y144" s="2"/>
      <c r="AB144" s="2"/>
      <c r="AE144" s="2"/>
      <c r="AH144" s="2"/>
      <c r="AK144" s="2"/>
      <c r="AN144" s="2">
        <v>40501</v>
      </c>
      <c r="AO144">
        <v>1199.73</v>
      </c>
      <c r="AQ144" s="2">
        <v>40501</v>
      </c>
      <c r="AR144">
        <v>805.43</v>
      </c>
      <c r="AT144" s="2">
        <v>40501</v>
      </c>
      <c r="AU144">
        <v>202.13</v>
      </c>
      <c r="AW144" s="2">
        <v>40501</v>
      </c>
      <c r="AX144">
        <v>1867.6</v>
      </c>
    </row>
    <row r="145" spans="1:50">
      <c r="A145" s="2"/>
      <c r="D145" s="2"/>
      <c r="G145" s="2"/>
      <c r="J145" s="2"/>
      <c r="M145" s="2"/>
      <c r="P145" s="2"/>
      <c r="S145" s="2"/>
      <c r="V145" s="2"/>
      <c r="Y145" s="2"/>
      <c r="AB145" s="2"/>
      <c r="AE145" s="2"/>
      <c r="AH145" s="2"/>
      <c r="AK145" s="2"/>
      <c r="AN145" s="2">
        <v>40502</v>
      </c>
      <c r="AO145" t="s">
        <v>15</v>
      </c>
      <c r="AQ145" s="2">
        <v>40502</v>
      </c>
      <c r="AR145" t="s">
        <v>15</v>
      </c>
      <c r="AT145" s="2">
        <v>40502</v>
      </c>
      <c r="AU145" t="s">
        <v>15</v>
      </c>
      <c r="AW145" s="2">
        <v>40502</v>
      </c>
      <c r="AX145" t="s">
        <v>15</v>
      </c>
    </row>
    <row r="146" spans="1:50">
      <c r="A146" s="2"/>
      <c r="D146" s="2"/>
      <c r="G146" s="2"/>
      <c r="J146" s="2"/>
      <c r="M146" s="2"/>
      <c r="P146" s="2"/>
      <c r="S146" s="2"/>
      <c r="V146" s="2"/>
      <c r="Y146" s="2"/>
      <c r="AB146" s="2"/>
      <c r="AE146" s="2"/>
      <c r="AH146" s="2"/>
      <c r="AK146" s="2"/>
      <c r="AN146" s="2">
        <v>40503</v>
      </c>
      <c r="AO146" t="s">
        <v>15</v>
      </c>
      <c r="AQ146" s="2">
        <v>40503</v>
      </c>
      <c r="AR146" t="s">
        <v>15</v>
      </c>
      <c r="AT146" s="2">
        <v>40503</v>
      </c>
      <c r="AU146" t="s">
        <v>15</v>
      </c>
      <c r="AW146" s="2">
        <v>40503</v>
      </c>
      <c r="AX146" t="s">
        <v>15</v>
      </c>
    </row>
    <row r="147" spans="1:50">
      <c r="A147" s="2"/>
      <c r="D147" s="2"/>
      <c r="G147" s="2"/>
      <c r="J147" s="2"/>
      <c r="M147" s="2"/>
      <c r="P147" s="2"/>
      <c r="S147" s="2"/>
      <c r="V147" s="2"/>
      <c r="Y147" s="2"/>
      <c r="AB147" s="2"/>
      <c r="AE147" s="2"/>
      <c r="AH147" s="2"/>
      <c r="AK147" s="2"/>
      <c r="AN147" s="2">
        <v>40504</v>
      </c>
      <c r="AO147">
        <v>1197.8399999999999</v>
      </c>
      <c r="AQ147" s="2">
        <v>40504</v>
      </c>
      <c r="AR147">
        <v>805.11</v>
      </c>
      <c r="AT147" s="2">
        <v>40504</v>
      </c>
      <c r="AU147">
        <v>202.11</v>
      </c>
      <c r="AW147" s="2">
        <v>40504</v>
      </c>
      <c r="AX147">
        <v>1873.85</v>
      </c>
    </row>
    <row r="148" spans="1:50">
      <c r="A148" s="2"/>
      <c r="D148" s="2"/>
      <c r="G148" s="2"/>
      <c r="J148" s="2"/>
      <c r="M148" s="2"/>
      <c r="P148" s="2"/>
      <c r="S148" s="2"/>
      <c r="V148" s="2"/>
      <c r="Y148" s="2"/>
      <c r="AB148" s="2"/>
      <c r="AE148" s="2"/>
      <c r="AH148" s="2"/>
      <c r="AK148" s="2"/>
      <c r="AN148" s="2">
        <v>40505</v>
      </c>
      <c r="AO148">
        <v>1180.73</v>
      </c>
      <c r="AQ148" s="2">
        <v>40505</v>
      </c>
      <c r="AR148">
        <v>800.48</v>
      </c>
      <c r="AT148" s="2">
        <v>40505</v>
      </c>
      <c r="AU148">
        <v>201.88</v>
      </c>
      <c r="AW148" s="2">
        <v>40505</v>
      </c>
      <c r="AX148">
        <v>1877.74</v>
      </c>
    </row>
    <row r="149" spans="1:50">
      <c r="A149" s="2"/>
      <c r="D149" s="2"/>
      <c r="G149" s="2"/>
      <c r="J149" s="2"/>
      <c r="M149" s="2"/>
      <c r="P149" s="2"/>
      <c r="S149" s="2"/>
      <c r="V149" s="2"/>
      <c r="Y149" s="2"/>
      <c r="AB149" s="2"/>
      <c r="AE149" s="2"/>
      <c r="AH149" s="2"/>
      <c r="AK149" s="2"/>
      <c r="AN149" s="2">
        <v>40506</v>
      </c>
      <c r="AO149">
        <v>1198.3499999999999</v>
      </c>
      <c r="AQ149" s="2">
        <v>40506</v>
      </c>
      <c r="AR149">
        <v>798.38</v>
      </c>
      <c r="AT149" s="2">
        <v>40506</v>
      </c>
      <c r="AU149">
        <v>200.64</v>
      </c>
      <c r="AW149" s="2">
        <v>40506</v>
      </c>
      <c r="AX149">
        <v>1864.95</v>
      </c>
    </row>
    <row r="150" spans="1:50">
      <c r="A150" s="2"/>
      <c r="D150" s="2"/>
      <c r="G150" s="2"/>
      <c r="J150" s="2"/>
      <c r="M150" s="2"/>
      <c r="P150" s="2"/>
      <c r="S150" s="2"/>
      <c r="V150" s="2"/>
      <c r="Y150" s="2"/>
      <c r="AB150" s="2"/>
      <c r="AE150" s="2"/>
      <c r="AH150" s="2"/>
      <c r="AK150" s="2"/>
      <c r="AN150" s="2">
        <v>40507</v>
      </c>
      <c r="AO150" t="s">
        <v>15</v>
      </c>
      <c r="AQ150" s="2">
        <v>40507</v>
      </c>
      <c r="AR150">
        <v>798.09</v>
      </c>
      <c r="AT150" s="2">
        <v>40507</v>
      </c>
      <c r="AU150">
        <v>200.16</v>
      </c>
      <c r="AW150" s="2">
        <v>40507</v>
      </c>
      <c r="AX150" t="s">
        <v>15</v>
      </c>
    </row>
    <row r="151" spans="1:50">
      <c r="A151" s="2"/>
      <c r="D151" s="2"/>
      <c r="G151" s="2"/>
      <c r="J151" s="2"/>
      <c r="M151" s="2"/>
      <c r="P151" s="2"/>
      <c r="S151" s="2"/>
      <c r="V151" s="2"/>
      <c r="Y151" s="2"/>
      <c r="AB151" s="2"/>
      <c r="AE151" s="2"/>
      <c r="AH151" s="2"/>
      <c r="AK151" s="2"/>
      <c r="AN151" s="2">
        <v>40508</v>
      </c>
      <c r="AO151">
        <v>1189.4000000000001</v>
      </c>
      <c r="AQ151" s="2">
        <v>40508</v>
      </c>
      <c r="AR151">
        <v>796.24</v>
      </c>
      <c r="AT151" s="2">
        <v>40508</v>
      </c>
      <c r="AU151">
        <v>198.85</v>
      </c>
      <c r="AW151" s="2">
        <v>40508</v>
      </c>
      <c r="AX151">
        <v>1869.83</v>
      </c>
    </row>
    <row r="152" spans="1:50">
      <c r="A152" s="2"/>
      <c r="D152" s="2"/>
      <c r="G152" s="2"/>
      <c r="J152" s="2"/>
      <c r="M152" s="2"/>
      <c r="P152" s="2"/>
      <c r="S152" s="2"/>
      <c r="V152" s="2"/>
      <c r="Y152" s="2"/>
      <c r="AB152" s="2"/>
      <c r="AE152" s="2"/>
      <c r="AH152" s="2"/>
      <c r="AK152" s="2"/>
      <c r="AN152" s="2">
        <v>40509</v>
      </c>
      <c r="AO152" t="s">
        <v>15</v>
      </c>
      <c r="AQ152" s="2">
        <v>40509</v>
      </c>
      <c r="AR152" t="s">
        <v>15</v>
      </c>
      <c r="AT152" s="2">
        <v>40509</v>
      </c>
      <c r="AU152" t="s">
        <v>15</v>
      </c>
      <c r="AW152" s="2">
        <v>40509</v>
      </c>
      <c r="AX152" t="s">
        <v>15</v>
      </c>
    </row>
    <row r="153" spans="1:50">
      <c r="A153" s="2"/>
      <c r="D153" s="2"/>
      <c r="G153" s="2"/>
      <c r="J153" s="2"/>
      <c r="M153" s="2"/>
      <c r="P153" s="2"/>
      <c r="S153" s="2"/>
      <c r="V153" s="2"/>
      <c r="Y153" s="2"/>
      <c r="AB153" s="2"/>
      <c r="AE153" s="2"/>
      <c r="AH153" s="2"/>
      <c r="AK153" s="2"/>
      <c r="AN153" s="2">
        <v>40510</v>
      </c>
      <c r="AO153" t="s">
        <v>15</v>
      </c>
      <c r="AQ153" s="2">
        <v>40510</v>
      </c>
      <c r="AR153" t="s">
        <v>15</v>
      </c>
      <c r="AT153" s="2">
        <v>40510</v>
      </c>
      <c r="AU153" t="s">
        <v>15</v>
      </c>
      <c r="AW153" s="2">
        <v>40510</v>
      </c>
      <c r="AX153" t="s">
        <v>15</v>
      </c>
    </row>
    <row r="154" spans="1:50">
      <c r="A154" s="2"/>
      <c r="D154" s="2"/>
      <c r="G154" s="2"/>
      <c r="J154" s="2"/>
      <c r="M154" s="2"/>
      <c r="P154" s="2"/>
      <c r="S154" s="2"/>
      <c r="V154" s="2"/>
      <c r="Y154" s="2"/>
      <c r="AB154" s="2"/>
      <c r="AE154" s="2"/>
      <c r="AH154" s="2"/>
      <c r="AK154" s="2"/>
      <c r="AN154" s="2">
        <v>40511</v>
      </c>
      <c r="AO154">
        <v>1187.76</v>
      </c>
      <c r="AQ154" s="2">
        <v>40511</v>
      </c>
      <c r="AR154">
        <v>793.96</v>
      </c>
      <c r="AT154" s="2">
        <v>40511</v>
      </c>
      <c r="AU154">
        <v>197.72</v>
      </c>
      <c r="AW154" s="2">
        <v>40511</v>
      </c>
      <c r="AX154">
        <v>1873.84</v>
      </c>
    </row>
    <row r="155" spans="1:50">
      <c r="A155" s="2"/>
      <c r="D155" s="2"/>
      <c r="G155" s="2"/>
      <c r="J155" s="2"/>
      <c r="M155" s="2"/>
      <c r="P155" s="2"/>
      <c r="S155" s="2"/>
      <c r="V155" s="2"/>
      <c r="Y155" s="2"/>
      <c r="AB155" s="2"/>
      <c r="AE155" s="2"/>
      <c r="AH155" s="2"/>
      <c r="AK155" s="2"/>
      <c r="AN155" s="2">
        <v>40512</v>
      </c>
      <c r="AO155">
        <v>1180.55</v>
      </c>
      <c r="AQ155" s="2">
        <v>40512</v>
      </c>
      <c r="AR155">
        <v>790.22</v>
      </c>
      <c r="AT155" s="2">
        <v>40512</v>
      </c>
      <c r="AU155">
        <v>198.19</v>
      </c>
      <c r="AW155" s="2">
        <v>40512</v>
      </c>
      <c r="AX155">
        <v>1877.09</v>
      </c>
    </row>
    <row r="156" spans="1:50">
      <c r="A156" s="2"/>
      <c r="D156" s="2"/>
      <c r="G156" s="2"/>
      <c r="J156" s="2"/>
      <c r="M156" s="2"/>
      <c r="P156" s="2"/>
      <c r="S156" s="2"/>
      <c r="V156" s="2"/>
      <c r="Y156" s="2"/>
      <c r="AB156" s="2"/>
      <c r="AE156" s="2"/>
      <c r="AH156" s="2"/>
      <c r="AK156" s="2"/>
      <c r="AN156" s="2">
        <v>40513</v>
      </c>
      <c r="AO156">
        <v>1206.07</v>
      </c>
      <c r="AQ156" s="2">
        <v>40513</v>
      </c>
      <c r="AR156">
        <v>791.33</v>
      </c>
      <c r="AT156" s="2">
        <v>40513</v>
      </c>
      <c r="AU156">
        <v>197.72</v>
      </c>
      <c r="AW156" s="2">
        <v>40513</v>
      </c>
      <c r="AX156">
        <v>1863.05</v>
      </c>
    </row>
    <row r="157" spans="1:50">
      <c r="A157" s="2"/>
      <c r="D157" s="2"/>
      <c r="G157" s="2"/>
      <c r="J157" s="2"/>
      <c r="M157" s="2"/>
      <c r="P157" s="2"/>
      <c r="S157" s="2"/>
      <c r="V157" s="2"/>
      <c r="Y157" s="2"/>
      <c r="AB157" s="2"/>
      <c r="AE157" s="2"/>
      <c r="AH157" s="2"/>
      <c r="AK157" s="2"/>
      <c r="AN157" s="2">
        <v>40514</v>
      </c>
      <c r="AO157">
        <v>1221.53</v>
      </c>
      <c r="AQ157" s="2">
        <v>40514</v>
      </c>
      <c r="AR157">
        <v>794.71</v>
      </c>
      <c r="AT157" s="2">
        <v>40514</v>
      </c>
      <c r="AU157">
        <v>198.44</v>
      </c>
      <c r="AW157" s="2">
        <v>40514</v>
      </c>
      <c r="AX157">
        <v>1859.53</v>
      </c>
    </row>
    <row r="158" spans="1:50">
      <c r="A158" s="2"/>
      <c r="D158" s="2"/>
      <c r="G158" s="2"/>
      <c r="J158" s="2"/>
      <c r="M158" s="2"/>
      <c r="P158" s="2"/>
      <c r="S158" s="2"/>
      <c r="V158" s="2"/>
      <c r="Y158" s="2"/>
      <c r="AB158" s="2"/>
      <c r="AE158" s="2"/>
      <c r="AH158" s="2"/>
      <c r="AK158" s="2"/>
      <c r="AN158" s="2">
        <v>40515</v>
      </c>
      <c r="AO158">
        <v>1224.71</v>
      </c>
      <c r="AQ158" s="2">
        <v>40515</v>
      </c>
      <c r="AR158">
        <v>798.59</v>
      </c>
      <c r="AT158" s="2">
        <v>40515</v>
      </c>
      <c r="AU158">
        <v>200.46</v>
      </c>
      <c r="AW158" s="2">
        <v>40515</v>
      </c>
      <c r="AX158">
        <v>1860.3</v>
      </c>
    </row>
    <row r="159" spans="1:50">
      <c r="A159" s="2"/>
      <c r="D159" s="2"/>
      <c r="G159" s="2"/>
      <c r="J159" s="2"/>
      <c r="M159" s="2"/>
      <c r="P159" s="2"/>
      <c r="S159" s="2"/>
      <c r="V159" s="2"/>
      <c r="Y159" s="2"/>
      <c r="AB159" s="2"/>
      <c r="AE159" s="2"/>
      <c r="AH159" s="2"/>
      <c r="AK159" s="2"/>
      <c r="AN159" s="2">
        <v>40516</v>
      </c>
      <c r="AO159" t="s">
        <v>15</v>
      </c>
      <c r="AQ159" s="2">
        <v>40516</v>
      </c>
      <c r="AR159" t="s">
        <v>15</v>
      </c>
      <c r="AT159" s="2">
        <v>40516</v>
      </c>
      <c r="AU159" t="s">
        <v>15</v>
      </c>
      <c r="AW159" s="2">
        <v>40516</v>
      </c>
      <c r="AX159" t="s">
        <v>15</v>
      </c>
    </row>
    <row r="160" spans="1:50">
      <c r="A160" s="2"/>
      <c r="D160" s="2"/>
      <c r="G160" s="2"/>
      <c r="J160" s="2"/>
      <c r="M160" s="2"/>
      <c r="P160" s="2"/>
      <c r="S160" s="2"/>
      <c r="V160" s="2"/>
      <c r="Y160" s="2"/>
      <c r="AB160" s="2"/>
      <c r="AE160" s="2"/>
      <c r="AH160" s="2"/>
      <c r="AK160" s="2"/>
      <c r="AN160" s="2">
        <v>40517</v>
      </c>
      <c r="AO160" t="s">
        <v>15</v>
      </c>
      <c r="AQ160" s="2">
        <v>40517</v>
      </c>
      <c r="AR160" t="s">
        <v>15</v>
      </c>
      <c r="AT160" s="2">
        <v>40517</v>
      </c>
      <c r="AU160" t="s">
        <v>15</v>
      </c>
      <c r="AW160" s="2">
        <v>40517</v>
      </c>
      <c r="AX160" t="s">
        <v>15</v>
      </c>
    </row>
    <row r="161" spans="1:50">
      <c r="A161" s="2"/>
      <c r="D161" s="2"/>
      <c r="G161" s="2"/>
      <c r="J161" s="2"/>
      <c r="M161" s="2"/>
      <c r="P161" s="2"/>
      <c r="S161" s="2"/>
      <c r="V161" s="2"/>
      <c r="Y161" s="2"/>
      <c r="AB161" s="2"/>
      <c r="AE161" s="2"/>
      <c r="AH161" s="2"/>
      <c r="AK161" s="2"/>
      <c r="AN161" s="2">
        <v>40518</v>
      </c>
      <c r="AO161">
        <v>1223.1199999999999</v>
      </c>
      <c r="AQ161" s="2">
        <v>40518</v>
      </c>
      <c r="AR161">
        <v>799.63</v>
      </c>
      <c r="AT161" s="2">
        <v>40518</v>
      </c>
      <c r="AU161">
        <v>200.41</v>
      </c>
      <c r="AW161" s="2">
        <v>40518</v>
      </c>
      <c r="AX161">
        <v>1867.99</v>
      </c>
    </row>
    <row r="162" spans="1:50">
      <c r="A162" s="2"/>
      <c r="D162" s="2"/>
      <c r="G162" s="2"/>
      <c r="J162" s="2"/>
      <c r="M162" s="2"/>
      <c r="P162" s="2"/>
      <c r="S162" s="2"/>
      <c r="V162" s="2"/>
      <c r="Y162" s="2"/>
      <c r="AB162" s="2"/>
      <c r="AE162" s="2"/>
      <c r="AH162" s="2"/>
      <c r="AK162" s="2"/>
      <c r="AN162" s="2">
        <v>40519</v>
      </c>
      <c r="AO162">
        <v>1223.75</v>
      </c>
      <c r="AQ162" s="2">
        <v>40519</v>
      </c>
      <c r="AR162">
        <v>801.52</v>
      </c>
      <c r="AT162" s="2">
        <v>40519</v>
      </c>
      <c r="AU162">
        <v>199.51</v>
      </c>
      <c r="AW162" s="2">
        <v>40519</v>
      </c>
      <c r="AX162">
        <v>1848.62</v>
      </c>
    </row>
    <row r="163" spans="1:50">
      <c r="A163" s="2"/>
      <c r="D163" s="2"/>
      <c r="G163" s="2"/>
      <c r="J163" s="2"/>
      <c r="M163" s="2"/>
      <c r="P163" s="2"/>
      <c r="S163" s="2"/>
      <c r="V163" s="2"/>
      <c r="Y163" s="2"/>
      <c r="AB163" s="2"/>
      <c r="AE163" s="2"/>
      <c r="AH163" s="2"/>
      <c r="AK163" s="2"/>
      <c r="AN163" s="2">
        <v>40520</v>
      </c>
      <c r="AO163">
        <v>1228.28</v>
      </c>
      <c r="AQ163" s="2">
        <v>40520</v>
      </c>
      <c r="AR163">
        <v>799.76</v>
      </c>
      <c r="AT163" s="2">
        <v>40520</v>
      </c>
      <c r="AU163">
        <v>197.17</v>
      </c>
      <c r="AW163" s="2">
        <v>40520</v>
      </c>
      <c r="AX163">
        <v>1841.97</v>
      </c>
    </row>
    <row r="164" spans="1:50">
      <c r="A164" s="2"/>
      <c r="D164" s="2"/>
      <c r="G164" s="2"/>
      <c r="J164" s="2"/>
      <c r="M164" s="2"/>
      <c r="P164" s="2"/>
      <c r="S164" s="2"/>
      <c r="V164" s="2"/>
      <c r="Y164" s="2"/>
      <c r="AB164" s="2"/>
      <c r="AE164" s="2"/>
      <c r="AH164" s="2"/>
      <c r="AK164" s="2"/>
      <c r="AN164" s="2">
        <v>40521</v>
      </c>
      <c r="AO164">
        <v>1233</v>
      </c>
      <c r="AQ164" s="2">
        <v>40521</v>
      </c>
      <c r="AR164">
        <v>799.16</v>
      </c>
      <c r="AT164" s="2">
        <v>40521</v>
      </c>
      <c r="AU164">
        <v>197.35</v>
      </c>
      <c r="AW164" s="2">
        <v>40521</v>
      </c>
      <c r="AX164">
        <v>1842.09</v>
      </c>
    </row>
    <row r="165" spans="1:50">
      <c r="A165" s="2"/>
      <c r="D165" s="2"/>
      <c r="G165" s="2"/>
      <c r="J165" s="2"/>
      <c r="M165" s="2"/>
      <c r="P165" s="2"/>
      <c r="S165" s="2"/>
      <c r="V165" s="2"/>
      <c r="Y165" s="2"/>
      <c r="AB165" s="2"/>
      <c r="AE165" s="2"/>
      <c r="AH165" s="2"/>
      <c r="AK165" s="2"/>
      <c r="AN165" s="2">
        <v>40522</v>
      </c>
      <c r="AO165">
        <v>1240.4000000000001</v>
      </c>
      <c r="AQ165" s="2">
        <v>40522</v>
      </c>
      <c r="AR165">
        <v>799.46</v>
      </c>
      <c r="AT165" s="2">
        <v>40522</v>
      </c>
      <c r="AU165">
        <v>197.63</v>
      </c>
      <c r="AW165" s="2">
        <v>40522</v>
      </c>
      <c r="AX165">
        <v>1837.86</v>
      </c>
    </row>
    <row r="166" spans="1:50">
      <c r="A166" s="2"/>
      <c r="D166" s="2"/>
      <c r="G166" s="2"/>
      <c r="J166" s="2"/>
      <c r="M166" s="2"/>
      <c r="P166" s="2"/>
      <c r="S166" s="2"/>
      <c r="V166" s="2"/>
      <c r="Y166" s="2"/>
      <c r="AB166" s="2"/>
      <c r="AE166" s="2"/>
      <c r="AH166" s="2"/>
      <c r="AK166" s="2"/>
      <c r="AN166" s="2">
        <v>40523</v>
      </c>
      <c r="AO166" t="s">
        <v>15</v>
      </c>
      <c r="AQ166" s="2">
        <v>40523</v>
      </c>
      <c r="AR166" t="s">
        <v>15</v>
      </c>
      <c r="AT166" s="2">
        <v>40523</v>
      </c>
      <c r="AU166" t="s">
        <v>15</v>
      </c>
      <c r="AW166" s="2">
        <v>40523</v>
      </c>
      <c r="AX166" t="s">
        <v>15</v>
      </c>
    </row>
    <row r="167" spans="1:50">
      <c r="A167" s="2"/>
      <c r="D167" s="2"/>
      <c r="G167" s="2"/>
      <c r="J167" s="2"/>
      <c r="M167" s="2"/>
      <c r="P167" s="2"/>
      <c r="S167" s="2"/>
      <c r="V167" s="2"/>
      <c r="Y167" s="2"/>
      <c r="AB167" s="2"/>
      <c r="AE167" s="2"/>
      <c r="AH167" s="2"/>
      <c r="AK167" s="2"/>
      <c r="AN167" s="2">
        <v>40524</v>
      </c>
      <c r="AO167" t="s">
        <v>15</v>
      </c>
      <c r="AQ167" s="2">
        <v>40524</v>
      </c>
      <c r="AR167" t="s">
        <v>15</v>
      </c>
      <c r="AT167" s="2">
        <v>40524</v>
      </c>
      <c r="AU167" t="s">
        <v>15</v>
      </c>
      <c r="AW167" s="2">
        <v>40524</v>
      </c>
      <c r="AX167" t="s">
        <v>15</v>
      </c>
    </row>
    <row r="168" spans="1:50">
      <c r="A168" s="2"/>
      <c r="D168" s="2"/>
      <c r="G168" s="2"/>
      <c r="J168" s="2"/>
      <c r="M168" s="2"/>
      <c r="P168" s="2"/>
      <c r="S168" s="2"/>
      <c r="V168" s="2"/>
      <c r="Y168" s="2"/>
      <c r="AB168" s="2"/>
      <c r="AE168" s="2"/>
      <c r="AH168" s="2"/>
      <c r="AK168" s="2"/>
      <c r="AN168" s="2">
        <v>40525</v>
      </c>
      <c r="AO168">
        <v>1240.46</v>
      </c>
      <c r="AQ168" s="2">
        <v>40525</v>
      </c>
      <c r="AR168">
        <v>801.33</v>
      </c>
      <c r="AT168" s="2">
        <v>40525</v>
      </c>
      <c r="AU168">
        <v>198.39</v>
      </c>
      <c r="AW168" s="2">
        <v>40525</v>
      </c>
      <c r="AX168">
        <v>1841.66</v>
      </c>
    </row>
    <row r="169" spans="1:50">
      <c r="A169" s="2"/>
      <c r="D169" s="2"/>
      <c r="G169" s="2"/>
      <c r="J169" s="2"/>
      <c r="M169" s="2"/>
      <c r="P169" s="2"/>
      <c r="S169" s="2"/>
      <c r="V169" s="2"/>
      <c r="Y169" s="2"/>
      <c r="AB169" s="2"/>
      <c r="AE169" s="2"/>
      <c r="AH169" s="2"/>
      <c r="AK169" s="2"/>
      <c r="AN169" s="2">
        <v>40526</v>
      </c>
      <c r="AO169">
        <v>1241.5899999999999</v>
      </c>
      <c r="AQ169" s="2">
        <v>40526</v>
      </c>
      <c r="AR169">
        <v>800.89</v>
      </c>
      <c r="AT169" s="2">
        <v>40526</v>
      </c>
      <c r="AU169">
        <v>197.95</v>
      </c>
      <c r="AW169" s="2">
        <v>40526</v>
      </c>
      <c r="AX169">
        <v>1828.19</v>
      </c>
    </row>
    <row r="170" spans="1:50">
      <c r="A170" s="2"/>
      <c r="D170" s="2"/>
      <c r="G170" s="2"/>
      <c r="J170" s="2"/>
      <c r="M170" s="2"/>
      <c r="P170" s="2"/>
      <c r="S170" s="2"/>
      <c r="V170" s="2"/>
      <c r="Y170" s="2"/>
      <c r="AB170" s="2"/>
      <c r="AE170" s="2"/>
      <c r="AH170" s="2"/>
      <c r="AK170" s="2"/>
      <c r="AN170" s="2">
        <v>40527</v>
      </c>
      <c r="AO170">
        <v>1235.23</v>
      </c>
      <c r="AQ170" s="2">
        <v>40527</v>
      </c>
      <c r="AR170">
        <v>799.65</v>
      </c>
      <c r="AT170" s="2">
        <v>40527</v>
      </c>
      <c r="AU170">
        <v>197.15</v>
      </c>
      <c r="AW170" s="2">
        <v>40527</v>
      </c>
      <c r="AX170">
        <v>1824.06</v>
      </c>
    </row>
    <row r="171" spans="1:50">
      <c r="A171" s="2"/>
      <c r="D171" s="2"/>
      <c r="G171" s="2"/>
      <c r="J171" s="2"/>
      <c r="M171" s="2"/>
      <c r="P171" s="2"/>
      <c r="S171" s="2"/>
      <c r="V171" s="2"/>
      <c r="Y171" s="2"/>
      <c r="AB171" s="2"/>
      <c r="AE171" s="2"/>
      <c r="AH171" s="2"/>
      <c r="AK171" s="2"/>
      <c r="AN171" s="2">
        <v>40528</v>
      </c>
      <c r="AO171">
        <v>1242.8699999999999</v>
      </c>
      <c r="AQ171" s="2">
        <v>40528</v>
      </c>
      <c r="AR171">
        <v>797.22</v>
      </c>
      <c r="AT171" s="2">
        <v>40528</v>
      </c>
      <c r="AU171">
        <v>196.21</v>
      </c>
      <c r="AW171" s="2">
        <v>40528</v>
      </c>
      <c r="AX171">
        <v>1827.35</v>
      </c>
    </row>
    <row r="172" spans="1:50">
      <c r="A172" s="2"/>
      <c r="D172" s="2"/>
      <c r="G172" s="2"/>
      <c r="J172" s="2"/>
      <c r="M172" s="2"/>
      <c r="P172" s="2"/>
      <c r="S172" s="2"/>
      <c r="V172" s="2"/>
      <c r="Y172" s="2"/>
      <c r="AB172" s="2"/>
      <c r="AE172" s="2"/>
      <c r="AH172" s="2"/>
      <c r="AK172" s="2"/>
      <c r="AN172" s="2">
        <v>40529</v>
      </c>
      <c r="AO172">
        <v>1243.9100000000001</v>
      </c>
      <c r="AQ172" s="2">
        <v>40529</v>
      </c>
      <c r="AR172">
        <v>797</v>
      </c>
      <c r="AT172" s="2">
        <v>40529</v>
      </c>
      <c r="AU172">
        <v>196.86</v>
      </c>
      <c r="AW172" s="2">
        <v>40529</v>
      </c>
      <c r="AX172">
        <v>1839.53</v>
      </c>
    </row>
    <row r="173" spans="1:50">
      <c r="A173" s="2"/>
      <c r="D173" s="2"/>
      <c r="G173" s="2"/>
      <c r="J173" s="2"/>
      <c r="M173" s="2"/>
      <c r="P173" s="2"/>
      <c r="S173" s="2"/>
      <c r="V173" s="2"/>
      <c r="Y173" s="2"/>
      <c r="AB173" s="2"/>
      <c r="AE173" s="2"/>
      <c r="AH173" s="2"/>
      <c r="AK173" s="2"/>
      <c r="AN173" s="2">
        <v>40530</v>
      </c>
      <c r="AO173" t="s">
        <v>15</v>
      </c>
      <c r="AQ173" s="2">
        <v>40530</v>
      </c>
      <c r="AR173" t="s">
        <v>15</v>
      </c>
      <c r="AT173" s="2">
        <v>40530</v>
      </c>
      <c r="AU173" t="s">
        <v>15</v>
      </c>
      <c r="AW173" s="2">
        <v>40530</v>
      </c>
      <c r="AX173" t="s">
        <v>15</v>
      </c>
    </row>
    <row r="174" spans="1:50">
      <c r="A174" s="2"/>
      <c r="D174" s="2"/>
      <c r="G174" s="2"/>
      <c r="J174" s="2"/>
      <c r="M174" s="2"/>
      <c r="P174" s="2"/>
      <c r="S174" s="2"/>
      <c r="V174" s="2"/>
      <c r="Y174" s="2"/>
      <c r="AB174" s="2"/>
      <c r="AE174" s="2"/>
      <c r="AH174" s="2"/>
      <c r="AK174" s="2"/>
      <c r="AN174" s="2">
        <v>40531</v>
      </c>
      <c r="AO174" t="s">
        <v>15</v>
      </c>
      <c r="AQ174" s="2">
        <v>40531</v>
      </c>
      <c r="AR174" t="s">
        <v>15</v>
      </c>
      <c r="AT174" s="2">
        <v>40531</v>
      </c>
      <c r="AU174" t="s">
        <v>15</v>
      </c>
      <c r="AW174" s="2">
        <v>40531</v>
      </c>
      <c r="AX174" t="s">
        <v>15</v>
      </c>
    </row>
    <row r="175" spans="1:50">
      <c r="A175" s="2"/>
      <c r="D175" s="2"/>
      <c r="G175" s="2"/>
      <c r="J175" s="2"/>
      <c r="M175" s="2"/>
      <c r="P175" s="2"/>
      <c r="S175" s="2"/>
      <c r="V175" s="2"/>
      <c r="Y175" s="2"/>
      <c r="AB175" s="2"/>
      <c r="AE175" s="2"/>
      <c r="AH175" s="2"/>
      <c r="AK175" s="2"/>
      <c r="AN175" s="2">
        <v>40532</v>
      </c>
      <c r="AO175">
        <v>1247.08</v>
      </c>
      <c r="AQ175" s="2">
        <v>40532</v>
      </c>
      <c r="AR175">
        <v>797.56</v>
      </c>
      <c r="AT175" s="2">
        <v>40532</v>
      </c>
      <c r="AU175">
        <v>197.31</v>
      </c>
      <c r="AW175" s="2">
        <v>40532</v>
      </c>
      <c r="AX175">
        <v>1838.17</v>
      </c>
    </row>
    <row r="176" spans="1:50">
      <c r="A176" s="2"/>
      <c r="D176" s="2"/>
      <c r="G176" s="2"/>
      <c r="J176" s="2"/>
      <c r="M176" s="2"/>
      <c r="P176" s="2"/>
      <c r="S176" s="2"/>
      <c r="V176" s="2"/>
      <c r="Y176" s="2"/>
      <c r="AB176" s="2"/>
      <c r="AE176" s="2"/>
      <c r="AH176" s="2"/>
      <c r="AK176" s="2"/>
      <c r="AN176" s="2">
        <v>40533</v>
      </c>
      <c r="AO176">
        <v>1254.5999999999999</v>
      </c>
      <c r="AQ176" s="2">
        <v>40533</v>
      </c>
      <c r="AR176">
        <v>798.85</v>
      </c>
      <c r="AT176" s="2">
        <v>40533</v>
      </c>
      <c r="AU176">
        <v>197.39</v>
      </c>
      <c r="AW176" s="2">
        <v>40533</v>
      </c>
      <c r="AX176">
        <v>1839.36</v>
      </c>
    </row>
    <row r="177" spans="1:50">
      <c r="A177" s="2"/>
      <c r="D177" s="2"/>
      <c r="G177" s="2"/>
      <c r="J177" s="2"/>
      <c r="M177" s="2"/>
      <c r="P177" s="2"/>
      <c r="S177" s="2"/>
      <c r="V177" s="2"/>
      <c r="Y177" s="2"/>
      <c r="AB177" s="2"/>
      <c r="AE177" s="2"/>
      <c r="AH177" s="2"/>
      <c r="AK177" s="2"/>
      <c r="AN177" s="2">
        <v>40534</v>
      </c>
      <c r="AO177">
        <v>1258.8399999999999</v>
      </c>
      <c r="AQ177" s="2">
        <v>40534</v>
      </c>
      <c r="AR177">
        <v>799.41</v>
      </c>
      <c r="AT177" s="2">
        <v>40534</v>
      </c>
      <c r="AU177">
        <v>197.54</v>
      </c>
      <c r="AW177" s="2">
        <v>40534</v>
      </c>
      <c r="AX177">
        <v>1836.93</v>
      </c>
    </row>
    <row r="178" spans="1:50">
      <c r="A178" s="2"/>
      <c r="D178" s="2"/>
      <c r="G178" s="2"/>
      <c r="J178" s="2"/>
      <c r="M178" s="2"/>
      <c r="P178" s="2"/>
      <c r="S178" s="2"/>
      <c r="V178" s="2"/>
      <c r="Y178" s="2"/>
      <c r="AB178" s="2"/>
      <c r="AE178" s="2"/>
      <c r="AH178" s="2"/>
      <c r="AK178" s="2"/>
      <c r="AN178" s="2">
        <v>40535</v>
      </c>
      <c r="AO178">
        <v>1256.77</v>
      </c>
      <c r="AQ178" s="2">
        <v>40535</v>
      </c>
      <c r="AR178">
        <v>799.58</v>
      </c>
      <c r="AT178" s="2">
        <v>40535</v>
      </c>
      <c r="AU178">
        <v>197.62</v>
      </c>
      <c r="AW178" s="2">
        <v>40535</v>
      </c>
      <c r="AX178">
        <v>1832.74</v>
      </c>
    </row>
    <row r="179" spans="1:50">
      <c r="A179" s="2"/>
      <c r="D179" s="2"/>
      <c r="G179" s="2"/>
      <c r="J179" s="2"/>
      <c r="M179" s="2"/>
      <c r="P179" s="2"/>
      <c r="S179" s="2"/>
      <c r="V179" s="2"/>
      <c r="Y179" s="2"/>
      <c r="AB179" s="2"/>
      <c r="AE179" s="2"/>
      <c r="AH179" s="2"/>
      <c r="AK179" s="2"/>
      <c r="AN179" s="2">
        <v>40536</v>
      </c>
      <c r="AO179" t="s">
        <v>15</v>
      </c>
      <c r="AQ179" s="2">
        <v>40536</v>
      </c>
      <c r="AR179">
        <v>800.09</v>
      </c>
      <c r="AT179" s="2">
        <v>40536</v>
      </c>
      <c r="AU179">
        <v>197.99</v>
      </c>
      <c r="AW179" s="2">
        <v>40536</v>
      </c>
      <c r="AX179" t="s">
        <v>15</v>
      </c>
    </row>
    <row r="180" spans="1:50">
      <c r="A180" s="2"/>
      <c r="D180" s="2"/>
      <c r="G180" s="2"/>
      <c r="J180" s="2"/>
      <c r="M180" s="2"/>
      <c r="P180" s="2"/>
      <c r="S180" s="2"/>
      <c r="V180" s="2"/>
      <c r="Y180" s="2"/>
      <c r="AB180" s="2"/>
      <c r="AE180" s="2"/>
      <c r="AH180" s="2"/>
      <c r="AK180" s="2"/>
      <c r="AN180" s="2">
        <v>40537</v>
      </c>
      <c r="AO180" t="s">
        <v>15</v>
      </c>
      <c r="AQ180" s="2">
        <v>40537</v>
      </c>
      <c r="AR180" t="s">
        <v>15</v>
      </c>
      <c r="AT180" s="2">
        <v>40537</v>
      </c>
      <c r="AU180" t="s">
        <v>15</v>
      </c>
      <c r="AW180" s="2">
        <v>40537</v>
      </c>
      <c r="AX180" t="s">
        <v>15</v>
      </c>
    </row>
    <row r="181" spans="1:50">
      <c r="A181" s="2"/>
      <c r="D181" s="2"/>
      <c r="G181" s="2"/>
      <c r="J181" s="2"/>
      <c r="M181" s="2"/>
      <c r="P181" s="2"/>
      <c r="S181" s="2"/>
      <c r="V181" s="2"/>
      <c r="Y181" s="2"/>
      <c r="AB181" s="2"/>
      <c r="AE181" s="2"/>
      <c r="AH181" s="2"/>
      <c r="AK181" s="2"/>
      <c r="AN181" s="2">
        <v>40538</v>
      </c>
      <c r="AO181" t="s">
        <v>15</v>
      </c>
      <c r="AQ181" s="2">
        <v>40538</v>
      </c>
      <c r="AR181" t="s">
        <v>15</v>
      </c>
      <c r="AT181" s="2">
        <v>40538</v>
      </c>
      <c r="AU181" t="s">
        <v>15</v>
      </c>
      <c r="AW181" s="2">
        <v>40538</v>
      </c>
      <c r="AX181" t="s">
        <v>15</v>
      </c>
    </row>
    <row r="182" spans="1:50">
      <c r="A182" s="2"/>
      <c r="D182" s="2"/>
      <c r="G182" s="2"/>
      <c r="J182" s="2"/>
      <c r="M182" s="2"/>
      <c r="P182" s="2"/>
      <c r="S182" s="2"/>
      <c r="V182" s="2"/>
      <c r="Y182" s="2"/>
      <c r="AB182" s="2"/>
      <c r="AE182" s="2"/>
      <c r="AH182" s="2"/>
      <c r="AK182" s="2"/>
      <c r="AN182" s="2">
        <v>40539</v>
      </c>
      <c r="AO182">
        <v>1257.54</v>
      </c>
      <c r="AQ182" s="2">
        <v>40539</v>
      </c>
      <c r="AR182">
        <v>800.93</v>
      </c>
      <c r="AT182" s="2">
        <v>40539</v>
      </c>
      <c r="AU182">
        <v>198.15</v>
      </c>
      <c r="AW182" s="2">
        <v>40539</v>
      </c>
      <c r="AX182">
        <v>1836.33</v>
      </c>
    </row>
    <row r="183" spans="1:50">
      <c r="A183" s="2"/>
      <c r="D183" s="2"/>
      <c r="G183" s="2"/>
      <c r="J183" s="2"/>
      <c r="M183" s="2"/>
      <c r="P183" s="2"/>
      <c r="S183" s="2"/>
      <c r="V183" s="2"/>
      <c r="Y183" s="2"/>
      <c r="AB183" s="2"/>
      <c r="AE183" s="2"/>
      <c r="AH183" s="2"/>
      <c r="AK183" s="2"/>
      <c r="AN183" s="2">
        <v>40540</v>
      </c>
      <c r="AO183">
        <v>1258.51</v>
      </c>
      <c r="AQ183" s="2">
        <v>40540</v>
      </c>
      <c r="AR183">
        <v>800.87</v>
      </c>
      <c r="AT183" s="2">
        <v>40540</v>
      </c>
      <c r="AU183">
        <v>198.58</v>
      </c>
      <c r="AW183" s="2">
        <v>40540</v>
      </c>
      <c r="AX183">
        <v>1826.33</v>
      </c>
    </row>
    <row r="184" spans="1:50">
      <c r="A184" s="2"/>
      <c r="D184" s="2"/>
      <c r="G184" s="2"/>
      <c r="J184" s="2"/>
      <c r="M184" s="2"/>
      <c r="P184" s="2"/>
      <c r="S184" s="2"/>
      <c r="V184" s="2"/>
      <c r="Y184" s="2"/>
      <c r="AB184" s="2"/>
      <c r="AE184" s="2"/>
      <c r="AH184" s="2"/>
      <c r="AK184" s="2"/>
      <c r="AN184" s="2">
        <v>40541</v>
      </c>
      <c r="AO184">
        <v>1259.78</v>
      </c>
      <c r="AQ184" s="2">
        <v>40541</v>
      </c>
      <c r="AR184">
        <v>801.98</v>
      </c>
      <c r="AT184" s="2">
        <v>40541</v>
      </c>
      <c r="AU184">
        <v>198.82</v>
      </c>
      <c r="AW184" s="2">
        <v>40541</v>
      </c>
      <c r="AX184">
        <v>1839.55</v>
      </c>
    </row>
    <row r="185" spans="1:50">
      <c r="A185" s="2"/>
      <c r="D185" s="2"/>
      <c r="G185" s="2"/>
      <c r="J185" s="2"/>
      <c r="M185" s="2"/>
      <c r="P185" s="2"/>
      <c r="S185" s="2"/>
      <c r="V185" s="2"/>
      <c r="Y185" s="2"/>
      <c r="AB185" s="2"/>
      <c r="AE185" s="2"/>
      <c r="AH185" s="2"/>
      <c r="AK185" s="2"/>
      <c r="AN185" s="2">
        <v>40542</v>
      </c>
      <c r="AO185">
        <v>1257.8800000000001</v>
      </c>
      <c r="AQ185" s="2">
        <v>40542</v>
      </c>
      <c r="AR185">
        <v>803.87</v>
      </c>
      <c r="AT185" s="2">
        <v>40542</v>
      </c>
      <c r="AU185">
        <v>200.08</v>
      </c>
      <c r="AW185" s="2">
        <v>40542</v>
      </c>
      <c r="AX185">
        <v>1837.08</v>
      </c>
    </row>
    <row r="186" spans="1:50">
      <c r="A186" s="2"/>
      <c r="D186" s="2"/>
      <c r="G186" s="2"/>
      <c r="J186" s="2"/>
      <c r="M186" s="2"/>
      <c r="P186" s="2"/>
      <c r="S186" s="2"/>
      <c r="V186" s="2"/>
      <c r="Y186" s="2"/>
      <c r="AB186" s="2"/>
      <c r="AE186" s="2"/>
      <c r="AH186" s="2"/>
      <c r="AK186" s="2"/>
      <c r="AN186" s="2">
        <v>40543</v>
      </c>
      <c r="AO186">
        <v>1257.6400000000001</v>
      </c>
      <c r="AQ186" s="2">
        <v>40543</v>
      </c>
      <c r="AR186">
        <v>805.92</v>
      </c>
      <c r="AT186" s="2">
        <v>40543</v>
      </c>
      <c r="AU186">
        <v>201.72</v>
      </c>
      <c r="AW186" s="2">
        <v>40543</v>
      </c>
      <c r="AX186">
        <v>1843.32</v>
      </c>
    </row>
    <row r="187" spans="1:50">
      <c r="A187" s="2"/>
      <c r="D187" s="2"/>
      <c r="G187" s="2"/>
      <c r="J187" s="2"/>
      <c r="M187" s="2"/>
      <c r="P187" s="2"/>
      <c r="S187" s="2"/>
      <c r="V187" s="2"/>
      <c r="Y187" s="2"/>
      <c r="AB187" s="2"/>
      <c r="AE187" s="2"/>
      <c r="AH187" s="2"/>
      <c r="AK187" s="2"/>
      <c r="AN187" s="2">
        <v>40544</v>
      </c>
      <c r="AO187" t="s">
        <v>15</v>
      </c>
      <c r="AQ187" s="2">
        <v>40544</v>
      </c>
      <c r="AR187" t="s">
        <v>15</v>
      </c>
      <c r="AT187" s="2">
        <v>40544</v>
      </c>
      <c r="AU187" t="s">
        <v>15</v>
      </c>
      <c r="AW187" s="2">
        <v>40544</v>
      </c>
      <c r="AX187" t="s">
        <v>15</v>
      </c>
    </row>
    <row r="188" spans="1:50">
      <c r="A188" s="2"/>
      <c r="D188" s="2"/>
      <c r="G188" s="2"/>
      <c r="J188" s="2"/>
      <c r="M188" s="2"/>
      <c r="P188" s="2"/>
      <c r="S188" s="2"/>
      <c r="V188" s="2"/>
      <c r="Y188" s="2"/>
      <c r="AB188" s="2"/>
      <c r="AE188" s="2"/>
      <c r="AH188" s="2"/>
      <c r="AK188" s="2"/>
      <c r="AN188" s="2">
        <v>40545</v>
      </c>
      <c r="AO188" t="s">
        <v>15</v>
      </c>
      <c r="AQ188" s="2">
        <v>40545</v>
      </c>
      <c r="AR188" t="s">
        <v>15</v>
      </c>
      <c r="AT188" s="2">
        <v>40545</v>
      </c>
      <c r="AU188" t="s">
        <v>15</v>
      </c>
      <c r="AW188" s="2">
        <v>40545</v>
      </c>
      <c r="AX188" t="s">
        <v>15</v>
      </c>
    </row>
    <row r="189" spans="1:50">
      <c r="A189" s="2"/>
      <c r="D189" s="2"/>
      <c r="G189" s="2"/>
      <c r="J189" s="2"/>
      <c r="M189" s="2"/>
      <c r="P189" s="2"/>
      <c r="S189" s="2"/>
      <c r="V189" s="2"/>
      <c r="Y189" s="2"/>
      <c r="AB189" s="2"/>
      <c r="AE189" s="2"/>
      <c r="AH189" s="2"/>
      <c r="AK189" s="2"/>
      <c r="AN189" s="2">
        <v>40546</v>
      </c>
      <c r="AO189">
        <v>1271.8699999999999</v>
      </c>
      <c r="AQ189" s="2">
        <v>40546</v>
      </c>
      <c r="AR189">
        <v>808.12</v>
      </c>
      <c r="AT189" s="2">
        <v>40546</v>
      </c>
      <c r="AU189">
        <v>201.07</v>
      </c>
      <c r="AW189" s="2">
        <v>40546</v>
      </c>
      <c r="AX189">
        <v>1840.9</v>
      </c>
    </row>
    <row r="190" spans="1:50">
      <c r="A190" s="2"/>
      <c r="D190" s="2"/>
      <c r="G190" s="2"/>
      <c r="J190" s="2"/>
      <c r="M190" s="2"/>
      <c r="P190" s="2"/>
      <c r="S190" s="2"/>
      <c r="V190" s="2"/>
      <c r="Y190" s="2"/>
      <c r="AB190" s="2"/>
      <c r="AE190" s="2"/>
      <c r="AH190" s="2"/>
      <c r="AK190" s="2"/>
      <c r="AN190" s="2">
        <v>40547</v>
      </c>
      <c r="AO190">
        <v>1270.2</v>
      </c>
      <c r="AQ190" s="2">
        <v>40547</v>
      </c>
      <c r="AR190">
        <v>810.31</v>
      </c>
      <c r="AT190" s="2">
        <v>40547</v>
      </c>
      <c r="AU190">
        <v>200.52</v>
      </c>
      <c r="AW190" s="2">
        <v>40547</v>
      </c>
      <c r="AX190">
        <v>1839.69</v>
      </c>
    </row>
    <row r="191" spans="1:50">
      <c r="A191" s="2"/>
      <c r="D191" s="2"/>
      <c r="G191" s="2"/>
      <c r="J191" s="2"/>
      <c r="M191" s="2"/>
      <c r="P191" s="2"/>
      <c r="S191" s="2"/>
      <c r="V191" s="2"/>
      <c r="Y191" s="2"/>
      <c r="AB191" s="2"/>
      <c r="AE191" s="2"/>
      <c r="AH191" s="2"/>
      <c r="AK191" s="2"/>
      <c r="AN191" s="2">
        <v>40548</v>
      </c>
      <c r="AO191">
        <v>1276.56</v>
      </c>
      <c r="AQ191" s="2">
        <v>40548</v>
      </c>
      <c r="AR191">
        <v>809.49</v>
      </c>
      <c r="AT191" s="2">
        <v>40548</v>
      </c>
      <c r="AU191">
        <v>198</v>
      </c>
      <c r="AW191" s="2">
        <v>40548</v>
      </c>
      <c r="AX191">
        <v>1827.84</v>
      </c>
    </row>
    <row r="192" spans="1:50">
      <c r="A192" s="2"/>
      <c r="D192" s="2"/>
      <c r="G192" s="2"/>
      <c r="J192" s="2"/>
      <c r="M192" s="2"/>
      <c r="P192" s="2"/>
      <c r="S192" s="2"/>
      <c r="V192" s="2"/>
      <c r="Y192" s="2"/>
      <c r="AB192" s="2"/>
      <c r="AE192" s="2"/>
      <c r="AH192" s="2"/>
      <c r="AK192" s="2"/>
      <c r="AN192" s="2">
        <v>40549</v>
      </c>
      <c r="AO192">
        <v>1273.8499999999999</v>
      </c>
      <c r="AQ192" s="2">
        <v>40549</v>
      </c>
      <c r="AR192">
        <v>809.57</v>
      </c>
      <c r="AT192" s="2">
        <v>40549</v>
      </c>
      <c r="AU192">
        <v>197.39</v>
      </c>
      <c r="AW192" s="2">
        <v>40549</v>
      </c>
      <c r="AX192">
        <v>1832.86</v>
      </c>
    </row>
    <row r="193" spans="1:50">
      <c r="A193" s="2"/>
      <c r="D193" s="2"/>
      <c r="G193" s="2"/>
      <c r="J193" s="2"/>
      <c r="M193" s="2"/>
      <c r="P193" s="2"/>
      <c r="S193" s="2"/>
      <c r="V193" s="2"/>
      <c r="Y193" s="2"/>
      <c r="AB193" s="2"/>
      <c r="AE193" s="2"/>
      <c r="AH193" s="2"/>
      <c r="AK193" s="2"/>
      <c r="AN193" s="2">
        <v>40550</v>
      </c>
      <c r="AO193">
        <v>1271.5</v>
      </c>
      <c r="AQ193" s="2">
        <v>40550</v>
      </c>
      <c r="AR193">
        <v>809.25</v>
      </c>
      <c r="AT193" s="2">
        <v>40550</v>
      </c>
      <c r="AU193">
        <v>197.76</v>
      </c>
      <c r="AW193" s="2">
        <v>40550</v>
      </c>
      <c r="AX193">
        <v>1841.14</v>
      </c>
    </row>
    <row r="194" spans="1:50">
      <c r="A194" s="2"/>
      <c r="D194" s="2"/>
      <c r="G194" s="2"/>
      <c r="J194" s="2"/>
      <c r="M194" s="2"/>
      <c r="P194" s="2"/>
      <c r="S194" s="2"/>
      <c r="V194" s="2"/>
      <c r="Y194" s="2"/>
      <c r="AB194" s="2"/>
      <c r="AE194" s="2"/>
      <c r="AH194" s="2"/>
      <c r="AK194" s="2"/>
      <c r="AN194" s="2">
        <v>40551</v>
      </c>
      <c r="AO194" t="s">
        <v>15</v>
      </c>
      <c r="AQ194" s="2">
        <v>40551</v>
      </c>
      <c r="AR194" t="s">
        <v>15</v>
      </c>
      <c r="AT194" s="2">
        <v>40551</v>
      </c>
      <c r="AU194" t="s">
        <v>15</v>
      </c>
      <c r="AW194" s="2">
        <v>40551</v>
      </c>
      <c r="AX194" t="s">
        <v>15</v>
      </c>
    </row>
    <row r="195" spans="1:50">
      <c r="A195" s="2"/>
      <c r="D195" s="2"/>
      <c r="G195" s="2"/>
      <c r="J195" s="2"/>
      <c r="M195" s="2"/>
      <c r="P195" s="2"/>
      <c r="S195" s="2"/>
      <c r="V195" s="2"/>
      <c r="Y195" s="2"/>
      <c r="AB195" s="2"/>
      <c r="AE195" s="2"/>
      <c r="AH195" s="2"/>
      <c r="AK195" s="2"/>
      <c r="AN195" s="2">
        <v>40552</v>
      </c>
      <c r="AO195" t="s">
        <v>15</v>
      </c>
      <c r="AQ195" s="2">
        <v>40552</v>
      </c>
      <c r="AR195" t="s">
        <v>15</v>
      </c>
      <c r="AT195" s="2">
        <v>40552</v>
      </c>
      <c r="AU195" t="s">
        <v>15</v>
      </c>
      <c r="AW195" s="2">
        <v>40552</v>
      </c>
      <c r="AX195" t="s">
        <v>15</v>
      </c>
    </row>
    <row r="196" spans="1:50">
      <c r="A196" s="2"/>
      <c r="D196" s="2"/>
      <c r="G196" s="2"/>
      <c r="J196" s="2"/>
      <c r="M196" s="2"/>
      <c r="P196" s="2"/>
      <c r="S196" s="2"/>
      <c r="V196" s="2"/>
      <c r="Y196" s="2"/>
      <c r="AB196" s="2"/>
      <c r="AE196" s="2"/>
      <c r="AH196" s="2"/>
      <c r="AK196" s="2"/>
      <c r="AN196" s="2">
        <v>40553</v>
      </c>
      <c r="AO196">
        <v>1269.75</v>
      </c>
      <c r="AQ196" s="2">
        <v>40553</v>
      </c>
      <c r="AR196">
        <v>808.15</v>
      </c>
      <c r="AT196" s="2">
        <v>40553</v>
      </c>
      <c r="AU196">
        <v>197.74</v>
      </c>
      <c r="AW196" s="2">
        <v>40553</v>
      </c>
      <c r="AX196">
        <v>1843.49</v>
      </c>
    </row>
    <row r="197" spans="1:50">
      <c r="A197" s="2"/>
      <c r="D197" s="2"/>
      <c r="G197" s="2"/>
      <c r="J197" s="2"/>
      <c r="M197" s="2"/>
      <c r="P197" s="2"/>
      <c r="S197" s="2"/>
      <c r="V197" s="2"/>
      <c r="Y197" s="2"/>
      <c r="AB197" s="2"/>
      <c r="AE197" s="2"/>
      <c r="AH197" s="2"/>
      <c r="AK197" s="2"/>
      <c r="AN197" s="2">
        <v>40554</v>
      </c>
      <c r="AO197">
        <v>1274.48</v>
      </c>
      <c r="AQ197" s="2">
        <v>40554</v>
      </c>
      <c r="AR197">
        <v>808.53</v>
      </c>
      <c r="AT197" s="2">
        <v>40554</v>
      </c>
      <c r="AU197">
        <v>197.09</v>
      </c>
      <c r="AW197" s="2">
        <v>40554</v>
      </c>
      <c r="AX197">
        <v>1841.29</v>
      </c>
    </row>
    <row r="198" spans="1:50">
      <c r="A198" s="2"/>
      <c r="D198" s="2"/>
      <c r="G198" s="2"/>
      <c r="J198" s="2"/>
      <c r="M198" s="2"/>
      <c r="P198" s="2"/>
      <c r="S198" s="2"/>
      <c r="V198" s="2"/>
      <c r="Y198" s="2"/>
      <c r="AB198" s="2"/>
      <c r="AE198" s="2"/>
      <c r="AH198" s="2"/>
      <c r="AK198" s="2"/>
      <c r="AN198" s="2">
        <v>40555</v>
      </c>
      <c r="AO198">
        <v>1285.96</v>
      </c>
      <c r="AQ198" s="2">
        <v>40555</v>
      </c>
      <c r="AR198">
        <v>811.33</v>
      </c>
      <c r="AT198" s="2">
        <v>40555</v>
      </c>
      <c r="AU198">
        <v>197.71</v>
      </c>
      <c r="AW198" s="2">
        <v>40555</v>
      </c>
      <c r="AX198">
        <v>1840.21</v>
      </c>
    </row>
    <row r="199" spans="1:50">
      <c r="A199" s="2"/>
      <c r="D199" s="2"/>
      <c r="G199" s="2"/>
      <c r="J199" s="2"/>
      <c r="M199" s="2"/>
      <c r="P199" s="2"/>
      <c r="S199" s="2"/>
      <c r="V199" s="2"/>
      <c r="Y199" s="2"/>
      <c r="AB199" s="2"/>
      <c r="AE199" s="2"/>
      <c r="AH199" s="2"/>
      <c r="AK199" s="2"/>
      <c r="AN199" s="2">
        <v>40556</v>
      </c>
      <c r="AO199">
        <v>1283.76</v>
      </c>
      <c r="AQ199" s="2">
        <v>40556</v>
      </c>
      <c r="AR199">
        <v>815.49</v>
      </c>
      <c r="AT199" s="2">
        <v>40556</v>
      </c>
      <c r="AU199">
        <v>199.62</v>
      </c>
      <c r="AW199" s="2">
        <v>40556</v>
      </c>
      <c r="AX199">
        <v>1844.7</v>
      </c>
    </row>
    <row r="200" spans="1:50">
      <c r="A200" s="2"/>
      <c r="D200" s="2"/>
      <c r="G200" s="2"/>
      <c r="J200" s="2"/>
      <c r="M200" s="2"/>
      <c r="P200" s="2"/>
      <c r="S200" s="2"/>
      <c r="V200" s="2"/>
      <c r="Y200" s="2"/>
      <c r="AB200" s="2"/>
      <c r="AE200" s="2"/>
      <c r="AH200" s="2"/>
      <c r="AK200" s="2"/>
      <c r="AN200" s="2">
        <v>40557</v>
      </c>
      <c r="AO200">
        <v>1293.24</v>
      </c>
      <c r="AQ200" s="2">
        <v>40557</v>
      </c>
      <c r="AR200">
        <v>816.34</v>
      </c>
      <c r="AT200" s="2">
        <v>40557</v>
      </c>
      <c r="AU200">
        <v>199.64</v>
      </c>
      <c r="AW200" s="2">
        <v>40557</v>
      </c>
      <c r="AX200">
        <v>1842.04</v>
      </c>
    </row>
    <row r="201" spans="1:50">
      <c r="A201" s="2"/>
      <c r="D201" s="2"/>
      <c r="G201" s="2"/>
      <c r="J201" s="2"/>
      <c r="M201" s="2"/>
      <c r="P201" s="2"/>
      <c r="S201" s="2"/>
      <c r="V201" s="2"/>
      <c r="Y201" s="2"/>
      <c r="AB201" s="2"/>
      <c r="AE201" s="2"/>
      <c r="AH201" s="2"/>
      <c r="AK201" s="2"/>
      <c r="AN201" s="2">
        <v>40558</v>
      </c>
      <c r="AO201" t="s">
        <v>15</v>
      </c>
      <c r="AQ201" s="2">
        <v>40558</v>
      </c>
      <c r="AR201" t="s">
        <v>15</v>
      </c>
      <c r="AT201" s="2">
        <v>40558</v>
      </c>
      <c r="AU201" t="s">
        <v>15</v>
      </c>
      <c r="AW201" s="2">
        <v>40558</v>
      </c>
      <c r="AX201" t="s">
        <v>15</v>
      </c>
    </row>
    <row r="202" spans="1:50">
      <c r="A202" s="2"/>
      <c r="D202" s="2"/>
      <c r="G202" s="2"/>
      <c r="J202" s="2"/>
      <c r="M202" s="2"/>
      <c r="P202" s="2"/>
      <c r="S202" s="2"/>
      <c r="V202" s="2"/>
      <c r="Y202" s="2"/>
      <c r="AB202" s="2"/>
      <c r="AE202" s="2"/>
      <c r="AH202" s="2"/>
      <c r="AK202" s="2"/>
      <c r="AN202" s="2">
        <v>40559</v>
      </c>
      <c r="AO202" t="s">
        <v>15</v>
      </c>
      <c r="AQ202" s="2">
        <v>40559</v>
      </c>
      <c r="AR202" t="s">
        <v>15</v>
      </c>
      <c r="AT202" s="2">
        <v>40559</v>
      </c>
      <c r="AU202" t="s">
        <v>15</v>
      </c>
      <c r="AW202" s="2">
        <v>40559</v>
      </c>
      <c r="AX202" t="s">
        <v>15</v>
      </c>
    </row>
    <row r="203" spans="1:50">
      <c r="A203" s="2"/>
      <c r="D203" s="2"/>
      <c r="G203" s="2"/>
      <c r="J203" s="2"/>
      <c r="M203" s="2"/>
      <c r="P203" s="2"/>
      <c r="S203" s="2"/>
      <c r="V203" s="2"/>
      <c r="Y203" s="2"/>
      <c r="AB203" s="2"/>
      <c r="AE203" s="2"/>
      <c r="AH203" s="2"/>
      <c r="AK203" s="2"/>
      <c r="AN203" s="2">
        <v>40560</v>
      </c>
      <c r="AO203" t="s">
        <v>15</v>
      </c>
      <c r="AQ203" s="2">
        <v>40560</v>
      </c>
      <c r="AR203">
        <v>815.89</v>
      </c>
      <c r="AT203" s="2">
        <v>40560</v>
      </c>
      <c r="AU203">
        <v>199.34</v>
      </c>
      <c r="AW203" s="2">
        <v>40560</v>
      </c>
      <c r="AX203" t="s">
        <v>15</v>
      </c>
    </row>
    <row r="204" spans="1:50">
      <c r="A204" s="2"/>
      <c r="D204" s="2"/>
      <c r="G204" s="2"/>
      <c r="J204" s="2"/>
      <c r="M204" s="2"/>
      <c r="P204" s="2"/>
      <c r="S204" s="2"/>
      <c r="V204" s="2"/>
      <c r="Y204" s="2"/>
      <c r="AB204" s="2"/>
      <c r="AE204" s="2"/>
      <c r="AH204" s="2"/>
      <c r="AK204" s="2"/>
      <c r="AN204" s="2">
        <v>40561</v>
      </c>
      <c r="AO204">
        <v>1295.02</v>
      </c>
      <c r="AQ204" s="2">
        <v>40561</v>
      </c>
      <c r="AR204">
        <v>817.98</v>
      </c>
      <c r="AT204" s="2">
        <v>40561</v>
      </c>
      <c r="AU204">
        <v>199.49</v>
      </c>
      <c r="AW204" s="2">
        <v>40561</v>
      </c>
      <c r="AX204">
        <v>1840.12</v>
      </c>
    </row>
    <row r="205" spans="1:50">
      <c r="A205" s="2"/>
      <c r="D205" s="2"/>
      <c r="G205" s="2"/>
      <c r="J205" s="2"/>
      <c r="M205" s="2"/>
      <c r="P205" s="2"/>
      <c r="S205" s="2"/>
      <c r="V205" s="2"/>
      <c r="Y205" s="2"/>
      <c r="AB205" s="2"/>
      <c r="AE205" s="2"/>
      <c r="AH205" s="2"/>
      <c r="AK205" s="2"/>
      <c r="AN205" s="2">
        <v>40562</v>
      </c>
      <c r="AO205">
        <v>1281.92</v>
      </c>
      <c r="AQ205" s="2">
        <v>40562</v>
      </c>
      <c r="AR205">
        <v>819.53</v>
      </c>
      <c r="AT205" s="2">
        <v>40562</v>
      </c>
      <c r="AU205">
        <v>200.57</v>
      </c>
      <c r="AW205" s="2">
        <v>40562</v>
      </c>
      <c r="AX205">
        <v>1842.89</v>
      </c>
    </row>
    <row r="206" spans="1:50">
      <c r="A206" s="2"/>
      <c r="D206" s="2"/>
      <c r="G206" s="2"/>
      <c r="J206" s="2"/>
      <c r="M206" s="2"/>
      <c r="P206" s="2"/>
      <c r="S206" s="2"/>
      <c r="V206" s="2"/>
      <c r="Y206" s="2"/>
      <c r="AB206" s="2"/>
      <c r="AE206" s="2"/>
      <c r="AH206" s="2"/>
      <c r="AK206" s="2"/>
      <c r="AN206" s="2">
        <v>40563</v>
      </c>
      <c r="AO206">
        <v>1280.26</v>
      </c>
      <c r="AQ206" s="2">
        <v>40563</v>
      </c>
      <c r="AR206">
        <v>817.74</v>
      </c>
      <c r="AT206" s="2">
        <v>40563</v>
      </c>
      <c r="AU206">
        <v>198.99</v>
      </c>
      <c r="AW206" s="2">
        <v>40563</v>
      </c>
      <c r="AX206">
        <v>1833.04</v>
      </c>
    </row>
    <row r="207" spans="1:50">
      <c r="A207" s="2"/>
      <c r="D207" s="2"/>
      <c r="G207" s="2"/>
      <c r="J207" s="2"/>
      <c r="M207" s="2"/>
      <c r="P207" s="2"/>
      <c r="S207" s="2"/>
      <c r="V207" s="2"/>
      <c r="Y207" s="2"/>
      <c r="AB207" s="2"/>
      <c r="AE207" s="2"/>
      <c r="AH207" s="2"/>
      <c r="AK207" s="2"/>
      <c r="AN207" s="2">
        <v>40564</v>
      </c>
      <c r="AO207">
        <v>1283.3499999999999</v>
      </c>
      <c r="AQ207" s="2">
        <v>40564</v>
      </c>
      <c r="AR207">
        <v>819.26</v>
      </c>
      <c r="AT207" s="2">
        <v>40564</v>
      </c>
      <c r="AU207">
        <v>200.42</v>
      </c>
      <c r="AW207" s="2">
        <v>40564</v>
      </c>
      <c r="AX207">
        <v>1836.53</v>
      </c>
    </row>
    <row r="208" spans="1:50">
      <c r="A208" s="2"/>
      <c r="D208" s="2"/>
      <c r="G208" s="2"/>
      <c r="J208" s="2"/>
      <c r="M208" s="2"/>
      <c r="P208" s="2"/>
      <c r="S208" s="2"/>
      <c r="V208" s="2"/>
      <c r="Y208" s="2"/>
      <c r="AB208" s="2"/>
      <c r="AE208" s="2"/>
      <c r="AH208" s="2"/>
      <c r="AK208" s="2"/>
      <c r="AN208" s="2">
        <v>40565</v>
      </c>
      <c r="AO208" t="s">
        <v>15</v>
      </c>
      <c r="AQ208" s="2">
        <v>40565</v>
      </c>
      <c r="AR208" t="s">
        <v>15</v>
      </c>
      <c r="AT208" s="2">
        <v>40565</v>
      </c>
      <c r="AU208" t="s">
        <v>15</v>
      </c>
      <c r="AW208" s="2">
        <v>40565</v>
      </c>
      <c r="AX208" t="s">
        <v>15</v>
      </c>
    </row>
    <row r="209" spans="1:50">
      <c r="A209" s="2"/>
      <c r="D209" s="2"/>
      <c r="G209" s="2"/>
      <c r="J209" s="2"/>
      <c r="M209" s="2"/>
      <c r="P209" s="2"/>
      <c r="S209" s="2"/>
      <c r="V209" s="2"/>
      <c r="Y209" s="2"/>
      <c r="AB209" s="2"/>
      <c r="AE209" s="2"/>
      <c r="AH209" s="2"/>
      <c r="AK209" s="2"/>
      <c r="AN209" s="2">
        <v>40566</v>
      </c>
      <c r="AO209" t="s">
        <v>15</v>
      </c>
      <c r="AQ209" s="2">
        <v>40566</v>
      </c>
      <c r="AR209" t="s">
        <v>15</v>
      </c>
      <c r="AT209" s="2">
        <v>40566</v>
      </c>
      <c r="AU209" t="s">
        <v>15</v>
      </c>
      <c r="AW209" s="2">
        <v>40566</v>
      </c>
      <c r="AX209" t="s">
        <v>15</v>
      </c>
    </row>
    <row r="210" spans="1:50">
      <c r="A210" s="2"/>
      <c r="D210" s="2"/>
      <c r="G210" s="2"/>
      <c r="J210" s="2"/>
      <c r="M210" s="2"/>
      <c r="P210" s="2"/>
      <c r="S210" s="2"/>
      <c r="V210" s="2"/>
      <c r="Y210" s="2"/>
      <c r="AB210" s="2"/>
      <c r="AE210" s="2"/>
      <c r="AH210" s="2"/>
      <c r="AK210" s="2"/>
      <c r="AN210" s="2">
        <v>40567</v>
      </c>
      <c r="AO210">
        <v>1290.8399999999999</v>
      </c>
      <c r="AQ210" s="2">
        <v>40567</v>
      </c>
      <c r="AR210">
        <v>821.62</v>
      </c>
      <c r="AT210" s="2">
        <v>40567</v>
      </c>
      <c r="AU210">
        <v>201.07</v>
      </c>
      <c r="AW210" s="2">
        <v>40567</v>
      </c>
      <c r="AX210">
        <v>1837.88</v>
      </c>
    </row>
    <row r="211" spans="1:50">
      <c r="A211" s="2"/>
      <c r="D211" s="2"/>
      <c r="G211" s="2"/>
      <c r="J211" s="2"/>
      <c r="M211" s="2"/>
      <c r="P211" s="2"/>
      <c r="S211" s="2"/>
      <c r="V211" s="2"/>
      <c r="Y211" s="2"/>
      <c r="AB211" s="2"/>
      <c r="AE211" s="2"/>
      <c r="AH211" s="2"/>
      <c r="AK211" s="2"/>
      <c r="AN211" s="2">
        <v>40568</v>
      </c>
      <c r="AO211">
        <v>1291.18</v>
      </c>
      <c r="AQ211" s="2">
        <v>40568</v>
      </c>
      <c r="AR211">
        <v>822.51</v>
      </c>
      <c r="AT211" s="2">
        <v>40568</v>
      </c>
      <c r="AU211">
        <v>201.09</v>
      </c>
      <c r="AW211" s="2">
        <v>40568</v>
      </c>
      <c r="AX211">
        <v>1845.34</v>
      </c>
    </row>
    <row r="212" spans="1:50">
      <c r="A212" s="2"/>
      <c r="D212" s="2"/>
      <c r="G212" s="2"/>
      <c r="J212" s="2"/>
      <c r="M212" s="2"/>
      <c r="P212" s="2"/>
      <c r="S212" s="2"/>
      <c r="V212" s="2"/>
      <c r="Y212" s="2"/>
      <c r="AB212" s="2"/>
      <c r="AE212" s="2"/>
      <c r="AH212" s="2"/>
      <c r="AK212" s="2"/>
      <c r="AN212" s="2">
        <v>40569</v>
      </c>
      <c r="AO212">
        <v>1296.6300000000001</v>
      </c>
      <c r="AQ212" s="2">
        <v>40569</v>
      </c>
      <c r="AR212">
        <v>823.38</v>
      </c>
      <c r="AT212" s="2">
        <v>40569</v>
      </c>
      <c r="AU212">
        <v>200.99</v>
      </c>
      <c r="AW212" s="2">
        <v>40569</v>
      </c>
      <c r="AX212">
        <v>1837.18</v>
      </c>
    </row>
    <row r="213" spans="1:50">
      <c r="A213" s="2"/>
      <c r="D213" s="2"/>
      <c r="G213" s="2"/>
      <c r="J213" s="2"/>
      <c r="M213" s="2"/>
      <c r="P213" s="2"/>
      <c r="S213" s="2"/>
      <c r="V213" s="2"/>
      <c r="Y213" s="2"/>
      <c r="AB213" s="2"/>
      <c r="AE213" s="2"/>
      <c r="AH213" s="2"/>
      <c r="AK213" s="2"/>
      <c r="AN213" s="2">
        <v>40570</v>
      </c>
      <c r="AO213">
        <v>1299.54</v>
      </c>
      <c r="AQ213" s="2">
        <v>40570</v>
      </c>
      <c r="AR213">
        <v>824.04</v>
      </c>
      <c r="AT213" s="2">
        <v>40570</v>
      </c>
      <c r="AU213">
        <v>200.74</v>
      </c>
      <c r="AW213" s="2">
        <v>40570</v>
      </c>
      <c r="AX213">
        <v>1841.78</v>
      </c>
    </row>
    <row r="214" spans="1:50">
      <c r="A214" s="2"/>
      <c r="D214" s="2"/>
      <c r="G214" s="2"/>
      <c r="J214" s="2"/>
      <c r="M214" s="2"/>
      <c r="P214" s="2"/>
      <c r="S214" s="2"/>
      <c r="V214" s="2"/>
      <c r="Y214" s="2"/>
      <c r="AB214" s="2"/>
      <c r="AE214" s="2"/>
      <c r="AH214" s="2"/>
      <c r="AK214" s="2"/>
      <c r="AN214" s="2">
        <v>40571</v>
      </c>
      <c r="AO214">
        <v>1276.3399999999999</v>
      </c>
      <c r="AQ214" s="2">
        <v>40571</v>
      </c>
      <c r="AR214">
        <v>822.8</v>
      </c>
      <c r="AT214" s="2">
        <v>40571</v>
      </c>
      <c r="AU214">
        <v>200.88</v>
      </c>
      <c r="AW214" s="2">
        <v>40571</v>
      </c>
      <c r="AX214">
        <v>1846.19</v>
      </c>
    </row>
    <row r="215" spans="1:50">
      <c r="A215" s="2"/>
      <c r="D215" s="2"/>
      <c r="G215" s="2"/>
      <c r="J215" s="2"/>
      <c r="M215" s="2"/>
      <c r="P215" s="2"/>
      <c r="S215" s="2"/>
      <c r="V215" s="2"/>
      <c r="Y215" s="2"/>
      <c r="AB215" s="2"/>
      <c r="AE215" s="2"/>
      <c r="AH215" s="2"/>
      <c r="AK215" s="2"/>
      <c r="AN215" s="2">
        <v>40572</v>
      </c>
      <c r="AO215" t="s">
        <v>15</v>
      </c>
      <c r="AQ215" s="2">
        <v>40572</v>
      </c>
      <c r="AR215" t="s">
        <v>15</v>
      </c>
      <c r="AT215" s="2">
        <v>40572</v>
      </c>
      <c r="AU215" t="s">
        <v>15</v>
      </c>
      <c r="AW215" s="2">
        <v>40572</v>
      </c>
      <c r="AX215" t="s">
        <v>15</v>
      </c>
    </row>
    <row r="216" spans="1:50">
      <c r="A216" s="2"/>
      <c r="D216" s="2"/>
      <c r="G216" s="2"/>
      <c r="J216" s="2"/>
      <c r="M216" s="2"/>
      <c r="P216" s="2"/>
      <c r="S216" s="2"/>
      <c r="V216" s="2"/>
      <c r="Y216" s="2"/>
      <c r="AB216" s="2"/>
      <c r="AE216" s="2"/>
      <c r="AH216" s="2"/>
      <c r="AK216" s="2"/>
      <c r="AN216" s="2">
        <v>40573</v>
      </c>
      <c r="AO216" t="s">
        <v>15</v>
      </c>
      <c r="AQ216" s="2">
        <v>40573</v>
      </c>
      <c r="AR216" t="s">
        <v>15</v>
      </c>
      <c r="AT216" s="2">
        <v>40573</v>
      </c>
      <c r="AU216" t="s">
        <v>15</v>
      </c>
      <c r="AW216" s="2">
        <v>40573</v>
      </c>
      <c r="AX216" t="s">
        <v>15</v>
      </c>
    </row>
    <row r="217" spans="1:50">
      <c r="A217" s="2"/>
      <c r="D217" s="2"/>
      <c r="G217" s="2"/>
      <c r="J217" s="2"/>
      <c r="M217" s="2"/>
      <c r="P217" s="2"/>
      <c r="S217" s="2"/>
      <c r="V217" s="2"/>
      <c r="Y217" s="2"/>
      <c r="AB217" s="2"/>
      <c r="AE217" s="2"/>
      <c r="AH217" s="2"/>
      <c r="AK217" s="2"/>
      <c r="AN217" s="2">
        <v>40574</v>
      </c>
      <c r="AO217">
        <v>1286.1199999999999</v>
      </c>
      <c r="AQ217" s="2">
        <v>40574</v>
      </c>
      <c r="AR217">
        <v>822.71</v>
      </c>
      <c r="AT217" s="2">
        <v>40574</v>
      </c>
      <c r="AU217">
        <v>201.65</v>
      </c>
      <c r="AW217" s="2">
        <v>40574</v>
      </c>
      <c r="AX217">
        <v>1842.86</v>
      </c>
    </row>
    <row r="218" spans="1:50">
      <c r="A218" s="2"/>
      <c r="D218" s="2"/>
      <c r="G218" s="2"/>
      <c r="J218" s="2"/>
      <c r="M218" s="2"/>
      <c r="P218" s="2"/>
      <c r="S218" s="2"/>
      <c r="V218" s="2"/>
      <c r="Y218" s="2"/>
      <c r="AB218" s="2"/>
      <c r="AE218" s="2"/>
      <c r="AH218" s="2"/>
      <c r="AK218" s="2"/>
      <c r="AN218" s="2">
        <v>40575</v>
      </c>
      <c r="AO218">
        <v>1307.5899999999999</v>
      </c>
      <c r="AQ218" s="2">
        <v>40575</v>
      </c>
      <c r="AR218">
        <v>825.18</v>
      </c>
      <c r="AT218" s="2">
        <v>40575</v>
      </c>
      <c r="AU218">
        <v>202.31</v>
      </c>
      <c r="AW218" s="2">
        <v>40575</v>
      </c>
      <c r="AX218">
        <v>1837.83</v>
      </c>
    </row>
    <row r="219" spans="1:50">
      <c r="A219" s="2"/>
      <c r="D219" s="2"/>
      <c r="G219" s="2"/>
      <c r="J219" s="2"/>
      <c r="M219" s="2"/>
      <c r="P219" s="2"/>
      <c r="S219" s="2"/>
      <c r="V219" s="2"/>
      <c r="Y219" s="2"/>
      <c r="AB219" s="2"/>
      <c r="AE219" s="2"/>
      <c r="AH219" s="2"/>
      <c r="AK219" s="2"/>
      <c r="AN219" s="2">
        <v>40576</v>
      </c>
      <c r="AO219">
        <v>1304.03</v>
      </c>
      <c r="AQ219" s="2">
        <v>40576</v>
      </c>
      <c r="AR219">
        <v>826.81</v>
      </c>
      <c r="AT219" s="2">
        <v>40576</v>
      </c>
      <c r="AU219">
        <v>202.3</v>
      </c>
      <c r="AW219" s="2">
        <v>40576</v>
      </c>
      <c r="AX219">
        <v>1832.98</v>
      </c>
    </row>
    <row r="220" spans="1:50">
      <c r="A220" s="2"/>
      <c r="D220" s="2"/>
      <c r="G220" s="2"/>
      <c r="J220" s="2"/>
      <c r="M220" s="2"/>
      <c r="P220" s="2"/>
      <c r="S220" s="2"/>
      <c r="V220" s="2"/>
      <c r="Y220" s="2"/>
      <c r="AB220" s="2"/>
      <c r="AE220" s="2"/>
      <c r="AH220" s="2"/>
      <c r="AK220" s="2"/>
      <c r="AN220" s="2">
        <v>40577</v>
      </c>
      <c r="AO220">
        <v>1307.0999999999999</v>
      </c>
      <c r="AQ220" s="2">
        <v>40577</v>
      </c>
      <c r="AR220">
        <v>826.04</v>
      </c>
      <c r="AT220" s="2">
        <v>40577</v>
      </c>
      <c r="AU220">
        <v>201.17</v>
      </c>
      <c r="AW220" s="2">
        <v>40577</v>
      </c>
      <c r="AX220">
        <v>1828.91</v>
      </c>
    </row>
    <row r="221" spans="1:50">
      <c r="A221" s="2"/>
      <c r="D221" s="2"/>
      <c r="G221" s="2"/>
      <c r="J221" s="2"/>
      <c r="M221" s="2"/>
      <c r="P221" s="2"/>
      <c r="S221" s="2"/>
      <c r="V221" s="2"/>
      <c r="Y221" s="2"/>
      <c r="AB221" s="2"/>
      <c r="AE221" s="2"/>
      <c r="AH221" s="2"/>
      <c r="AK221" s="2"/>
      <c r="AN221" s="2">
        <v>40578</v>
      </c>
      <c r="AO221">
        <v>1310.87</v>
      </c>
      <c r="AQ221" s="2">
        <v>40578</v>
      </c>
      <c r="AR221">
        <v>826</v>
      </c>
      <c r="AT221" s="2">
        <v>40578</v>
      </c>
      <c r="AU221">
        <v>200.07</v>
      </c>
      <c r="AW221" s="2">
        <v>40578</v>
      </c>
      <c r="AX221">
        <v>1819.91</v>
      </c>
    </row>
    <row r="222" spans="1:50">
      <c r="A222" s="2"/>
      <c r="D222" s="2"/>
      <c r="G222" s="2"/>
      <c r="J222" s="2"/>
      <c r="M222" s="2"/>
      <c r="P222" s="2"/>
      <c r="S222" s="2"/>
      <c r="V222" s="2"/>
      <c r="Y222" s="2"/>
      <c r="AB222" s="2"/>
      <c r="AE222" s="2"/>
      <c r="AH222" s="2"/>
      <c r="AK222" s="2"/>
      <c r="AN222" s="2">
        <v>40579</v>
      </c>
      <c r="AO222" t="s">
        <v>15</v>
      </c>
      <c r="AQ222" s="2">
        <v>40579</v>
      </c>
      <c r="AR222" t="s">
        <v>15</v>
      </c>
      <c r="AT222" s="2">
        <v>40579</v>
      </c>
      <c r="AU222" t="s">
        <v>15</v>
      </c>
      <c r="AW222" s="2">
        <v>40579</v>
      </c>
      <c r="AX222" t="s">
        <v>15</v>
      </c>
    </row>
    <row r="223" spans="1:50">
      <c r="A223" s="2"/>
      <c r="D223" s="2"/>
      <c r="G223" s="2"/>
      <c r="J223" s="2"/>
      <c r="M223" s="2"/>
      <c r="P223" s="2"/>
      <c r="S223" s="2"/>
      <c r="V223" s="2"/>
      <c r="Y223" s="2"/>
      <c r="AB223" s="2"/>
      <c r="AE223" s="2"/>
      <c r="AH223" s="2"/>
      <c r="AK223" s="2"/>
      <c r="AN223" s="2">
        <v>40580</v>
      </c>
      <c r="AO223" t="s">
        <v>15</v>
      </c>
      <c r="AQ223" s="2">
        <v>40580</v>
      </c>
      <c r="AR223" t="s">
        <v>15</v>
      </c>
      <c r="AT223" s="2">
        <v>40580</v>
      </c>
      <c r="AU223" t="s">
        <v>15</v>
      </c>
      <c r="AW223" s="2">
        <v>40580</v>
      </c>
      <c r="AX223" t="s">
        <v>15</v>
      </c>
    </row>
    <row r="224" spans="1:50">
      <c r="A224" s="2"/>
      <c r="D224" s="2"/>
      <c r="G224" s="2"/>
      <c r="J224" s="2"/>
      <c r="M224" s="2"/>
      <c r="P224" s="2"/>
      <c r="S224" s="2"/>
      <c r="V224" s="2"/>
      <c r="Y224" s="2"/>
      <c r="AB224" s="2"/>
      <c r="AE224" s="2"/>
      <c r="AH224" s="2"/>
      <c r="AK224" s="2"/>
      <c r="AN224" s="2">
        <v>40581</v>
      </c>
      <c r="AO224">
        <v>1319.05</v>
      </c>
      <c r="AQ224" s="2">
        <v>40581</v>
      </c>
      <c r="AR224">
        <v>827.2</v>
      </c>
      <c r="AT224" s="2">
        <v>40581</v>
      </c>
      <c r="AU224">
        <v>199.82</v>
      </c>
      <c r="AW224" s="2">
        <v>40581</v>
      </c>
      <c r="AX224">
        <v>1821.01</v>
      </c>
    </row>
    <row r="225" spans="1:50">
      <c r="A225" s="2"/>
      <c r="D225" s="2"/>
      <c r="G225" s="2"/>
      <c r="J225" s="2"/>
      <c r="M225" s="2"/>
      <c r="P225" s="2"/>
      <c r="S225" s="2"/>
      <c r="V225" s="2"/>
      <c r="Y225" s="2"/>
      <c r="AB225" s="2"/>
      <c r="AE225" s="2"/>
      <c r="AH225" s="2"/>
      <c r="AK225" s="2"/>
      <c r="AN225" s="2">
        <v>40582</v>
      </c>
      <c r="AO225">
        <v>1324.57</v>
      </c>
      <c r="AQ225" s="2">
        <v>40582</v>
      </c>
      <c r="AR225">
        <v>829.11</v>
      </c>
      <c r="AT225" s="2">
        <v>40582</v>
      </c>
      <c r="AU225">
        <v>200.27</v>
      </c>
      <c r="AW225" s="2">
        <v>40582</v>
      </c>
      <c r="AX225">
        <v>1813.75</v>
      </c>
    </row>
    <row r="226" spans="1:50">
      <c r="A226" s="2"/>
      <c r="D226" s="2"/>
      <c r="G226" s="2"/>
      <c r="J226" s="2"/>
      <c r="M226" s="2"/>
      <c r="P226" s="2"/>
      <c r="S226" s="2"/>
      <c r="V226" s="2"/>
      <c r="Y226" s="2"/>
      <c r="AB226" s="2"/>
      <c r="AE226" s="2"/>
      <c r="AH226" s="2"/>
      <c r="AK226" s="2"/>
      <c r="AN226" s="2">
        <v>40583</v>
      </c>
      <c r="AO226">
        <v>1320.88</v>
      </c>
      <c r="AQ226" s="2">
        <v>40583</v>
      </c>
      <c r="AR226">
        <v>829.21</v>
      </c>
      <c r="AT226" s="2">
        <v>40583</v>
      </c>
      <c r="AU226">
        <v>199.84</v>
      </c>
      <c r="AW226" s="2">
        <v>40583</v>
      </c>
      <c r="AX226">
        <v>1820.2</v>
      </c>
    </row>
    <row r="227" spans="1:50">
      <c r="A227" s="2"/>
      <c r="D227" s="2"/>
      <c r="G227" s="2"/>
      <c r="J227" s="2"/>
      <c r="M227" s="2"/>
      <c r="P227" s="2"/>
      <c r="S227" s="2"/>
      <c r="V227" s="2"/>
      <c r="Y227" s="2"/>
      <c r="AB227" s="2"/>
      <c r="AE227" s="2"/>
      <c r="AH227" s="2"/>
      <c r="AK227" s="2"/>
      <c r="AN227" s="2">
        <v>40584</v>
      </c>
      <c r="AO227">
        <v>1321.87</v>
      </c>
      <c r="AQ227" s="2">
        <v>40584</v>
      </c>
      <c r="AR227">
        <v>827.37</v>
      </c>
      <c r="AT227" s="2">
        <v>40584</v>
      </c>
      <c r="AU227">
        <v>198.68</v>
      </c>
      <c r="AW227" s="2">
        <v>40584</v>
      </c>
      <c r="AX227">
        <v>1814.21</v>
      </c>
    </row>
    <row r="228" spans="1:50">
      <c r="A228" s="2"/>
      <c r="D228" s="2"/>
      <c r="G228" s="2"/>
      <c r="J228" s="2"/>
      <c r="M228" s="2"/>
      <c r="P228" s="2"/>
      <c r="S228" s="2"/>
      <c r="V228" s="2"/>
      <c r="Y228" s="2"/>
      <c r="AB228" s="2"/>
      <c r="AE228" s="2"/>
      <c r="AH228" s="2"/>
      <c r="AK228" s="2"/>
      <c r="AN228" s="2">
        <v>40585</v>
      </c>
      <c r="AO228">
        <v>1329.15</v>
      </c>
      <c r="AQ228" s="2">
        <v>40585</v>
      </c>
      <c r="AR228">
        <v>826.91</v>
      </c>
      <c r="AT228" s="2">
        <v>40585</v>
      </c>
      <c r="AU228">
        <v>198.46</v>
      </c>
      <c r="AW228" s="2">
        <v>40585</v>
      </c>
      <c r="AX228">
        <v>1818.21</v>
      </c>
    </row>
    <row r="229" spans="1:50">
      <c r="A229" s="2"/>
      <c r="D229" s="2"/>
      <c r="G229" s="2"/>
      <c r="J229" s="2"/>
      <c r="M229" s="2"/>
      <c r="P229" s="2"/>
      <c r="S229" s="2"/>
      <c r="V229" s="2"/>
      <c r="Y229" s="2"/>
      <c r="AB229" s="2"/>
      <c r="AE229" s="2"/>
      <c r="AH229" s="2"/>
      <c r="AK229" s="2"/>
      <c r="AN229" s="2">
        <v>40586</v>
      </c>
      <c r="AO229" t="s">
        <v>15</v>
      </c>
      <c r="AQ229" s="2">
        <v>40586</v>
      </c>
      <c r="AR229" t="s">
        <v>15</v>
      </c>
      <c r="AT229" s="2">
        <v>40586</v>
      </c>
      <c r="AU229" t="s">
        <v>15</v>
      </c>
      <c r="AW229" s="2">
        <v>40586</v>
      </c>
      <c r="AX229" t="s">
        <v>15</v>
      </c>
    </row>
    <row r="230" spans="1:50">
      <c r="A230" s="2"/>
      <c r="D230" s="2"/>
      <c r="G230" s="2"/>
      <c r="J230" s="2"/>
      <c r="M230" s="2"/>
      <c r="P230" s="2"/>
      <c r="S230" s="2"/>
      <c r="V230" s="2"/>
      <c r="Y230" s="2"/>
      <c r="AB230" s="2"/>
      <c r="AE230" s="2"/>
      <c r="AH230" s="2"/>
      <c r="AK230" s="2"/>
      <c r="AN230" s="2">
        <v>40587</v>
      </c>
      <c r="AO230" t="s">
        <v>15</v>
      </c>
      <c r="AQ230" s="2">
        <v>40587</v>
      </c>
      <c r="AR230" t="s">
        <v>15</v>
      </c>
      <c r="AT230" s="2">
        <v>40587</v>
      </c>
      <c r="AU230" t="s">
        <v>15</v>
      </c>
      <c r="AW230" s="2">
        <v>40587</v>
      </c>
      <c r="AX230" t="s">
        <v>15</v>
      </c>
    </row>
    <row r="231" spans="1:50">
      <c r="A231" s="2"/>
      <c r="D231" s="2"/>
      <c r="G231" s="2"/>
      <c r="J231" s="2"/>
      <c r="M231" s="2"/>
      <c r="P231" s="2"/>
      <c r="S231" s="2"/>
      <c r="V231" s="2"/>
      <c r="Y231" s="2"/>
      <c r="AB231" s="2"/>
      <c r="AE231" s="2"/>
      <c r="AH231" s="2"/>
      <c r="AK231" s="2"/>
      <c r="AN231" s="2">
        <v>40588</v>
      </c>
      <c r="AO231">
        <v>1332.32</v>
      </c>
      <c r="AQ231" s="2">
        <v>40588</v>
      </c>
      <c r="AR231">
        <v>826.59</v>
      </c>
      <c r="AT231" s="2">
        <v>40588</v>
      </c>
      <c r="AU231">
        <v>198.06</v>
      </c>
      <c r="AW231" s="2">
        <v>40588</v>
      </c>
      <c r="AX231">
        <v>1820.69</v>
      </c>
    </row>
    <row r="232" spans="1:50">
      <c r="A232" s="2"/>
      <c r="D232" s="2"/>
      <c r="G232" s="2"/>
      <c r="J232" s="2"/>
      <c r="M232" s="2"/>
      <c r="P232" s="2"/>
      <c r="S232" s="2"/>
      <c r="V232" s="2"/>
      <c r="Y232" s="2"/>
      <c r="AB232" s="2"/>
      <c r="AE232" s="2"/>
      <c r="AH232" s="2"/>
      <c r="AK232" s="2"/>
      <c r="AN232" s="2">
        <v>40589</v>
      </c>
      <c r="AO232">
        <v>1328.01</v>
      </c>
      <c r="AQ232" s="2">
        <v>40589</v>
      </c>
      <c r="AR232">
        <v>827.14</v>
      </c>
      <c r="AT232" s="2">
        <v>40589</v>
      </c>
      <c r="AU232">
        <v>198.18</v>
      </c>
      <c r="AW232" s="2">
        <v>40589</v>
      </c>
      <c r="AX232">
        <v>1821.23</v>
      </c>
    </row>
    <row r="233" spans="1:50">
      <c r="A233" s="2"/>
      <c r="D233" s="2"/>
      <c r="G233" s="2"/>
      <c r="J233" s="2"/>
      <c r="M233" s="2"/>
      <c r="P233" s="2"/>
      <c r="S233" s="2"/>
      <c r="V233" s="2"/>
      <c r="Y233" s="2"/>
      <c r="AB233" s="2"/>
      <c r="AE233" s="2"/>
      <c r="AH233" s="2"/>
      <c r="AK233" s="2"/>
      <c r="AN233" s="2">
        <v>40590</v>
      </c>
      <c r="AO233">
        <v>1336.32</v>
      </c>
      <c r="AQ233" s="2">
        <v>40590</v>
      </c>
      <c r="AR233">
        <v>827.61</v>
      </c>
      <c r="AT233" s="2">
        <v>40590</v>
      </c>
      <c r="AU233">
        <v>198.1</v>
      </c>
      <c r="AW233" s="2">
        <v>40590</v>
      </c>
      <c r="AX233">
        <v>1820.44</v>
      </c>
    </row>
    <row r="234" spans="1:50">
      <c r="A234" s="2"/>
      <c r="D234" s="2"/>
      <c r="G234" s="2"/>
      <c r="J234" s="2"/>
      <c r="M234" s="2"/>
      <c r="P234" s="2"/>
      <c r="S234" s="2"/>
      <c r="V234" s="2"/>
      <c r="Y234" s="2"/>
      <c r="AB234" s="2"/>
      <c r="AE234" s="2"/>
      <c r="AH234" s="2"/>
      <c r="AK234" s="2"/>
      <c r="AN234" s="2">
        <v>40591</v>
      </c>
      <c r="AO234">
        <v>1340.43</v>
      </c>
      <c r="AQ234" s="2">
        <v>40591</v>
      </c>
      <c r="AR234">
        <v>829.7</v>
      </c>
      <c r="AT234" s="2">
        <v>40591</v>
      </c>
      <c r="AU234">
        <v>199.29</v>
      </c>
      <c r="AW234" s="2">
        <v>40591</v>
      </c>
      <c r="AX234">
        <v>1824.86</v>
      </c>
    </row>
    <row r="235" spans="1:50">
      <c r="A235" s="2"/>
      <c r="D235" s="2"/>
      <c r="G235" s="2"/>
      <c r="J235" s="2"/>
      <c r="M235" s="2"/>
      <c r="P235" s="2"/>
      <c r="S235" s="2"/>
      <c r="V235" s="2"/>
      <c r="Y235" s="2"/>
      <c r="AB235" s="2"/>
      <c r="AE235" s="2"/>
      <c r="AH235" s="2"/>
      <c r="AK235" s="2"/>
      <c r="AN235" s="2">
        <v>40592</v>
      </c>
      <c r="AO235">
        <v>1343.01</v>
      </c>
      <c r="AQ235" s="2">
        <v>40592</v>
      </c>
      <c r="AR235">
        <v>831.21</v>
      </c>
      <c r="AT235" s="2">
        <v>40592</v>
      </c>
      <c r="AU235">
        <v>199.46</v>
      </c>
      <c r="AW235" s="2">
        <v>40592</v>
      </c>
      <c r="AX235">
        <v>1824.07</v>
      </c>
    </row>
    <row r="236" spans="1:50">
      <c r="A236" s="2"/>
      <c r="D236" s="2"/>
      <c r="G236" s="2"/>
      <c r="J236" s="2"/>
      <c r="M236" s="2"/>
      <c r="P236" s="2"/>
      <c r="S236" s="2"/>
      <c r="V236" s="2"/>
      <c r="Y236" s="2"/>
      <c r="AB236" s="2"/>
      <c r="AE236" s="2"/>
      <c r="AH236" s="2"/>
      <c r="AK236" s="2"/>
      <c r="AN236" s="2">
        <v>40593</v>
      </c>
      <c r="AO236" t="s">
        <v>15</v>
      </c>
      <c r="AQ236" s="2">
        <v>40593</v>
      </c>
      <c r="AR236" t="s">
        <v>15</v>
      </c>
      <c r="AT236" s="2">
        <v>40593</v>
      </c>
      <c r="AU236" t="s">
        <v>15</v>
      </c>
      <c r="AW236" s="2">
        <v>40593</v>
      </c>
      <c r="AX236" t="s">
        <v>15</v>
      </c>
    </row>
    <row r="237" spans="1:50">
      <c r="A237" s="2"/>
      <c r="D237" s="2"/>
      <c r="G237" s="2"/>
      <c r="J237" s="2"/>
      <c r="M237" s="2"/>
      <c r="P237" s="2"/>
      <c r="S237" s="2"/>
      <c r="V237" s="2"/>
      <c r="Y237" s="2"/>
      <c r="AB237" s="2"/>
      <c r="AE237" s="2"/>
      <c r="AH237" s="2"/>
      <c r="AK237" s="2"/>
      <c r="AN237" s="2">
        <v>40594</v>
      </c>
      <c r="AO237" t="s">
        <v>15</v>
      </c>
      <c r="AQ237" s="2">
        <v>40594</v>
      </c>
      <c r="AR237" t="s">
        <v>15</v>
      </c>
      <c r="AT237" s="2">
        <v>40594</v>
      </c>
      <c r="AU237" t="s">
        <v>15</v>
      </c>
      <c r="AW237" s="2">
        <v>40594</v>
      </c>
      <c r="AX237" t="s">
        <v>15</v>
      </c>
    </row>
    <row r="238" spans="1:50">
      <c r="A238" s="2"/>
      <c r="D238" s="2"/>
      <c r="G238" s="2"/>
      <c r="J238" s="2"/>
      <c r="M238" s="2"/>
      <c r="P238" s="2"/>
      <c r="S238" s="2"/>
      <c r="V238" s="2"/>
      <c r="Y238" s="2"/>
      <c r="AB238" s="2"/>
      <c r="AE238" s="2"/>
      <c r="AH238" s="2"/>
      <c r="AK238" s="2"/>
      <c r="AN238" s="2">
        <v>40595</v>
      </c>
      <c r="AO238" t="s">
        <v>15</v>
      </c>
      <c r="AQ238" s="2">
        <v>40595</v>
      </c>
      <c r="AR238">
        <v>831.69</v>
      </c>
      <c r="AT238" s="2">
        <v>40595</v>
      </c>
      <c r="AU238">
        <v>199.92</v>
      </c>
      <c r="AW238" s="2">
        <v>40595</v>
      </c>
      <c r="AX238" t="s">
        <v>15</v>
      </c>
    </row>
    <row r="239" spans="1:50">
      <c r="A239" s="2"/>
      <c r="D239" s="2"/>
      <c r="G239" s="2"/>
      <c r="J239" s="2"/>
      <c r="M239" s="2"/>
      <c r="P239" s="2"/>
      <c r="S239" s="2"/>
      <c r="V239" s="2"/>
      <c r="Y239" s="2"/>
      <c r="AB239" s="2"/>
      <c r="AE239" s="2"/>
      <c r="AH239" s="2"/>
      <c r="AK239" s="2"/>
      <c r="AN239" s="2">
        <v>40596</v>
      </c>
      <c r="AO239">
        <v>1315.44</v>
      </c>
      <c r="AQ239" s="2">
        <v>40596</v>
      </c>
      <c r="AR239">
        <v>832.21</v>
      </c>
      <c r="AT239" s="2">
        <v>40596</v>
      </c>
      <c r="AU239">
        <v>200.61</v>
      </c>
      <c r="AW239" s="2">
        <v>40596</v>
      </c>
      <c r="AX239">
        <v>1835.11</v>
      </c>
    </row>
    <row r="240" spans="1:50">
      <c r="A240" s="2"/>
      <c r="D240" s="2"/>
      <c r="G240" s="2"/>
      <c r="J240" s="2"/>
      <c r="M240" s="2"/>
      <c r="P240" s="2"/>
      <c r="S240" s="2"/>
      <c r="V240" s="2"/>
      <c r="Y240" s="2"/>
      <c r="AB240" s="2"/>
      <c r="AE240" s="2"/>
      <c r="AH240" s="2"/>
      <c r="AK240" s="2"/>
      <c r="AN240" s="2">
        <v>40597</v>
      </c>
      <c r="AO240">
        <v>1307.4000000000001</v>
      </c>
      <c r="AQ240" s="2">
        <v>40597</v>
      </c>
      <c r="AR240">
        <v>831.72</v>
      </c>
      <c r="AT240" s="2">
        <v>40597</v>
      </c>
      <c r="AU240">
        <v>201.29</v>
      </c>
      <c r="AW240" s="2">
        <v>40597</v>
      </c>
      <c r="AX240">
        <v>1833.54</v>
      </c>
    </row>
    <row r="241" spans="1:50">
      <c r="A241" s="2"/>
      <c r="D241" s="2"/>
      <c r="G241" s="2"/>
      <c r="J241" s="2"/>
      <c r="M241" s="2"/>
      <c r="P241" s="2"/>
      <c r="S241" s="2"/>
      <c r="V241" s="2"/>
      <c r="Y241" s="2"/>
      <c r="AB241" s="2"/>
      <c r="AE241" s="2"/>
      <c r="AH241" s="2"/>
      <c r="AK241" s="2"/>
      <c r="AN241" s="2">
        <v>40598</v>
      </c>
      <c r="AO241">
        <v>1306.0999999999999</v>
      </c>
      <c r="AQ241" s="2">
        <v>40598</v>
      </c>
      <c r="AR241">
        <v>831.18</v>
      </c>
      <c r="AT241" s="2">
        <v>40598</v>
      </c>
      <c r="AU241">
        <v>202.15</v>
      </c>
      <c r="AW241" s="2">
        <v>40598</v>
      </c>
      <c r="AX241">
        <v>1837.33</v>
      </c>
    </row>
    <row r="242" spans="1:50">
      <c r="A242" s="2"/>
      <c r="D242" s="2"/>
      <c r="G242" s="2"/>
      <c r="J242" s="2"/>
      <c r="M242" s="2"/>
      <c r="P242" s="2"/>
      <c r="S242" s="2"/>
      <c r="V242" s="2"/>
      <c r="Y242" s="2"/>
      <c r="AB242" s="2"/>
      <c r="AE242" s="2"/>
      <c r="AH242" s="2"/>
      <c r="AK242" s="2"/>
      <c r="AN242" s="2">
        <v>40599</v>
      </c>
      <c r="AO242">
        <v>1319.88</v>
      </c>
      <c r="AQ242" s="2">
        <v>40599</v>
      </c>
      <c r="AR242">
        <v>831.63</v>
      </c>
      <c r="AT242" s="2">
        <v>40599</v>
      </c>
      <c r="AU242">
        <v>202</v>
      </c>
      <c r="AW242" s="2">
        <v>40599</v>
      </c>
      <c r="AX242">
        <v>1838.81</v>
      </c>
    </row>
    <row r="243" spans="1:50">
      <c r="A243" s="2"/>
      <c r="D243" s="2"/>
      <c r="G243" s="2"/>
      <c r="J243" s="2"/>
      <c r="M243" s="2"/>
      <c r="P243" s="2"/>
      <c r="S243" s="2"/>
      <c r="V243" s="2"/>
      <c r="Y243" s="2"/>
      <c r="AB243" s="2"/>
      <c r="AE243" s="2"/>
      <c r="AH243" s="2"/>
      <c r="AK243" s="2"/>
      <c r="AN243" s="2">
        <v>40600</v>
      </c>
      <c r="AO243" t="s">
        <v>15</v>
      </c>
      <c r="AQ243" s="2">
        <v>40600</v>
      </c>
      <c r="AR243" t="s">
        <v>15</v>
      </c>
      <c r="AT243" s="2">
        <v>40600</v>
      </c>
      <c r="AU243" t="s">
        <v>15</v>
      </c>
      <c r="AW243" s="2">
        <v>40600</v>
      </c>
      <c r="AX243" t="s">
        <v>15</v>
      </c>
    </row>
    <row r="244" spans="1:50">
      <c r="A244" s="2"/>
      <c r="D244" s="2"/>
      <c r="G244" s="2"/>
      <c r="J244" s="2"/>
      <c r="M244" s="2"/>
      <c r="P244" s="2"/>
      <c r="S244" s="2"/>
      <c r="V244" s="2"/>
      <c r="Y244" s="2"/>
      <c r="AB244" s="2"/>
      <c r="AE244" s="2"/>
      <c r="AH244" s="2"/>
      <c r="AK244" s="2"/>
      <c r="AN244" s="2">
        <v>40601</v>
      </c>
      <c r="AO244" t="s">
        <v>15</v>
      </c>
      <c r="AQ244" s="2">
        <v>40601</v>
      </c>
      <c r="AR244" t="s">
        <v>15</v>
      </c>
      <c r="AT244" s="2">
        <v>40601</v>
      </c>
      <c r="AU244" t="s">
        <v>15</v>
      </c>
      <c r="AW244" s="2">
        <v>40601</v>
      </c>
      <c r="AX244" t="s">
        <v>15</v>
      </c>
    </row>
    <row r="245" spans="1:50">
      <c r="A245" s="2"/>
      <c r="D245" s="2"/>
      <c r="G245" s="2"/>
      <c r="J245" s="2"/>
      <c r="M245" s="2"/>
      <c r="P245" s="2"/>
      <c r="S245" s="2"/>
      <c r="V245" s="2"/>
      <c r="Y245" s="2"/>
      <c r="AB245" s="2"/>
      <c r="AE245" s="2"/>
      <c r="AH245" s="2"/>
      <c r="AK245" s="2"/>
      <c r="AN245" s="2">
        <v>40602</v>
      </c>
      <c r="AO245">
        <v>1327.22</v>
      </c>
      <c r="AQ245" s="2">
        <v>40602</v>
      </c>
      <c r="AR245">
        <v>833.81</v>
      </c>
      <c r="AT245" s="2">
        <v>40602</v>
      </c>
      <c r="AU245">
        <v>202.4</v>
      </c>
      <c r="AW245" s="2">
        <v>40602</v>
      </c>
      <c r="AX245">
        <v>1841.49</v>
      </c>
    </row>
    <row r="246" spans="1:50">
      <c r="A246" s="2"/>
      <c r="D246" s="2"/>
      <c r="G246" s="2"/>
      <c r="J246" s="2"/>
      <c r="M246" s="2"/>
      <c r="P246" s="2"/>
      <c r="S246" s="2"/>
      <c r="V246" s="2"/>
      <c r="Y246" s="2"/>
      <c r="AB246" s="2"/>
      <c r="AE246" s="2"/>
      <c r="AH246" s="2"/>
      <c r="AK246" s="2"/>
      <c r="AN246" s="2">
        <v>40603</v>
      </c>
      <c r="AO246">
        <v>1306.33</v>
      </c>
      <c r="AQ246" s="2">
        <v>40603</v>
      </c>
      <c r="AR246">
        <v>835.06</v>
      </c>
      <c r="AT246" s="2">
        <v>40603</v>
      </c>
      <c r="AU246">
        <v>202.36</v>
      </c>
      <c r="AW246" s="2">
        <v>40603</v>
      </c>
      <c r="AX246">
        <v>1842.42</v>
      </c>
    </row>
    <row r="247" spans="1:50">
      <c r="A247" s="2"/>
      <c r="D247" s="2"/>
      <c r="G247" s="2"/>
      <c r="J247" s="2"/>
      <c r="M247" s="2"/>
      <c r="P247" s="2"/>
      <c r="S247" s="2"/>
      <c r="V247" s="2"/>
      <c r="Y247" s="2"/>
      <c r="AB247" s="2"/>
      <c r="AE247" s="2"/>
      <c r="AH247" s="2"/>
      <c r="AK247" s="2"/>
      <c r="AN247" s="2">
        <v>40604</v>
      </c>
      <c r="AO247">
        <v>1308.44</v>
      </c>
      <c r="AQ247" s="2">
        <v>40604</v>
      </c>
      <c r="AR247">
        <v>835.52</v>
      </c>
      <c r="AT247" s="2">
        <v>40604</v>
      </c>
      <c r="AU247">
        <v>202.82</v>
      </c>
      <c r="AW247" s="2">
        <v>40604</v>
      </c>
      <c r="AX247">
        <v>1837.71</v>
      </c>
    </row>
    <row r="248" spans="1:50">
      <c r="A248" s="2"/>
      <c r="D248" s="2"/>
      <c r="G248" s="2"/>
      <c r="J248" s="2"/>
      <c r="M248" s="2"/>
      <c r="P248" s="2"/>
      <c r="S248" s="2"/>
      <c r="V248" s="2"/>
      <c r="Y248" s="2"/>
      <c r="AB248" s="2"/>
      <c r="AE248" s="2"/>
      <c r="AH248" s="2"/>
      <c r="AK248" s="2"/>
      <c r="AN248" s="2">
        <v>40605</v>
      </c>
      <c r="AO248">
        <v>1330.97</v>
      </c>
      <c r="AQ248" s="2">
        <v>40605</v>
      </c>
      <c r="AR248">
        <v>836.32</v>
      </c>
      <c r="AT248" s="2">
        <v>40605</v>
      </c>
      <c r="AU248">
        <v>201.7</v>
      </c>
      <c r="AW248" s="2">
        <v>40605</v>
      </c>
      <c r="AX248">
        <v>1827.72</v>
      </c>
    </row>
    <row r="249" spans="1:50">
      <c r="A249" s="2"/>
      <c r="D249" s="2"/>
      <c r="G249" s="2"/>
      <c r="J249" s="2"/>
      <c r="M249" s="2"/>
      <c r="P249" s="2"/>
      <c r="S249" s="2"/>
      <c r="V249" s="2"/>
      <c r="Y249" s="2"/>
      <c r="AB249" s="2"/>
      <c r="AE249" s="2"/>
      <c r="AH249" s="2"/>
      <c r="AK249" s="2"/>
      <c r="AN249" s="2">
        <v>40606</v>
      </c>
      <c r="AO249">
        <v>1321.15</v>
      </c>
      <c r="AQ249" s="2">
        <v>40606</v>
      </c>
      <c r="AR249">
        <v>837.23</v>
      </c>
      <c r="AT249" s="2">
        <v>40606</v>
      </c>
      <c r="AU249">
        <v>202.27</v>
      </c>
      <c r="AW249" s="2">
        <v>40606</v>
      </c>
      <c r="AX249">
        <v>1835.58</v>
      </c>
    </row>
    <row r="250" spans="1:50">
      <c r="A250" s="2"/>
      <c r="D250" s="2"/>
      <c r="G250" s="2"/>
      <c r="J250" s="2"/>
      <c r="M250" s="2"/>
      <c r="P250" s="2"/>
      <c r="S250" s="2"/>
      <c r="V250" s="2"/>
      <c r="Y250" s="2"/>
      <c r="AB250" s="2"/>
      <c r="AE250" s="2"/>
      <c r="AH250" s="2"/>
      <c r="AK250" s="2"/>
      <c r="AN250" s="2">
        <v>40607</v>
      </c>
      <c r="AO250" t="s">
        <v>15</v>
      </c>
      <c r="AQ250" s="2">
        <v>40607</v>
      </c>
      <c r="AR250" t="s">
        <v>15</v>
      </c>
      <c r="AT250" s="2">
        <v>40607</v>
      </c>
      <c r="AU250" t="s">
        <v>15</v>
      </c>
      <c r="AW250" s="2">
        <v>40607</v>
      </c>
      <c r="AX250" t="s">
        <v>15</v>
      </c>
    </row>
    <row r="251" spans="1:50">
      <c r="A251" s="2"/>
      <c r="D251" s="2"/>
      <c r="G251" s="2"/>
      <c r="J251" s="2"/>
      <c r="M251" s="2"/>
      <c r="P251" s="2"/>
      <c r="S251" s="2"/>
      <c r="V251" s="2"/>
      <c r="Y251" s="2"/>
      <c r="AB251" s="2"/>
      <c r="AE251" s="2"/>
      <c r="AH251" s="2"/>
      <c r="AK251" s="2"/>
      <c r="AN251" s="2">
        <v>40608</v>
      </c>
      <c r="AO251" t="s">
        <v>15</v>
      </c>
      <c r="AQ251" s="2">
        <v>40608</v>
      </c>
      <c r="AR251" t="s">
        <v>15</v>
      </c>
      <c r="AT251" s="2">
        <v>40608</v>
      </c>
      <c r="AU251" t="s">
        <v>15</v>
      </c>
      <c r="AW251" s="2">
        <v>40608</v>
      </c>
      <c r="AX251" t="s">
        <v>15</v>
      </c>
    </row>
    <row r="252" spans="1:50">
      <c r="A252" s="2"/>
      <c r="D252" s="2"/>
      <c r="G252" s="2"/>
      <c r="J252" s="2"/>
      <c r="M252" s="2"/>
      <c r="P252" s="2"/>
      <c r="S252" s="2"/>
      <c r="V252" s="2"/>
      <c r="Y252" s="2"/>
      <c r="AB252" s="2"/>
      <c r="AE252" s="2"/>
      <c r="AH252" s="2"/>
      <c r="AK252" s="2"/>
      <c r="AN252" s="2">
        <v>40609</v>
      </c>
      <c r="AO252">
        <v>1310.1300000000001</v>
      </c>
      <c r="AQ252" s="2">
        <v>40609</v>
      </c>
      <c r="AR252">
        <v>838.13</v>
      </c>
      <c r="AT252" s="2">
        <v>40609</v>
      </c>
      <c r="AU252">
        <v>202.65</v>
      </c>
      <c r="AW252" s="2">
        <v>40609</v>
      </c>
      <c r="AX252">
        <v>1835.32</v>
      </c>
    </row>
    <row r="253" spans="1:50">
      <c r="A253" s="2"/>
      <c r="D253" s="2"/>
      <c r="G253" s="2"/>
      <c r="J253" s="2"/>
      <c r="M253" s="2"/>
      <c r="P253" s="2"/>
      <c r="S253" s="2"/>
      <c r="V253" s="2"/>
      <c r="Y253" s="2"/>
      <c r="AB253" s="2"/>
      <c r="AE253" s="2"/>
      <c r="AH253" s="2"/>
      <c r="AK253" s="2"/>
      <c r="AN253" s="2">
        <v>40610</v>
      </c>
      <c r="AO253">
        <v>1321.82</v>
      </c>
      <c r="AQ253" s="2">
        <v>40610</v>
      </c>
      <c r="AR253">
        <v>836.98</v>
      </c>
      <c r="AT253" s="2">
        <v>40610</v>
      </c>
      <c r="AU253">
        <v>201.21</v>
      </c>
      <c r="AW253" s="2">
        <v>40610</v>
      </c>
      <c r="AX253">
        <v>1831.51</v>
      </c>
    </row>
    <row r="254" spans="1:50">
      <c r="A254" s="2"/>
      <c r="D254" s="2"/>
      <c r="G254" s="2"/>
      <c r="J254" s="2"/>
      <c r="M254" s="2"/>
      <c r="P254" s="2"/>
      <c r="S254" s="2"/>
      <c r="V254" s="2"/>
      <c r="Y254" s="2"/>
      <c r="AB254" s="2"/>
      <c r="AE254" s="2"/>
      <c r="AH254" s="2"/>
      <c r="AK254" s="2"/>
      <c r="AN254" s="2">
        <v>40611</v>
      </c>
      <c r="AO254">
        <v>1320.02</v>
      </c>
      <c r="AQ254" s="2">
        <v>40611</v>
      </c>
      <c r="AR254">
        <v>837.57</v>
      </c>
      <c r="AT254" s="2">
        <v>40611</v>
      </c>
      <c r="AU254">
        <v>201.58</v>
      </c>
      <c r="AW254" s="2">
        <v>40611</v>
      </c>
      <c r="AX254">
        <v>1837.41</v>
      </c>
    </row>
    <row r="255" spans="1:50">
      <c r="A255" s="2"/>
      <c r="D255" s="2"/>
      <c r="G255" s="2"/>
      <c r="J255" s="2"/>
      <c r="M255" s="2"/>
      <c r="P255" s="2"/>
      <c r="S255" s="2"/>
      <c r="V255" s="2"/>
      <c r="Y255" s="2"/>
      <c r="AB255" s="2"/>
      <c r="AE255" s="2"/>
      <c r="AH255" s="2"/>
      <c r="AK255" s="2"/>
      <c r="AN255" s="2">
        <v>40612</v>
      </c>
      <c r="AO255">
        <v>1295.1099999999999</v>
      </c>
      <c r="AQ255" s="2">
        <v>40612</v>
      </c>
      <c r="AR255">
        <v>835.2</v>
      </c>
      <c r="AT255" s="2">
        <v>40612</v>
      </c>
      <c r="AU255">
        <v>201</v>
      </c>
      <c r="AW255" s="2">
        <v>40612</v>
      </c>
      <c r="AX255">
        <v>1844.41</v>
      </c>
    </row>
    <row r="256" spans="1:50">
      <c r="A256" s="2"/>
      <c r="D256" s="2"/>
      <c r="G256" s="2"/>
      <c r="J256" s="2"/>
      <c r="M256" s="2"/>
      <c r="P256" s="2"/>
      <c r="S256" s="2"/>
      <c r="V256" s="2"/>
      <c r="Y256" s="2"/>
      <c r="AB256" s="2"/>
      <c r="AE256" s="2"/>
      <c r="AH256" s="2"/>
      <c r="AK256" s="2"/>
      <c r="AN256" s="2">
        <v>40613</v>
      </c>
      <c r="AO256">
        <v>1304.28</v>
      </c>
      <c r="AQ256" s="2">
        <v>40613</v>
      </c>
      <c r="AR256">
        <v>834.63</v>
      </c>
      <c r="AT256" s="2">
        <v>40613</v>
      </c>
      <c r="AU256">
        <v>202.56</v>
      </c>
      <c r="AW256" s="2">
        <v>40613</v>
      </c>
      <c r="AX256">
        <v>1844.67</v>
      </c>
    </row>
    <row r="257" spans="1:50">
      <c r="A257" s="2"/>
      <c r="D257" s="2"/>
      <c r="G257" s="2"/>
      <c r="J257" s="2"/>
      <c r="M257" s="2"/>
      <c r="P257" s="2"/>
      <c r="S257" s="2"/>
      <c r="V257" s="2"/>
      <c r="Y257" s="2"/>
      <c r="AB257" s="2"/>
      <c r="AE257" s="2"/>
      <c r="AH257" s="2"/>
      <c r="AK257" s="2"/>
      <c r="AN257" s="2">
        <v>40614</v>
      </c>
      <c r="AO257" t="s">
        <v>15</v>
      </c>
      <c r="AQ257" s="2">
        <v>40614</v>
      </c>
      <c r="AR257" t="s">
        <v>15</v>
      </c>
      <c r="AT257" s="2">
        <v>40614</v>
      </c>
      <c r="AU257" t="s">
        <v>15</v>
      </c>
      <c r="AW257" s="2">
        <v>40614</v>
      </c>
      <c r="AX257" t="s">
        <v>15</v>
      </c>
    </row>
    <row r="258" spans="1:50">
      <c r="A258" s="2"/>
      <c r="D258" s="2"/>
      <c r="G258" s="2"/>
      <c r="J258" s="2"/>
      <c r="M258" s="2"/>
      <c r="P258" s="2"/>
      <c r="S258" s="2"/>
      <c r="V258" s="2"/>
      <c r="Y258" s="2"/>
      <c r="AB258" s="2"/>
      <c r="AE258" s="2"/>
      <c r="AH258" s="2"/>
      <c r="AK258" s="2"/>
      <c r="AN258" s="2">
        <v>40615</v>
      </c>
      <c r="AO258" t="s">
        <v>15</v>
      </c>
      <c r="AQ258" s="2">
        <v>40615</v>
      </c>
      <c r="AR258" t="s">
        <v>15</v>
      </c>
      <c r="AT258" s="2">
        <v>40615</v>
      </c>
      <c r="AU258" t="s">
        <v>15</v>
      </c>
      <c r="AW258" s="2">
        <v>40615</v>
      </c>
      <c r="AX258" t="s">
        <v>15</v>
      </c>
    </row>
    <row r="259" spans="1:50">
      <c r="A259" s="2"/>
      <c r="D259" s="2"/>
      <c r="G259" s="2"/>
      <c r="J259" s="2"/>
      <c r="M259" s="2"/>
      <c r="P259" s="2"/>
      <c r="S259" s="2"/>
      <c r="V259" s="2"/>
      <c r="Y259" s="2"/>
      <c r="AB259" s="2"/>
      <c r="AE259" s="2"/>
      <c r="AH259" s="2"/>
      <c r="AK259" s="2"/>
      <c r="AN259" s="2">
        <v>40616</v>
      </c>
      <c r="AO259">
        <v>1296.3900000000001</v>
      </c>
      <c r="AQ259" s="2">
        <v>40616</v>
      </c>
      <c r="AR259">
        <v>836.29</v>
      </c>
      <c r="AT259" s="2">
        <v>40616</v>
      </c>
      <c r="AU259">
        <v>203.89</v>
      </c>
      <c r="AW259" s="2">
        <v>40616</v>
      </c>
      <c r="AX259">
        <v>1849.73</v>
      </c>
    </row>
    <row r="260" spans="1:50">
      <c r="A260" s="2"/>
      <c r="D260" s="2"/>
      <c r="G260" s="2"/>
      <c r="J260" s="2"/>
      <c r="M260" s="2"/>
      <c r="P260" s="2"/>
      <c r="S260" s="2"/>
      <c r="V260" s="2"/>
      <c r="Y260" s="2"/>
      <c r="AB260" s="2"/>
      <c r="AE260" s="2"/>
      <c r="AH260" s="2"/>
      <c r="AK260" s="2"/>
      <c r="AN260" s="2">
        <v>40617</v>
      </c>
      <c r="AO260">
        <v>1281.8699999999999</v>
      </c>
      <c r="AQ260" s="2">
        <v>40617</v>
      </c>
      <c r="AR260">
        <v>832.3</v>
      </c>
      <c r="AT260" s="2">
        <v>40617</v>
      </c>
      <c r="AU260">
        <v>204.59</v>
      </c>
      <c r="AW260" s="2">
        <v>40617</v>
      </c>
      <c r="AX260">
        <v>1851.68</v>
      </c>
    </row>
    <row r="261" spans="1:50">
      <c r="A261" s="2"/>
      <c r="D261" s="2"/>
      <c r="G261" s="2"/>
      <c r="J261" s="2"/>
      <c r="M261" s="2"/>
      <c r="P261" s="2"/>
      <c r="S261" s="2"/>
      <c r="V261" s="2"/>
      <c r="Y261" s="2"/>
      <c r="AB261" s="2"/>
      <c r="AE261" s="2"/>
      <c r="AH261" s="2"/>
      <c r="AK261" s="2"/>
      <c r="AN261" s="2">
        <v>40618</v>
      </c>
      <c r="AO261">
        <v>1256.8800000000001</v>
      </c>
      <c r="AQ261" s="2">
        <v>40618</v>
      </c>
      <c r="AR261">
        <v>832.79</v>
      </c>
      <c r="AT261" s="2">
        <v>40618</v>
      </c>
      <c r="AU261">
        <v>205.27</v>
      </c>
      <c r="AW261" s="2">
        <v>40618</v>
      </c>
      <c r="AX261">
        <v>1860.71</v>
      </c>
    </row>
    <row r="262" spans="1:50">
      <c r="A262" s="2"/>
      <c r="D262" s="2"/>
      <c r="G262" s="2"/>
      <c r="J262" s="2"/>
      <c r="M262" s="2"/>
      <c r="P262" s="2"/>
      <c r="S262" s="2"/>
      <c r="V262" s="2"/>
      <c r="Y262" s="2"/>
      <c r="AB262" s="2"/>
      <c r="AE262" s="2"/>
      <c r="AH262" s="2"/>
      <c r="AK262" s="2"/>
      <c r="AN262" s="2">
        <v>40619</v>
      </c>
      <c r="AO262">
        <v>1273.72</v>
      </c>
      <c r="AQ262" s="2">
        <v>40619</v>
      </c>
      <c r="AR262">
        <v>833.66</v>
      </c>
      <c r="AT262" s="2">
        <v>40619</v>
      </c>
      <c r="AU262">
        <v>206.6</v>
      </c>
      <c r="AW262" s="2">
        <v>40619</v>
      </c>
      <c r="AX262">
        <v>1857.41</v>
      </c>
    </row>
    <row r="263" spans="1:50">
      <c r="A263" s="2"/>
      <c r="D263" s="2"/>
      <c r="G263" s="2"/>
      <c r="J263" s="2"/>
      <c r="M263" s="2"/>
      <c r="P263" s="2"/>
      <c r="S263" s="2"/>
      <c r="V263" s="2"/>
      <c r="Y263" s="2"/>
      <c r="AB263" s="2"/>
      <c r="AE263" s="2"/>
      <c r="AH263" s="2"/>
      <c r="AK263" s="2"/>
      <c r="AN263" s="2">
        <v>40620</v>
      </c>
      <c r="AO263">
        <v>1279.2</v>
      </c>
      <c r="AQ263" s="2">
        <v>40620</v>
      </c>
      <c r="AR263">
        <v>836.29</v>
      </c>
      <c r="AT263" s="2">
        <v>40620</v>
      </c>
      <c r="AU263">
        <v>205.28</v>
      </c>
      <c r="AW263" s="2">
        <v>40620</v>
      </c>
      <c r="AX263">
        <v>1855.27</v>
      </c>
    </row>
    <row r="264" spans="1:50">
      <c r="A264" s="2"/>
      <c r="D264" s="2"/>
      <c r="G264" s="2"/>
      <c r="J264" s="2"/>
      <c r="M264" s="2"/>
      <c r="P264" s="2"/>
      <c r="S264" s="2"/>
      <c r="V264" s="2"/>
      <c r="Y264" s="2"/>
      <c r="AB264" s="2"/>
      <c r="AE264" s="2"/>
      <c r="AH264" s="2"/>
      <c r="AK264" s="2"/>
      <c r="AN264" s="2">
        <v>40621</v>
      </c>
      <c r="AO264" t="s">
        <v>15</v>
      </c>
      <c r="AQ264" s="2">
        <v>40621</v>
      </c>
      <c r="AR264" t="s">
        <v>15</v>
      </c>
      <c r="AT264" s="2">
        <v>40621</v>
      </c>
      <c r="AU264" t="s">
        <v>15</v>
      </c>
      <c r="AW264" s="2">
        <v>40621</v>
      </c>
      <c r="AX264" t="s">
        <v>15</v>
      </c>
    </row>
    <row r="265" spans="1:50">
      <c r="A265" s="2"/>
      <c r="D265" s="2"/>
      <c r="G265" s="2"/>
      <c r="J265" s="2"/>
      <c r="M265" s="2"/>
      <c r="P265" s="2"/>
      <c r="S265" s="2"/>
      <c r="V265" s="2"/>
      <c r="Y265" s="2"/>
      <c r="AB265" s="2"/>
      <c r="AE265" s="2"/>
      <c r="AH265" s="2"/>
      <c r="AK265" s="2"/>
      <c r="AN265" s="2">
        <v>40622</v>
      </c>
      <c r="AO265" t="s">
        <v>15</v>
      </c>
      <c r="AQ265" s="2">
        <v>40622</v>
      </c>
      <c r="AR265" t="s">
        <v>15</v>
      </c>
      <c r="AT265" s="2">
        <v>40622</v>
      </c>
      <c r="AU265" t="s">
        <v>15</v>
      </c>
      <c r="AW265" s="2">
        <v>40622</v>
      </c>
      <c r="AX265" t="s">
        <v>15</v>
      </c>
    </row>
    <row r="266" spans="1:50">
      <c r="A266" s="2"/>
      <c r="D266" s="2"/>
      <c r="G266" s="2"/>
      <c r="J266" s="2"/>
      <c r="M266" s="2"/>
      <c r="P266" s="2"/>
      <c r="S266" s="2"/>
      <c r="V266" s="2"/>
      <c r="Y266" s="2"/>
      <c r="AB266" s="2"/>
      <c r="AE266" s="2"/>
      <c r="AH266" s="2"/>
      <c r="AK266" s="2"/>
      <c r="AN266" s="2">
        <v>40623</v>
      </c>
      <c r="AO266">
        <v>1298.3800000000001</v>
      </c>
      <c r="AQ266" s="2">
        <v>40623</v>
      </c>
      <c r="AR266">
        <v>838.32</v>
      </c>
      <c r="AT266" s="2">
        <v>40623</v>
      </c>
      <c r="AU266">
        <v>205.38</v>
      </c>
      <c r="AW266" s="2">
        <v>40623</v>
      </c>
      <c r="AX266">
        <v>1851.32</v>
      </c>
    </row>
    <row r="267" spans="1:50">
      <c r="A267" s="2"/>
      <c r="D267" s="2"/>
      <c r="G267" s="2"/>
      <c r="J267" s="2"/>
      <c r="M267" s="2"/>
      <c r="P267" s="2"/>
      <c r="S267" s="2"/>
      <c r="V267" s="2"/>
      <c r="Y267" s="2"/>
      <c r="AB267" s="2"/>
      <c r="AE267" s="2"/>
      <c r="AH267" s="2"/>
      <c r="AK267" s="2"/>
      <c r="AN267" s="2">
        <v>40624</v>
      </c>
      <c r="AO267">
        <v>1293.77</v>
      </c>
      <c r="AQ267" s="2">
        <v>40624</v>
      </c>
      <c r="AR267">
        <v>839.15</v>
      </c>
      <c r="AT267" s="2">
        <v>40624</v>
      </c>
      <c r="AU267">
        <v>205.41</v>
      </c>
      <c r="AW267" s="2">
        <v>40624</v>
      </c>
      <c r="AX267">
        <v>1850.38</v>
      </c>
    </row>
    <row r="268" spans="1:50">
      <c r="A268" s="2"/>
      <c r="D268" s="2"/>
      <c r="G268" s="2"/>
      <c r="J268" s="2"/>
      <c r="M268" s="2"/>
      <c r="P268" s="2"/>
      <c r="S268" s="2"/>
      <c r="V268" s="2"/>
      <c r="Y268" s="2"/>
      <c r="AB268" s="2"/>
      <c r="AE268" s="2"/>
      <c r="AH268" s="2"/>
      <c r="AK268" s="2"/>
      <c r="AN268" s="2">
        <v>40625</v>
      </c>
      <c r="AO268">
        <v>1297.54</v>
      </c>
      <c r="AQ268" s="2">
        <v>40625</v>
      </c>
      <c r="AR268">
        <v>838.03</v>
      </c>
      <c r="AT268" s="2">
        <v>40625</v>
      </c>
      <c r="AU268">
        <v>205.1</v>
      </c>
      <c r="AW268" s="2">
        <v>40625</v>
      </c>
      <c r="AX268">
        <v>1849.61</v>
      </c>
    </row>
    <row r="269" spans="1:50">
      <c r="A269" s="2"/>
      <c r="D269" s="2"/>
      <c r="G269" s="2"/>
      <c r="J269" s="2"/>
      <c r="M269" s="2"/>
      <c r="P269" s="2"/>
      <c r="S269" s="2"/>
      <c r="V269" s="2"/>
      <c r="Y269" s="2"/>
      <c r="AB269" s="2"/>
      <c r="AE269" s="2"/>
      <c r="AH269" s="2"/>
      <c r="AK269" s="2"/>
      <c r="AN269" s="2">
        <v>40626</v>
      </c>
      <c r="AO269">
        <v>1309.6600000000001</v>
      </c>
      <c r="AQ269" s="2">
        <v>40626</v>
      </c>
      <c r="AR269">
        <v>839.26</v>
      </c>
      <c r="AT269" s="2">
        <v>40626</v>
      </c>
      <c r="AU269">
        <v>205.4</v>
      </c>
      <c r="AW269" s="2">
        <v>40626</v>
      </c>
      <c r="AX269">
        <v>1845.2</v>
      </c>
    </row>
    <row r="270" spans="1:50">
      <c r="A270" s="2"/>
      <c r="D270" s="2"/>
      <c r="G270" s="2"/>
      <c r="J270" s="2"/>
      <c r="M270" s="2"/>
      <c r="P270" s="2"/>
      <c r="S270" s="2"/>
      <c r="V270" s="2"/>
      <c r="Y270" s="2"/>
      <c r="AB270" s="2"/>
      <c r="AE270" s="2"/>
      <c r="AH270" s="2"/>
      <c r="AK270" s="2"/>
      <c r="AN270" s="2">
        <v>40627</v>
      </c>
      <c r="AO270">
        <v>1313.8</v>
      </c>
      <c r="AQ270" s="2">
        <v>40627</v>
      </c>
      <c r="AR270">
        <v>839.14</v>
      </c>
      <c r="AT270" s="2">
        <v>40627</v>
      </c>
      <c r="AU270">
        <v>204.7</v>
      </c>
      <c r="AW270" s="2">
        <v>40627</v>
      </c>
      <c r="AX270">
        <v>1840.71</v>
      </c>
    </row>
    <row r="271" spans="1:50">
      <c r="A271" s="2"/>
      <c r="D271" s="2"/>
      <c r="G271" s="2"/>
      <c r="J271" s="2"/>
      <c r="M271" s="2"/>
      <c r="P271" s="2"/>
      <c r="S271" s="2"/>
      <c r="V271" s="2"/>
      <c r="Y271" s="2"/>
      <c r="AB271" s="2"/>
      <c r="AE271" s="2"/>
      <c r="AH271" s="2"/>
      <c r="AK271" s="2"/>
      <c r="AN271" s="2">
        <v>40628</v>
      </c>
      <c r="AO271" t="s">
        <v>15</v>
      </c>
      <c r="AQ271" s="2">
        <v>40628</v>
      </c>
      <c r="AR271" t="s">
        <v>15</v>
      </c>
      <c r="AT271" s="2">
        <v>40628</v>
      </c>
      <c r="AU271" t="s">
        <v>15</v>
      </c>
      <c r="AW271" s="2">
        <v>40628</v>
      </c>
      <c r="AX271" t="s">
        <v>15</v>
      </c>
    </row>
    <row r="272" spans="1:50">
      <c r="A272" s="2"/>
      <c r="D272" s="2"/>
      <c r="G272" s="2"/>
      <c r="J272" s="2"/>
      <c r="M272" s="2"/>
      <c r="P272" s="2"/>
      <c r="S272" s="2"/>
      <c r="V272" s="2"/>
      <c r="Y272" s="2"/>
      <c r="AB272" s="2"/>
      <c r="AE272" s="2"/>
      <c r="AH272" s="2"/>
      <c r="AK272" s="2"/>
      <c r="AN272" s="2">
        <v>40629</v>
      </c>
      <c r="AO272" t="s">
        <v>15</v>
      </c>
      <c r="AQ272" s="2">
        <v>40629</v>
      </c>
      <c r="AR272" t="s">
        <v>15</v>
      </c>
      <c r="AT272" s="2">
        <v>40629</v>
      </c>
      <c r="AU272" t="s">
        <v>15</v>
      </c>
      <c r="AW272" s="2">
        <v>40629</v>
      </c>
      <c r="AX272" t="s">
        <v>15</v>
      </c>
    </row>
    <row r="273" spans="1:50">
      <c r="A273" s="2"/>
      <c r="D273" s="2"/>
      <c r="G273" s="2"/>
      <c r="J273" s="2"/>
      <c r="M273" s="2"/>
      <c r="P273" s="2"/>
      <c r="S273" s="2"/>
      <c r="V273" s="2"/>
      <c r="Y273" s="2"/>
      <c r="AB273" s="2"/>
      <c r="AE273" s="2"/>
      <c r="AH273" s="2"/>
      <c r="AK273" s="2"/>
      <c r="AN273" s="2">
        <v>40630</v>
      </c>
      <c r="AO273">
        <v>1310.19</v>
      </c>
      <c r="AQ273" s="2">
        <v>40630</v>
      </c>
      <c r="AR273">
        <v>839.42</v>
      </c>
      <c r="AT273" s="2">
        <v>40630</v>
      </c>
      <c r="AU273">
        <v>203.8</v>
      </c>
      <c r="AW273" s="2">
        <v>40630</v>
      </c>
      <c r="AX273">
        <v>1840.36</v>
      </c>
    </row>
    <row r="274" spans="1:50">
      <c r="A274" s="2"/>
      <c r="D274" s="2"/>
      <c r="G274" s="2"/>
      <c r="J274" s="2"/>
      <c r="M274" s="2"/>
      <c r="P274" s="2"/>
      <c r="S274" s="2"/>
      <c r="V274" s="2"/>
      <c r="Y274" s="2"/>
      <c r="AB274" s="2"/>
      <c r="AE274" s="2"/>
      <c r="AH274" s="2"/>
      <c r="AK274" s="2"/>
      <c r="AN274" s="2">
        <v>40631</v>
      </c>
      <c r="AO274">
        <v>1319.44</v>
      </c>
      <c r="AQ274" s="2">
        <v>40631</v>
      </c>
      <c r="AR274">
        <v>839.29</v>
      </c>
      <c r="AT274" s="2">
        <v>40631</v>
      </c>
      <c r="AU274">
        <v>202.94</v>
      </c>
      <c r="AW274" s="2">
        <v>40631</v>
      </c>
      <c r="AX274">
        <v>1836.61</v>
      </c>
    </row>
    <row r="275" spans="1:50">
      <c r="A275" s="2"/>
      <c r="D275" s="2"/>
      <c r="G275" s="2"/>
      <c r="J275" s="2"/>
      <c r="M275" s="2"/>
      <c r="P275" s="2"/>
      <c r="S275" s="2"/>
      <c r="V275" s="2"/>
      <c r="Y275" s="2"/>
      <c r="AB275" s="2"/>
      <c r="AE275" s="2"/>
      <c r="AH275" s="2"/>
      <c r="AK275" s="2"/>
      <c r="AN275" s="2">
        <v>40632</v>
      </c>
      <c r="AO275">
        <v>1328.26</v>
      </c>
      <c r="AQ275" s="2">
        <v>40632</v>
      </c>
      <c r="AR275">
        <v>840.05</v>
      </c>
      <c r="AT275" s="2">
        <v>40632</v>
      </c>
      <c r="AU275">
        <v>202.69</v>
      </c>
      <c r="AW275" s="2">
        <v>40632</v>
      </c>
      <c r="AX275">
        <v>1840.07</v>
      </c>
    </row>
    <row r="276" spans="1:50">
      <c r="A276" s="2"/>
      <c r="D276" s="2"/>
      <c r="G276" s="2"/>
      <c r="J276" s="2"/>
      <c r="M276" s="2"/>
      <c r="P276" s="2"/>
      <c r="S276" s="2"/>
      <c r="V276" s="2"/>
      <c r="Y276" s="2"/>
      <c r="AB276" s="2"/>
      <c r="AE276" s="2"/>
      <c r="AH276" s="2"/>
      <c r="AK276" s="2"/>
      <c r="AN276" s="2">
        <v>40633</v>
      </c>
      <c r="AO276">
        <v>1325.83</v>
      </c>
      <c r="AQ276" s="2">
        <v>40633</v>
      </c>
      <c r="AR276">
        <v>841.03</v>
      </c>
      <c r="AT276" s="2">
        <v>40633</v>
      </c>
      <c r="AU276">
        <v>203.11</v>
      </c>
      <c r="AW276" s="2">
        <v>40633</v>
      </c>
      <c r="AX276">
        <v>1840.37</v>
      </c>
    </row>
    <row r="277" spans="1:50">
      <c r="A277" s="2"/>
      <c r="D277" s="2"/>
      <c r="G277" s="2"/>
      <c r="J277" s="2"/>
      <c r="M277" s="2"/>
      <c r="P277" s="2"/>
      <c r="S277" s="2"/>
      <c r="V277" s="2"/>
      <c r="Y277" s="2"/>
      <c r="AB277" s="2"/>
      <c r="AE277" s="2"/>
      <c r="AH277" s="2"/>
      <c r="AK277" s="2"/>
      <c r="AN277" s="2">
        <v>40634</v>
      </c>
      <c r="AO277">
        <v>1332.41</v>
      </c>
      <c r="AQ277" s="2">
        <v>40634</v>
      </c>
      <c r="AR277">
        <v>842.68</v>
      </c>
      <c r="AT277" s="2">
        <v>40634</v>
      </c>
      <c r="AU277">
        <v>201.76</v>
      </c>
      <c r="AW277" s="2">
        <v>40634</v>
      </c>
      <c r="AX277">
        <v>1840.16</v>
      </c>
    </row>
    <row r="278" spans="1:50">
      <c r="A278" s="2"/>
      <c r="D278" s="2"/>
      <c r="G278" s="2"/>
      <c r="J278" s="2"/>
      <c r="M278" s="2"/>
      <c r="P278" s="2"/>
      <c r="S278" s="2"/>
      <c r="V278" s="2"/>
      <c r="Y278" s="2"/>
      <c r="AB278" s="2"/>
      <c r="AE278" s="2"/>
      <c r="AH278" s="2"/>
      <c r="AK278" s="2"/>
      <c r="AN278" s="2">
        <v>40635</v>
      </c>
      <c r="AO278" t="s">
        <v>15</v>
      </c>
      <c r="AQ278" s="2">
        <v>40635</v>
      </c>
      <c r="AR278" t="s">
        <v>15</v>
      </c>
      <c r="AT278" s="2">
        <v>40635</v>
      </c>
      <c r="AU278" t="s">
        <v>15</v>
      </c>
      <c r="AW278" s="2">
        <v>40635</v>
      </c>
      <c r="AX278" t="s">
        <v>15</v>
      </c>
    </row>
    <row r="279" spans="1:50">
      <c r="A279" s="2"/>
      <c r="D279" s="2"/>
      <c r="G279" s="2"/>
      <c r="J279" s="2"/>
      <c r="M279" s="2"/>
      <c r="P279" s="2"/>
      <c r="S279" s="2"/>
      <c r="V279" s="2"/>
      <c r="Y279" s="2"/>
      <c r="AB279" s="2"/>
      <c r="AE279" s="2"/>
      <c r="AH279" s="2"/>
      <c r="AK279" s="2"/>
      <c r="AN279" s="2">
        <v>40636</v>
      </c>
      <c r="AO279" t="s">
        <v>15</v>
      </c>
      <c r="AQ279" s="2">
        <v>40636</v>
      </c>
      <c r="AR279" t="s">
        <v>15</v>
      </c>
      <c r="AT279" s="2">
        <v>40636</v>
      </c>
      <c r="AU279" t="s">
        <v>15</v>
      </c>
      <c r="AW279" s="2">
        <v>40636</v>
      </c>
      <c r="AX279" t="s">
        <v>15</v>
      </c>
    </row>
    <row r="280" spans="1:50">
      <c r="A280" s="2"/>
      <c r="D280" s="2"/>
      <c r="G280" s="2"/>
      <c r="J280" s="2"/>
      <c r="M280" s="2"/>
      <c r="P280" s="2"/>
      <c r="S280" s="2"/>
      <c r="V280" s="2"/>
      <c r="Y280" s="2"/>
      <c r="AB280" s="2"/>
      <c r="AE280" s="2"/>
      <c r="AH280" s="2"/>
      <c r="AK280" s="2"/>
      <c r="AN280" s="2">
        <v>40637</v>
      </c>
      <c r="AO280">
        <v>1332.87</v>
      </c>
      <c r="AQ280" s="2">
        <v>40637</v>
      </c>
      <c r="AR280">
        <v>845.46</v>
      </c>
      <c r="AT280" s="2">
        <v>40637</v>
      </c>
      <c r="AU280">
        <v>202.77</v>
      </c>
      <c r="AW280" s="2">
        <v>40637</v>
      </c>
      <c r="AX280">
        <v>1842.92</v>
      </c>
    </row>
    <row r="281" spans="1:50">
      <c r="A281" s="2"/>
      <c r="D281" s="2"/>
      <c r="G281" s="2"/>
      <c r="J281" s="2"/>
      <c r="M281" s="2"/>
      <c r="P281" s="2"/>
      <c r="S281" s="2"/>
      <c r="V281" s="2"/>
      <c r="Y281" s="2"/>
      <c r="AB281" s="2"/>
      <c r="AE281" s="2"/>
      <c r="AH281" s="2"/>
      <c r="AK281" s="2"/>
      <c r="AN281" s="2">
        <v>40638</v>
      </c>
      <c r="AO281">
        <v>1332.63</v>
      </c>
      <c r="AQ281" s="2">
        <v>40638</v>
      </c>
      <c r="AR281">
        <v>845.99</v>
      </c>
      <c r="AT281" s="2">
        <v>40638</v>
      </c>
      <c r="AU281">
        <v>202.05</v>
      </c>
      <c r="AW281" s="2">
        <v>40638</v>
      </c>
      <c r="AX281">
        <v>1837.95</v>
      </c>
    </row>
    <row r="282" spans="1:50">
      <c r="A282" s="2"/>
      <c r="D282" s="2"/>
      <c r="G282" s="2"/>
      <c r="J282" s="2"/>
      <c r="M282" s="2"/>
      <c r="P282" s="2"/>
      <c r="S282" s="2"/>
      <c r="V282" s="2"/>
      <c r="Y282" s="2"/>
      <c r="AB282" s="2"/>
      <c r="AE282" s="2"/>
      <c r="AH282" s="2"/>
      <c r="AK282" s="2"/>
      <c r="AN282" s="2">
        <v>40639</v>
      </c>
      <c r="AO282">
        <v>1335.54</v>
      </c>
      <c r="AQ282" s="2">
        <v>40639</v>
      </c>
      <c r="AR282">
        <v>848.76</v>
      </c>
      <c r="AT282" s="2">
        <v>40639</v>
      </c>
      <c r="AU282">
        <v>201.99</v>
      </c>
      <c r="AW282" s="2">
        <v>40639</v>
      </c>
      <c r="AX282">
        <v>1833.11</v>
      </c>
    </row>
    <row r="283" spans="1:50">
      <c r="A283" s="2"/>
      <c r="D283" s="2"/>
      <c r="G283" s="2"/>
      <c r="J283" s="2"/>
      <c r="M283" s="2"/>
      <c r="P283" s="2"/>
      <c r="S283" s="2"/>
      <c r="V283" s="2"/>
      <c r="Y283" s="2"/>
      <c r="AB283" s="2"/>
      <c r="AE283" s="2"/>
      <c r="AH283" s="2"/>
      <c r="AK283" s="2"/>
      <c r="AN283" s="2">
        <v>40640</v>
      </c>
      <c r="AO283">
        <v>1333.51</v>
      </c>
      <c r="AQ283" s="2">
        <v>40640</v>
      </c>
      <c r="AR283">
        <v>849.1</v>
      </c>
      <c r="AT283" s="2">
        <v>40640</v>
      </c>
      <c r="AU283">
        <v>201.83</v>
      </c>
      <c r="AW283" s="2">
        <v>40640</v>
      </c>
      <c r="AX283">
        <v>1833.37</v>
      </c>
    </row>
    <row r="284" spans="1:50">
      <c r="A284" s="2"/>
      <c r="D284" s="2"/>
      <c r="G284" s="2"/>
      <c r="J284" s="2"/>
      <c r="M284" s="2"/>
      <c r="P284" s="2"/>
      <c r="S284" s="2"/>
      <c r="V284" s="2"/>
      <c r="Y284" s="2"/>
      <c r="AB284" s="2"/>
      <c r="AE284" s="2"/>
      <c r="AH284" s="2"/>
      <c r="AK284" s="2"/>
      <c r="AN284" s="2">
        <v>40641</v>
      </c>
      <c r="AO284">
        <v>1328.17</v>
      </c>
      <c r="AQ284" s="2">
        <v>40641</v>
      </c>
      <c r="AR284">
        <v>851.03</v>
      </c>
      <c r="AT284" s="2">
        <v>40641</v>
      </c>
      <c r="AU284">
        <v>202.41</v>
      </c>
      <c r="AW284" s="2">
        <v>40641</v>
      </c>
      <c r="AX284">
        <v>1831.98</v>
      </c>
    </row>
    <row r="285" spans="1:50">
      <c r="A285" s="2"/>
      <c r="D285" s="2"/>
      <c r="G285" s="2"/>
      <c r="J285" s="2"/>
      <c r="M285" s="2"/>
      <c r="P285" s="2"/>
      <c r="S285" s="2"/>
      <c r="V285" s="2"/>
      <c r="Y285" s="2"/>
      <c r="AB285" s="2"/>
      <c r="AE285" s="2"/>
      <c r="AH285" s="2"/>
      <c r="AK285" s="2"/>
      <c r="AN285" s="2">
        <v>40642</v>
      </c>
      <c r="AO285" t="s">
        <v>15</v>
      </c>
      <c r="AQ285" s="2">
        <v>40642</v>
      </c>
      <c r="AR285" t="s">
        <v>15</v>
      </c>
      <c r="AT285" s="2">
        <v>40642</v>
      </c>
      <c r="AU285" t="s">
        <v>15</v>
      </c>
      <c r="AW285" s="2">
        <v>40642</v>
      </c>
      <c r="AX285" t="s">
        <v>15</v>
      </c>
    </row>
    <row r="286" spans="1:50">
      <c r="A286" s="2"/>
      <c r="D286" s="2"/>
      <c r="G286" s="2"/>
      <c r="J286" s="2"/>
      <c r="M286" s="2"/>
      <c r="P286" s="2"/>
      <c r="S286" s="2"/>
      <c r="V286" s="2"/>
      <c r="Y286" s="2"/>
      <c r="AB286" s="2"/>
      <c r="AE286" s="2"/>
      <c r="AH286" s="2"/>
      <c r="AK286" s="2"/>
      <c r="AN286" s="2">
        <v>40643</v>
      </c>
      <c r="AO286" t="s">
        <v>15</v>
      </c>
      <c r="AQ286" s="2">
        <v>40643</v>
      </c>
      <c r="AR286" t="s">
        <v>15</v>
      </c>
      <c r="AT286" s="2">
        <v>40643</v>
      </c>
      <c r="AU286" t="s">
        <v>15</v>
      </c>
      <c r="AW286" s="2">
        <v>40643</v>
      </c>
      <c r="AX286" t="s">
        <v>15</v>
      </c>
    </row>
    <row r="287" spans="1:50">
      <c r="A287" s="2"/>
      <c r="D287" s="2"/>
      <c r="G287" s="2"/>
      <c r="J287" s="2"/>
      <c r="M287" s="2"/>
      <c r="P287" s="2"/>
      <c r="S287" s="2"/>
      <c r="V287" s="2"/>
      <c r="Y287" s="2"/>
      <c r="AB287" s="2"/>
      <c r="AE287" s="2"/>
      <c r="AH287" s="2"/>
      <c r="AK287" s="2"/>
      <c r="AN287" s="2">
        <v>40644</v>
      </c>
      <c r="AO287">
        <v>1324.46</v>
      </c>
      <c r="AQ287" s="2">
        <v>40644</v>
      </c>
      <c r="AR287">
        <v>851.92</v>
      </c>
      <c r="AT287" s="2">
        <v>40644</v>
      </c>
      <c r="AU287">
        <v>202.83</v>
      </c>
      <c r="AW287" s="2">
        <v>40644</v>
      </c>
      <c r="AX287">
        <v>1832.48</v>
      </c>
    </row>
    <row r="288" spans="1:50">
      <c r="A288" s="2"/>
      <c r="D288" s="2"/>
      <c r="G288" s="2"/>
      <c r="J288" s="2"/>
      <c r="M288" s="2"/>
      <c r="P288" s="2"/>
      <c r="S288" s="2"/>
      <c r="V288" s="2"/>
      <c r="Y288" s="2"/>
      <c r="AB288" s="2"/>
      <c r="AE288" s="2"/>
      <c r="AH288" s="2"/>
      <c r="AK288" s="2"/>
      <c r="AN288" s="2">
        <v>40645</v>
      </c>
      <c r="AO288">
        <v>1314.16</v>
      </c>
      <c r="AQ288" s="2">
        <v>40645</v>
      </c>
      <c r="AR288">
        <v>851.56</v>
      </c>
      <c r="AT288" s="2">
        <v>40645</v>
      </c>
      <c r="AU288">
        <v>204.08</v>
      </c>
      <c r="AW288" s="2">
        <v>40645</v>
      </c>
      <c r="AX288">
        <v>1839.46</v>
      </c>
    </row>
    <row r="289" spans="1:50">
      <c r="A289" s="2"/>
      <c r="D289" s="2"/>
      <c r="G289" s="2"/>
      <c r="J289" s="2"/>
      <c r="M289" s="2"/>
      <c r="P289" s="2"/>
      <c r="S289" s="2"/>
      <c r="V289" s="2"/>
      <c r="Y289" s="2"/>
      <c r="AB289" s="2"/>
      <c r="AE289" s="2"/>
      <c r="AH289" s="2"/>
      <c r="AK289" s="2"/>
      <c r="AN289" s="2">
        <v>40646</v>
      </c>
      <c r="AO289">
        <v>1314.41</v>
      </c>
      <c r="AQ289" s="2">
        <v>40646</v>
      </c>
      <c r="AR289">
        <v>851.95</v>
      </c>
      <c r="AT289" s="2">
        <v>40646</v>
      </c>
      <c r="AU289">
        <v>204.06</v>
      </c>
      <c r="AW289" s="2">
        <v>40646</v>
      </c>
      <c r="AX289">
        <v>1842.78</v>
      </c>
    </row>
    <row r="290" spans="1:50">
      <c r="A290" s="2"/>
      <c r="D290" s="2"/>
      <c r="G290" s="2"/>
      <c r="J290" s="2"/>
      <c r="M290" s="2"/>
      <c r="P290" s="2"/>
      <c r="S290" s="2"/>
      <c r="V290" s="2"/>
      <c r="Y290" s="2"/>
      <c r="AB290" s="2"/>
      <c r="AE290" s="2"/>
      <c r="AH290" s="2"/>
      <c r="AK290" s="2"/>
      <c r="AN290" s="2">
        <v>40647</v>
      </c>
      <c r="AO290">
        <v>1314.52</v>
      </c>
      <c r="AQ290" s="2">
        <v>40647</v>
      </c>
      <c r="AR290">
        <v>851.39</v>
      </c>
      <c r="AT290" s="2">
        <v>40647</v>
      </c>
      <c r="AU290">
        <v>204.53</v>
      </c>
      <c r="AW290" s="2">
        <v>40647</v>
      </c>
      <c r="AX290">
        <v>1840.96</v>
      </c>
    </row>
    <row r="291" spans="1:50">
      <c r="A291" s="2"/>
      <c r="D291" s="2"/>
      <c r="G291" s="2"/>
      <c r="J291" s="2"/>
      <c r="M291" s="2"/>
      <c r="P291" s="2"/>
      <c r="S291" s="2"/>
      <c r="V291" s="2"/>
      <c r="Y291" s="2"/>
      <c r="AB291" s="2"/>
      <c r="AE291" s="2"/>
      <c r="AH291" s="2"/>
      <c r="AK291" s="2"/>
      <c r="AN291" s="2">
        <v>40648</v>
      </c>
      <c r="AO291">
        <v>1319.68</v>
      </c>
      <c r="AQ291" s="2">
        <v>40648</v>
      </c>
      <c r="AR291">
        <v>851.39</v>
      </c>
      <c r="AT291" s="2">
        <v>40648</v>
      </c>
      <c r="AU291">
        <v>204.61</v>
      </c>
      <c r="AW291" s="2">
        <v>40648</v>
      </c>
      <c r="AX291">
        <v>1848.25</v>
      </c>
    </row>
    <row r="292" spans="1:50">
      <c r="A292" s="2"/>
      <c r="D292" s="2"/>
      <c r="G292" s="2"/>
      <c r="J292" s="2"/>
      <c r="M292" s="2"/>
      <c r="P292" s="2"/>
      <c r="S292" s="2"/>
      <c r="V292" s="2"/>
      <c r="Y292" s="2"/>
      <c r="AB292" s="2"/>
      <c r="AE292" s="2"/>
      <c r="AH292" s="2"/>
      <c r="AK292" s="2"/>
      <c r="AN292" s="2">
        <v>40649</v>
      </c>
      <c r="AO292" t="s">
        <v>15</v>
      </c>
      <c r="AQ292" s="2">
        <v>40649</v>
      </c>
      <c r="AR292" t="s">
        <v>15</v>
      </c>
      <c r="AT292" s="2">
        <v>40649</v>
      </c>
      <c r="AU292" t="s">
        <v>15</v>
      </c>
      <c r="AW292" s="2">
        <v>40649</v>
      </c>
      <c r="AX292" t="s">
        <v>15</v>
      </c>
    </row>
    <row r="293" spans="1:50">
      <c r="A293" s="2"/>
      <c r="D293" s="2"/>
      <c r="G293" s="2"/>
      <c r="J293" s="2"/>
      <c r="M293" s="2"/>
      <c r="P293" s="2"/>
      <c r="S293" s="2"/>
      <c r="V293" s="2"/>
      <c r="Y293" s="2"/>
      <c r="AB293" s="2"/>
      <c r="AE293" s="2"/>
      <c r="AH293" s="2"/>
      <c r="AK293" s="2"/>
      <c r="AN293" s="2">
        <v>40650</v>
      </c>
      <c r="AO293" t="s">
        <v>15</v>
      </c>
      <c r="AQ293" s="2">
        <v>40650</v>
      </c>
      <c r="AR293" t="s">
        <v>15</v>
      </c>
      <c r="AT293" s="2">
        <v>40650</v>
      </c>
      <c r="AU293" t="s">
        <v>15</v>
      </c>
      <c r="AW293" s="2">
        <v>40650</v>
      </c>
      <c r="AX293" t="s">
        <v>15</v>
      </c>
    </row>
    <row r="294" spans="1:50">
      <c r="A294" s="2"/>
      <c r="D294" s="2"/>
      <c r="G294" s="2"/>
      <c r="J294" s="2"/>
      <c r="M294" s="2"/>
      <c r="P294" s="2"/>
      <c r="S294" s="2"/>
      <c r="V294" s="2"/>
      <c r="Y294" s="2"/>
      <c r="AB294" s="2"/>
      <c r="AE294" s="2"/>
      <c r="AH294" s="2"/>
      <c r="AK294" s="2"/>
      <c r="AN294" s="2">
        <v>40651</v>
      </c>
      <c r="AO294">
        <v>1305.1400000000001</v>
      </c>
      <c r="AQ294" s="2">
        <v>40651</v>
      </c>
      <c r="AR294">
        <v>849.24</v>
      </c>
      <c r="AT294" s="2">
        <v>40651</v>
      </c>
      <c r="AU294">
        <v>204.67</v>
      </c>
      <c r="AW294" s="2">
        <v>40651</v>
      </c>
      <c r="AX294">
        <v>1852.34</v>
      </c>
    </row>
    <row r="295" spans="1:50">
      <c r="A295" s="2"/>
      <c r="D295" s="2"/>
      <c r="G295" s="2"/>
      <c r="J295" s="2"/>
      <c r="M295" s="2"/>
      <c r="P295" s="2"/>
      <c r="S295" s="2"/>
      <c r="V295" s="2"/>
      <c r="Y295" s="2"/>
      <c r="AB295" s="2"/>
      <c r="AE295" s="2"/>
      <c r="AH295" s="2"/>
      <c r="AK295" s="2"/>
      <c r="AN295" s="2">
        <v>40652</v>
      </c>
      <c r="AO295">
        <v>1312.62</v>
      </c>
      <c r="AQ295" s="2">
        <v>40652</v>
      </c>
      <c r="AR295">
        <v>850.21</v>
      </c>
      <c r="AT295" s="2">
        <v>40652</v>
      </c>
      <c r="AU295">
        <v>205.21</v>
      </c>
      <c r="AW295" s="2">
        <v>40652</v>
      </c>
      <c r="AX295">
        <v>1853.78</v>
      </c>
    </row>
    <row r="296" spans="1:50">
      <c r="A296" s="2"/>
      <c r="D296" s="2"/>
      <c r="G296" s="2"/>
      <c r="J296" s="2"/>
      <c r="M296" s="2"/>
      <c r="P296" s="2"/>
      <c r="S296" s="2"/>
      <c r="V296" s="2"/>
      <c r="Y296" s="2"/>
      <c r="AB296" s="2"/>
      <c r="AE296" s="2"/>
      <c r="AH296" s="2"/>
      <c r="AK296" s="2"/>
      <c r="AN296" s="2">
        <v>40653</v>
      </c>
      <c r="AO296">
        <v>1330.36</v>
      </c>
      <c r="AQ296" s="2">
        <v>40653</v>
      </c>
      <c r="AR296">
        <v>853.15</v>
      </c>
      <c r="AT296" s="2">
        <v>40653</v>
      </c>
      <c r="AU296">
        <v>206.11</v>
      </c>
      <c r="AW296" s="2">
        <v>40653</v>
      </c>
      <c r="AX296">
        <v>1850.11</v>
      </c>
    </row>
    <row r="297" spans="1:50">
      <c r="A297" s="2"/>
      <c r="D297" s="2"/>
      <c r="G297" s="2"/>
      <c r="J297" s="2"/>
      <c r="M297" s="2"/>
      <c r="P297" s="2"/>
      <c r="S297" s="2"/>
      <c r="V297" s="2"/>
      <c r="Y297" s="2"/>
      <c r="AB297" s="2"/>
      <c r="AE297" s="2"/>
      <c r="AH297" s="2"/>
      <c r="AK297" s="2"/>
      <c r="AN297" s="2">
        <v>40654</v>
      </c>
      <c r="AO297">
        <v>1337.38</v>
      </c>
      <c r="AQ297" s="2">
        <v>40654</v>
      </c>
      <c r="AR297">
        <v>854.66</v>
      </c>
      <c r="AT297" s="2">
        <v>40654</v>
      </c>
      <c r="AU297">
        <v>207.22</v>
      </c>
      <c r="AW297" s="2">
        <v>40654</v>
      </c>
      <c r="AX297">
        <v>1849.4</v>
      </c>
    </row>
    <row r="298" spans="1:50">
      <c r="A298" s="2"/>
      <c r="D298" s="2"/>
      <c r="G298" s="2"/>
      <c r="J298" s="2"/>
      <c r="M298" s="2"/>
      <c r="P298" s="2"/>
      <c r="S298" s="2"/>
      <c r="V298" s="2"/>
      <c r="Y298" s="2"/>
      <c r="AB298" s="2"/>
      <c r="AE298" s="2"/>
      <c r="AH298" s="2"/>
      <c r="AK298" s="2"/>
      <c r="AN298" s="2">
        <v>40655</v>
      </c>
      <c r="AO298" t="s">
        <v>15</v>
      </c>
      <c r="AQ298" s="2">
        <v>40655</v>
      </c>
      <c r="AR298">
        <v>854.66</v>
      </c>
      <c r="AT298" s="2">
        <v>40655</v>
      </c>
      <c r="AU298">
        <v>207.28</v>
      </c>
      <c r="AW298" s="2">
        <v>40655</v>
      </c>
      <c r="AX298" t="s">
        <v>15</v>
      </c>
    </row>
    <row r="299" spans="1:50">
      <c r="A299" s="2"/>
      <c r="D299" s="2"/>
      <c r="G299" s="2"/>
      <c r="J299" s="2"/>
      <c r="M299" s="2"/>
      <c r="P299" s="2"/>
      <c r="S299" s="2"/>
      <c r="V299" s="2"/>
      <c r="Y299" s="2"/>
      <c r="AB299" s="2"/>
      <c r="AE299" s="2"/>
      <c r="AH299" s="2"/>
      <c r="AK299" s="2"/>
      <c r="AN299" s="2">
        <v>40656</v>
      </c>
      <c r="AO299" t="s">
        <v>15</v>
      </c>
      <c r="AQ299" s="2">
        <v>40656</v>
      </c>
      <c r="AR299" t="s">
        <v>15</v>
      </c>
      <c r="AT299" s="2">
        <v>40656</v>
      </c>
      <c r="AU299" t="s">
        <v>15</v>
      </c>
      <c r="AW299" s="2">
        <v>40656</v>
      </c>
      <c r="AX299" t="s">
        <v>15</v>
      </c>
    </row>
    <row r="300" spans="1:50">
      <c r="A300" s="2"/>
      <c r="D300" s="2"/>
      <c r="G300" s="2"/>
      <c r="J300" s="2"/>
      <c r="M300" s="2"/>
      <c r="P300" s="2"/>
      <c r="S300" s="2"/>
      <c r="V300" s="2"/>
      <c r="Y300" s="2"/>
      <c r="AB300" s="2"/>
      <c r="AE300" s="2"/>
      <c r="AH300" s="2"/>
      <c r="AK300" s="2"/>
      <c r="AN300" s="2">
        <v>40657</v>
      </c>
      <c r="AO300" t="s">
        <v>15</v>
      </c>
      <c r="AQ300" s="2">
        <v>40657</v>
      </c>
      <c r="AR300" t="s">
        <v>15</v>
      </c>
      <c r="AT300" s="2">
        <v>40657</v>
      </c>
      <c r="AU300" t="s">
        <v>15</v>
      </c>
      <c r="AW300" s="2">
        <v>40657</v>
      </c>
      <c r="AX300" t="s">
        <v>15</v>
      </c>
    </row>
    <row r="301" spans="1:50">
      <c r="A301" s="2"/>
      <c r="D301" s="2"/>
      <c r="G301" s="2"/>
      <c r="J301" s="2"/>
      <c r="M301" s="2"/>
      <c r="P301" s="2"/>
      <c r="S301" s="2"/>
      <c r="V301" s="2"/>
      <c r="Y301" s="2"/>
      <c r="AB301" s="2"/>
      <c r="AE301" s="2"/>
      <c r="AH301" s="2"/>
      <c r="AK301" s="2"/>
      <c r="AN301" s="2">
        <v>40658</v>
      </c>
      <c r="AO301">
        <v>1335.25</v>
      </c>
      <c r="AQ301" s="2">
        <v>40658</v>
      </c>
      <c r="AR301">
        <v>855.34</v>
      </c>
      <c r="AT301" s="2">
        <v>40658</v>
      </c>
      <c r="AU301">
        <v>207.03</v>
      </c>
      <c r="AW301" s="2">
        <v>40658</v>
      </c>
      <c r="AX301">
        <v>1853.12</v>
      </c>
    </row>
    <row r="302" spans="1:50">
      <c r="A302" s="2"/>
      <c r="D302" s="2"/>
      <c r="G302" s="2"/>
      <c r="J302" s="2"/>
      <c r="M302" s="2"/>
      <c r="P302" s="2"/>
      <c r="S302" s="2"/>
      <c r="V302" s="2"/>
      <c r="Y302" s="2"/>
      <c r="AB302" s="2"/>
      <c r="AE302" s="2"/>
      <c r="AH302" s="2"/>
      <c r="AK302" s="2"/>
      <c r="AN302" s="2">
        <v>40659</v>
      </c>
      <c r="AO302">
        <v>1347.24</v>
      </c>
      <c r="AQ302" s="2">
        <v>40659</v>
      </c>
      <c r="AR302">
        <v>856.37</v>
      </c>
      <c r="AT302" s="2">
        <v>40659</v>
      </c>
      <c r="AU302">
        <v>207.75</v>
      </c>
      <c r="AW302" s="2">
        <v>40659</v>
      </c>
      <c r="AX302">
        <v>1857.65</v>
      </c>
    </row>
    <row r="303" spans="1:50">
      <c r="A303" s="2"/>
      <c r="D303" s="2"/>
      <c r="G303" s="2"/>
      <c r="J303" s="2"/>
      <c r="M303" s="2"/>
      <c r="P303" s="2"/>
      <c r="S303" s="2"/>
      <c r="V303" s="2"/>
      <c r="Y303" s="2"/>
      <c r="AB303" s="2"/>
      <c r="AE303" s="2"/>
      <c r="AH303" s="2"/>
      <c r="AK303" s="2"/>
      <c r="AN303" s="2">
        <v>40660</v>
      </c>
      <c r="AO303">
        <v>1355.66</v>
      </c>
      <c r="AQ303" s="2">
        <v>40660</v>
      </c>
      <c r="AR303">
        <v>856.56</v>
      </c>
      <c r="AT303" s="2">
        <v>40660</v>
      </c>
      <c r="AU303">
        <v>206.79</v>
      </c>
      <c r="AW303" s="2">
        <v>40660</v>
      </c>
      <c r="AX303">
        <v>1854.23</v>
      </c>
    </row>
    <row r="304" spans="1:50">
      <c r="A304" s="2"/>
      <c r="D304" s="2"/>
      <c r="G304" s="2"/>
      <c r="J304" s="2"/>
      <c r="M304" s="2"/>
      <c r="P304" s="2"/>
      <c r="S304" s="2"/>
      <c r="V304" s="2"/>
      <c r="Y304" s="2"/>
      <c r="AB304" s="2"/>
      <c r="AE304" s="2"/>
      <c r="AH304" s="2"/>
      <c r="AK304" s="2"/>
      <c r="AN304" s="2">
        <v>40661</v>
      </c>
      <c r="AO304">
        <v>1360.48</v>
      </c>
      <c r="AQ304" s="2">
        <v>40661</v>
      </c>
      <c r="AR304">
        <v>859.26</v>
      </c>
      <c r="AT304" s="2">
        <v>40661</v>
      </c>
      <c r="AU304">
        <v>209.28</v>
      </c>
      <c r="AW304" s="2">
        <v>40661</v>
      </c>
      <c r="AX304">
        <v>1859.7</v>
      </c>
    </row>
    <row r="305" spans="1:50">
      <c r="A305" s="2"/>
      <c r="D305" s="2"/>
      <c r="G305" s="2"/>
      <c r="J305" s="2"/>
      <c r="M305" s="2"/>
      <c r="P305" s="2"/>
      <c r="S305" s="2"/>
      <c r="V305" s="2"/>
      <c r="Y305" s="2"/>
      <c r="AB305" s="2"/>
      <c r="AE305" s="2"/>
      <c r="AH305" s="2"/>
      <c r="AK305" s="2"/>
      <c r="AN305" s="2">
        <v>40662</v>
      </c>
      <c r="AO305">
        <v>1363.61</v>
      </c>
      <c r="AQ305" s="2">
        <v>40662</v>
      </c>
      <c r="AR305">
        <v>860.93</v>
      </c>
      <c r="AT305" s="2">
        <v>40662</v>
      </c>
      <c r="AU305">
        <v>209.89</v>
      </c>
      <c r="AW305" s="2">
        <v>40662</v>
      </c>
      <c r="AX305">
        <v>1861.6</v>
      </c>
    </row>
    <row r="306" spans="1:50">
      <c r="A306" s="2"/>
      <c r="D306" s="2"/>
      <c r="G306" s="2"/>
      <c r="J306" s="2"/>
      <c r="M306" s="2"/>
      <c r="P306" s="2"/>
      <c r="S306" s="2"/>
      <c r="V306" s="2"/>
      <c r="Y306" s="2"/>
      <c r="AB306" s="2"/>
      <c r="AE306" s="2"/>
      <c r="AH306" s="2"/>
      <c r="AK306" s="2"/>
      <c r="AN306" s="2">
        <v>40663</v>
      </c>
      <c r="AO306" t="s">
        <v>15</v>
      </c>
      <c r="AQ306" s="2">
        <v>40663</v>
      </c>
      <c r="AR306" t="s">
        <v>15</v>
      </c>
      <c r="AT306" s="2">
        <v>40663</v>
      </c>
      <c r="AU306" t="s">
        <v>15</v>
      </c>
      <c r="AW306" s="2">
        <v>40663</v>
      </c>
      <c r="AX306" t="s">
        <v>15</v>
      </c>
    </row>
    <row r="307" spans="1:50">
      <c r="A307" s="2"/>
      <c r="D307" s="2"/>
      <c r="G307" s="2"/>
      <c r="J307" s="2"/>
      <c r="M307" s="2"/>
      <c r="P307" s="2"/>
      <c r="S307" s="2"/>
      <c r="V307" s="2"/>
      <c r="Y307" s="2"/>
      <c r="AB307" s="2"/>
      <c r="AE307" s="2"/>
      <c r="AH307" s="2"/>
      <c r="AK307" s="2"/>
      <c r="AN307" s="2">
        <v>40664</v>
      </c>
      <c r="AO307" t="s">
        <v>15</v>
      </c>
      <c r="AQ307" s="2">
        <v>40664</v>
      </c>
      <c r="AR307" t="s">
        <v>15</v>
      </c>
      <c r="AT307" s="2">
        <v>40664</v>
      </c>
      <c r="AU307" t="s">
        <v>15</v>
      </c>
      <c r="AW307" s="2">
        <v>40664</v>
      </c>
      <c r="AX307" t="s">
        <v>15</v>
      </c>
    </row>
    <row r="308" spans="1:50">
      <c r="A308" s="2"/>
      <c r="D308" s="2"/>
      <c r="G308" s="2"/>
      <c r="J308" s="2"/>
      <c r="M308" s="2"/>
      <c r="P308" s="2"/>
      <c r="S308" s="2"/>
      <c r="V308" s="2"/>
      <c r="Y308" s="2"/>
      <c r="AB308" s="2"/>
      <c r="AE308" s="2"/>
      <c r="AH308" s="2"/>
      <c r="AK308" s="2"/>
      <c r="AN308" s="2">
        <v>40665</v>
      </c>
      <c r="AO308">
        <v>1361.22</v>
      </c>
      <c r="AQ308" s="2">
        <v>40665</v>
      </c>
      <c r="AR308">
        <v>862.46</v>
      </c>
      <c r="AT308" s="2">
        <v>40665</v>
      </c>
      <c r="AU308">
        <v>210.28</v>
      </c>
      <c r="AW308" s="2">
        <v>40665</v>
      </c>
      <c r="AX308">
        <v>1862.85</v>
      </c>
    </row>
    <row r="309" spans="1:50">
      <c r="A309" s="2"/>
      <c r="D309" s="2"/>
      <c r="G309" s="2"/>
      <c r="J309" s="2"/>
      <c r="M309" s="2"/>
      <c r="P309" s="2"/>
      <c r="S309" s="2"/>
      <c r="V309" s="2"/>
      <c r="Y309" s="2"/>
      <c r="AB309" s="2"/>
      <c r="AE309" s="2"/>
      <c r="AH309" s="2"/>
      <c r="AK309" s="2"/>
      <c r="AN309" s="2">
        <v>40666</v>
      </c>
      <c r="AO309">
        <v>1356.62</v>
      </c>
      <c r="AQ309" s="2">
        <v>40666</v>
      </c>
      <c r="AR309">
        <v>862.34</v>
      </c>
      <c r="AT309" s="2">
        <v>40666</v>
      </c>
      <c r="AU309">
        <v>210.1</v>
      </c>
      <c r="AW309" s="2">
        <v>40666</v>
      </c>
      <c r="AX309">
        <v>1865.57</v>
      </c>
    </row>
    <row r="310" spans="1:50">
      <c r="A310" s="2"/>
      <c r="D310" s="2"/>
      <c r="G310" s="2"/>
      <c r="J310" s="2"/>
      <c r="M310" s="2"/>
      <c r="P310" s="2"/>
      <c r="S310" s="2"/>
      <c r="V310" s="2"/>
      <c r="Y310" s="2"/>
      <c r="AB310" s="2"/>
      <c r="AE310" s="2"/>
      <c r="AH310" s="2"/>
      <c r="AK310" s="2"/>
      <c r="AN310" s="2">
        <v>40667</v>
      </c>
      <c r="AO310">
        <v>1347.32</v>
      </c>
      <c r="AQ310" s="2">
        <v>40667</v>
      </c>
      <c r="AR310">
        <v>863.38</v>
      </c>
      <c r="AT310" s="2">
        <v>40667</v>
      </c>
      <c r="AU310">
        <v>210.41</v>
      </c>
      <c r="AW310" s="2">
        <v>40667</v>
      </c>
      <c r="AX310">
        <v>1867.86</v>
      </c>
    </row>
    <row r="311" spans="1:50">
      <c r="A311" s="2"/>
      <c r="D311" s="2"/>
      <c r="G311" s="2"/>
      <c r="J311" s="2"/>
      <c r="M311" s="2"/>
      <c r="P311" s="2"/>
      <c r="S311" s="2"/>
      <c r="V311" s="2"/>
      <c r="Y311" s="2"/>
      <c r="AB311" s="2"/>
      <c r="AE311" s="2"/>
      <c r="AH311" s="2"/>
      <c r="AK311" s="2"/>
      <c r="AN311" s="2">
        <v>40668</v>
      </c>
      <c r="AO311">
        <v>1335.1</v>
      </c>
      <c r="AQ311" s="2">
        <v>40668</v>
      </c>
      <c r="AR311">
        <v>860.58</v>
      </c>
      <c r="AT311" s="2">
        <v>40668</v>
      </c>
      <c r="AU311">
        <v>209.86</v>
      </c>
      <c r="AW311" s="2">
        <v>40668</v>
      </c>
      <c r="AX311">
        <v>1872.28</v>
      </c>
    </row>
    <row r="312" spans="1:50">
      <c r="A312" s="2"/>
      <c r="D312" s="2"/>
      <c r="G312" s="2"/>
      <c r="J312" s="2"/>
      <c r="M312" s="2"/>
      <c r="P312" s="2"/>
      <c r="S312" s="2"/>
      <c r="V312" s="2"/>
      <c r="Y312" s="2"/>
      <c r="AB312" s="2"/>
      <c r="AE312" s="2"/>
      <c r="AH312" s="2"/>
      <c r="AK312" s="2"/>
      <c r="AN312" s="2">
        <v>40669</v>
      </c>
      <c r="AO312">
        <v>1340.2</v>
      </c>
      <c r="AQ312" s="2">
        <v>40669</v>
      </c>
      <c r="AR312">
        <v>859.97</v>
      </c>
      <c r="AT312" s="2">
        <v>40669</v>
      </c>
      <c r="AU312">
        <v>209.3</v>
      </c>
      <c r="AW312" s="2">
        <v>40669</v>
      </c>
      <c r="AX312">
        <v>1873.41</v>
      </c>
    </row>
    <row r="313" spans="1:50">
      <c r="A313" s="2"/>
      <c r="D313" s="2"/>
      <c r="G313" s="2"/>
      <c r="J313" s="2"/>
      <c r="M313" s="2"/>
      <c r="P313" s="2"/>
      <c r="S313" s="2"/>
      <c r="V313" s="2"/>
      <c r="Y313" s="2"/>
      <c r="AB313" s="2"/>
      <c r="AE313" s="2"/>
      <c r="AH313" s="2"/>
      <c r="AK313" s="2"/>
      <c r="AN313" s="2">
        <v>40670</v>
      </c>
      <c r="AO313" t="s">
        <v>15</v>
      </c>
      <c r="AQ313" s="2">
        <v>40670</v>
      </c>
      <c r="AR313" t="s">
        <v>15</v>
      </c>
      <c r="AT313" s="2">
        <v>40670</v>
      </c>
      <c r="AU313" t="s">
        <v>15</v>
      </c>
      <c r="AW313" s="2">
        <v>40670</v>
      </c>
      <c r="AX313" t="s">
        <v>15</v>
      </c>
    </row>
    <row r="314" spans="1:50">
      <c r="A314" s="2"/>
      <c r="D314" s="2"/>
      <c r="G314" s="2"/>
      <c r="J314" s="2"/>
      <c r="M314" s="2"/>
      <c r="P314" s="2"/>
      <c r="S314" s="2"/>
      <c r="V314" s="2"/>
      <c r="Y314" s="2"/>
      <c r="AB314" s="2"/>
      <c r="AE314" s="2"/>
      <c r="AH314" s="2"/>
      <c r="AK314" s="2"/>
      <c r="AN314" s="2">
        <v>40671</v>
      </c>
      <c r="AO314" t="s">
        <v>15</v>
      </c>
      <c r="AQ314" s="2">
        <v>40671</v>
      </c>
      <c r="AR314" t="s">
        <v>15</v>
      </c>
      <c r="AT314" s="2">
        <v>40671</v>
      </c>
      <c r="AU314" t="s">
        <v>15</v>
      </c>
      <c r="AW314" s="2">
        <v>40671</v>
      </c>
      <c r="AX314" t="s">
        <v>15</v>
      </c>
    </row>
    <row r="315" spans="1:50">
      <c r="A315" s="2"/>
      <c r="D315" s="2"/>
      <c r="G315" s="2"/>
      <c r="J315" s="2"/>
      <c r="M315" s="2"/>
      <c r="P315" s="2"/>
      <c r="S315" s="2"/>
      <c r="V315" s="2"/>
      <c r="Y315" s="2"/>
      <c r="AB315" s="2"/>
      <c r="AE315" s="2"/>
      <c r="AH315" s="2"/>
      <c r="AK315" s="2"/>
      <c r="AN315" s="2">
        <v>40672</v>
      </c>
      <c r="AO315">
        <v>1346.29</v>
      </c>
      <c r="AQ315" s="2">
        <v>40672</v>
      </c>
      <c r="AR315">
        <v>858.39</v>
      </c>
      <c r="AT315" s="2">
        <v>40672</v>
      </c>
      <c r="AU315">
        <v>208.24</v>
      </c>
      <c r="AW315" s="2">
        <v>40672</v>
      </c>
      <c r="AX315">
        <v>1874.93</v>
      </c>
    </row>
    <row r="316" spans="1:50">
      <c r="A316" s="2"/>
      <c r="D316" s="2"/>
      <c r="G316" s="2"/>
      <c r="J316" s="2"/>
      <c r="M316" s="2"/>
      <c r="P316" s="2"/>
      <c r="S316" s="2"/>
      <c r="V316" s="2"/>
      <c r="Y316" s="2"/>
      <c r="AB316" s="2"/>
      <c r="AE316" s="2"/>
      <c r="AH316" s="2"/>
      <c r="AK316" s="2"/>
      <c r="AN316" s="2">
        <v>40673</v>
      </c>
      <c r="AO316">
        <v>1357.16</v>
      </c>
      <c r="AQ316" s="2">
        <v>40673</v>
      </c>
      <c r="AR316">
        <v>859.6</v>
      </c>
      <c r="AT316" s="2">
        <v>40673</v>
      </c>
      <c r="AU316">
        <v>208.68</v>
      </c>
      <c r="AW316" s="2">
        <v>40673</v>
      </c>
      <c r="AX316">
        <v>1870.38</v>
      </c>
    </row>
    <row r="317" spans="1:50">
      <c r="A317" s="2"/>
      <c r="D317" s="2"/>
      <c r="G317" s="2"/>
      <c r="J317" s="2"/>
      <c r="M317" s="2"/>
      <c r="P317" s="2"/>
      <c r="S317" s="2"/>
      <c r="V317" s="2"/>
      <c r="Y317" s="2"/>
      <c r="AB317" s="2"/>
      <c r="AE317" s="2"/>
      <c r="AH317" s="2"/>
      <c r="AK317" s="2"/>
      <c r="AN317" s="2">
        <v>40674</v>
      </c>
      <c r="AO317">
        <v>1342.08</v>
      </c>
      <c r="AQ317" s="2">
        <v>40674</v>
      </c>
      <c r="AR317">
        <v>859.7</v>
      </c>
      <c r="AT317" s="2">
        <v>40674</v>
      </c>
      <c r="AU317">
        <v>208.31</v>
      </c>
      <c r="AW317" s="2">
        <v>40674</v>
      </c>
      <c r="AX317">
        <v>1874.44</v>
      </c>
    </row>
    <row r="318" spans="1:50">
      <c r="A318" s="2"/>
      <c r="D318" s="2"/>
      <c r="G318" s="2"/>
      <c r="J318" s="2"/>
      <c r="M318" s="2"/>
      <c r="P318" s="2"/>
      <c r="S318" s="2"/>
      <c r="V318" s="2"/>
      <c r="Y318" s="2"/>
      <c r="AB318" s="2"/>
      <c r="AE318" s="2"/>
      <c r="AH318" s="2"/>
      <c r="AK318" s="2"/>
      <c r="AN318" s="2">
        <v>40675</v>
      </c>
      <c r="AO318">
        <v>1348.65</v>
      </c>
      <c r="AQ318" s="2">
        <v>40675</v>
      </c>
      <c r="AR318">
        <v>858.42</v>
      </c>
      <c r="AT318" s="2">
        <v>40675</v>
      </c>
      <c r="AU318">
        <v>208</v>
      </c>
      <c r="AW318" s="2">
        <v>40675</v>
      </c>
      <c r="AX318">
        <v>1871.05</v>
      </c>
    </row>
    <row r="319" spans="1:50">
      <c r="A319" s="2"/>
      <c r="D319" s="2"/>
      <c r="G319" s="2"/>
      <c r="J319" s="2"/>
      <c r="M319" s="2"/>
      <c r="P319" s="2"/>
      <c r="S319" s="2"/>
      <c r="V319" s="2"/>
      <c r="Y319" s="2"/>
      <c r="AB319" s="2"/>
      <c r="AE319" s="2"/>
      <c r="AH319" s="2"/>
      <c r="AK319" s="2"/>
      <c r="AN319" s="2">
        <v>40676</v>
      </c>
      <c r="AO319">
        <v>1337.77</v>
      </c>
      <c r="AQ319" s="2">
        <v>40676</v>
      </c>
      <c r="AR319">
        <v>858.61</v>
      </c>
      <c r="AT319" s="2">
        <v>40676</v>
      </c>
      <c r="AU319">
        <v>208.06</v>
      </c>
      <c r="AW319" s="2">
        <v>40676</v>
      </c>
      <c r="AX319">
        <v>1874.37</v>
      </c>
    </row>
    <row r="320" spans="1:50">
      <c r="A320" s="2"/>
      <c r="D320" s="2"/>
      <c r="G320" s="2"/>
      <c r="J320" s="2"/>
      <c r="M320" s="2"/>
      <c r="P320" s="2"/>
      <c r="S320" s="2"/>
      <c r="V320" s="2"/>
      <c r="Y320" s="2"/>
      <c r="AB320" s="2"/>
      <c r="AE320" s="2"/>
      <c r="AH320" s="2"/>
      <c r="AK320" s="2"/>
      <c r="AN320" s="2">
        <v>40677</v>
      </c>
      <c r="AO320" t="s">
        <v>15</v>
      </c>
      <c r="AQ320" s="2">
        <v>40677</v>
      </c>
      <c r="AR320" t="s">
        <v>15</v>
      </c>
      <c r="AT320" s="2">
        <v>40677</v>
      </c>
      <c r="AU320" t="s">
        <v>15</v>
      </c>
      <c r="AW320" s="2">
        <v>40677</v>
      </c>
      <c r="AX320" t="s">
        <v>15</v>
      </c>
    </row>
    <row r="321" spans="1:50">
      <c r="A321" s="2"/>
      <c r="D321" s="2"/>
      <c r="G321" s="2"/>
      <c r="J321" s="2"/>
      <c r="M321" s="2"/>
      <c r="P321" s="2"/>
      <c r="S321" s="2"/>
      <c r="V321" s="2"/>
      <c r="Y321" s="2"/>
      <c r="AB321" s="2"/>
      <c r="AE321" s="2"/>
      <c r="AH321" s="2"/>
      <c r="AK321" s="2"/>
      <c r="AN321" s="2">
        <v>40678</v>
      </c>
      <c r="AO321" t="s">
        <v>15</v>
      </c>
      <c r="AQ321" s="2">
        <v>40678</v>
      </c>
      <c r="AR321" t="s">
        <v>15</v>
      </c>
      <c r="AT321" s="2">
        <v>40678</v>
      </c>
      <c r="AU321" t="s">
        <v>15</v>
      </c>
      <c r="AW321" s="2">
        <v>40678</v>
      </c>
      <c r="AX321" t="s">
        <v>15</v>
      </c>
    </row>
    <row r="322" spans="1:50">
      <c r="A322" s="2"/>
      <c r="D322" s="2"/>
      <c r="G322" s="2"/>
      <c r="J322" s="2"/>
      <c r="M322" s="2"/>
      <c r="P322" s="2"/>
      <c r="S322" s="2"/>
      <c r="V322" s="2"/>
      <c r="Y322" s="2"/>
      <c r="AB322" s="2"/>
      <c r="AE322" s="2"/>
      <c r="AH322" s="2"/>
      <c r="AK322" s="2"/>
      <c r="AN322" s="2">
        <v>40679</v>
      </c>
      <c r="AO322">
        <v>1329.47</v>
      </c>
      <c r="AQ322" s="2">
        <v>40679</v>
      </c>
      <c r="AR322">
        <v>859.71</v>
      </c>
      <c r="AT322" s="2">
        <v>40679</v>
      </c>
      <c r="AU322">
        <v>208.14</v>
      </c>
      <c r="AW322" s="2">
        <v>40679</v>
      </c>
      <c r="AX322">
        <v>1878.59</v>
      </c>
    </row>
    <row r="323" spans="1:50">
      <c r="A323" s="2"/>
      <c r="D323" s="2"/>
      <c r="G323" s="2"/>
      <c r="J323" s="2"/>
      <c r="M323" s="2"/>
      <c r="P323" s="2"/>
      <c r="S323" s="2"/>
      <c r="V323" s="2"/>
      <c r="Y323" s="2"/>
      <c r="AB323" s="2"/>
      <c r="AE323" s="2"/>
      <c r="AH323" s="2"/>
      <c r="AK323" s="2"/>
      <c r="AN323" s="2">
        <v>40680</v>
      </c>
      <c r="AO323">
        <v>1328.98</v>
      </c>
      <c r="AQ323" s="2">
        <v>40680</v>
      </c>
      <c r="AR323">
        <v>859.05</v>
      </c>
      <c r="AT323" s="2">
        <v>40680</v>
      </c>
      <c r="AU323">
        <v>207.37</v>
      </c>
      <c r="AW323" s="2">
        <v>40680</v>
      </c>
      <c r="AX323">
        <v>1881.52</v>
      </c>
    </row>
    <row r="324" spans="1:50">
      <c r="A324" s="2"/>
      <c r="D324" s="2"/>
      <c r="G324" s="2"/>
      <c r="J324" s="2"/>
      <c r="M324" s="2"/>
      <c r="P324" s="2"/>
      <c r="S324" s="2"/>
      <c r="V324" s="2"/>
      <c r="Y324" s="2"/>
      <c r="AB324" s="2"/>
      <c r="AE324" s="2"/>
      <c r="AH324" s="2"/>
      <c r="AK324" s="2"/>
      <c r="AN324" s="2">
        <v>40681</v>
      </c>
      <c r="AO324">
        <v>1340.68</v>
      </c>
      <c r="AQ324" s="2">
        <v>40681</v>
      </c>
      <c r="AR324">
        <v>859.92</v>
      </c>
      <c r="AT324" s="2">
        <v>40681</v>
      </c>
      <c r="AU324">
        <v>207.56</v>
      </c>
      <c r="AW324" s="2">
        <v>40681</v>
      </c>
      <c r="AX324">
        <v>1876.44</v>
      </c>
    </row>
    <row r="325" spans="1:50">
      <c r="A325" s="2"/>
      <c r="D325" s="2"/>
      <c r="G325" s="2"/>
      <c r="J325" s="2"/>
      <c r="M325" s="2"/>
      <c r="P325" s="2"/>
      <c r="S325" s="2"/>
      <c r="V325" s="2"/>
      <c r="Y325" s="2"/>
      <c r="AB325" s="2"/>
      <c r="AE325" s="2"/>
      <c r="AH325" s="2"/>
      <c r="AK325" s="2"/>
      <c r="AN325" s="2">
        <v>40682</v>
      </c>
      <c r="AO325">
        <v>1343.6</v>
      </c>
      <c r="AQ325" s="2">
        <v>40682</v>
      </c>
      <c r="AR325">
        <v>860.46</v>
      </c>
      <c r="AT325" s="2">
        <v>40682</v>
      </c>
      <c r="AU325">
        <v>207.18</v>
      </c>
      <c r="AW325" s="2">
        <v>40682</v>
      </c>
      <c r="AX325">
        <v>1876.93</v>
      </c>
    </row>
    <row r="326" spans="1:50">
      <c r="A326" s="2"/>
      <c r="D326" s="2"/>
      <c r="G326" s="2"/>
      <c r="J326" s="2"/>
      <c r="M326" s="2"/>
      <c r="P326" s="2"/>
      <c r="S326" s="2"/>
      <c r="V326" s="2"/>
      <c r="Y326" s="2"/>
      <c r="AB326" s="2"/>
      <c r="AE326" s="2"/>
      <c r="AH326" s="2"/>
      <c r="AK326" s="2"/>
      <c r="AN326" s="2">
        <v>40683</v>
      </c>
      <c r="AO326">
        <v>1333.27</v>
      </c>
      <c r="AQ326" s="2">
        <v>40683</v>
      </c>
      <c r="AR326">
        <v>859.64</v>
      </c>
      <c r="AT326" s="2">
        <v>40683</v>
      </c>
      <c r="AU326">
        <v>207.19</v>
      </c>
      <c r="AW326" s="2">
        <v>40683</v>
      </c>
      <c r="AX326">
        <v>1878.54</v>
      </c>
    </row>
    <row r="327" spans="1:50">
      <c r="A327" s="2"/>
      <c r="D327" s="2"/>
      <c r="G327" s="2"/>
      <c r="J327" s="2"/>
      <c r="M327" s="2"/>
      <c r="P327" s="2"/>
      <c r="S327" s="2"/>
      <c r="V327" s="2"/>
      <c r="Y327" s="2"/>
      <c r="AB327" s="2"/>
      <c r="AE327" s="2"/>
      <c r="AH327" s="2"/>
      <c r="AK327" s="2"/>
      <c r="AN327" s="2">
        <v>40684</v>
      </c>
      <c r="AO327" t="s">
        <v>15</v>
      </c>
      <c r="AQ327" s="2">
        <v>40684</v>
      </c>
      <c r="AR327" t="s">
        <v>15</v>
      </c>
      <c r="AT327" s="2">
        <v>40684</v>
      </c>
      <c r="AU327" t="s">
        <v>15</v>
      </c>
      <c r="AW327" s="2">
        <v>40684</v>
      </c>
      <c r="AX327" t="s">
        <v>15</v>
      </c>
    </row>
    <row r="328" spans="1:50">
      <c r="A328" s="2"/>
      <c r="D328" s="2"/>
      <c r="G328" s="2"/>
      <c r="J328" s="2"/>
      <c r="M328" s="2"/>
      <c r="P328" s="2"/>
      <c r="S328" s="2"/>
      <c r="V328" s="2"/>
      <c r="Y328" s="2"/>
      <c r="AB328" s="2"/>
      <c r="AE328" s="2"/>
      <c r="AH328" s="2"/>
      <c r="AK328" s="2"/>
      <c r="AN328" s="2">
        <v>40685</v>
      </c>
      <c r="AO328" t="s">
        <v>15</v>
      </c>
      <c r="AQ328" s="2">
        <v>40685</v>
      </c>
      <c r="AR328" t="s">
        <v>15</v>
      </c>
      <c r="AT328" s="2">
        <v>40685</v>
      </c>
      <c r="AU328" t="s">
        <v>15</v>
      </c>
      <c r="AW328" s="2">
        <v>40685</v>
      </c>
      <c r="AX328" t="s">
        <v>15</v>
      </c>
    </row>
    <row r="329" spans="1:50">
      <c r="A329" s="2"/>
      <c r="D329" s="2"/>
      <c r="G329" s="2"/>
      <c r="J329" s="2"/>
      <c r="M329" s="2"/>
      <c r="P329" s="2"/>
      <c r="S329" s="2"/>
      <c r="V329" s="2"/>
      <c r="Y329" s="2"/>
      <c r="AB329" s="2"/>
      <c r="AE329" s="2"/>
      <c r="AH329" s="2"/>
      <c r="AK329" s="2"/>
      <c r="AN329" s="2">
        <v>40686</v>
      </c>
      <c r="AO329">
        <v>1317.37</v>
      </c>
      <c r="AQ329" s="2">
        <v>40686</v>
      </c>
      <c r="AR329">
        <v>857.54</v>
      </c>
      <c r="AT329" s="2">
        <v>40686</v>
      </c>
      <c r="AU329">
        <v>206.41</v>
      </c>
      <c r="AW329" s="2">
        <v>40686</v>
      </c>
      <c r="AX329">
        <v>1880.66</v>
      </c>
    </row>
    <row r="330" spans="1:50">
      <c r="A330" s="2"/>
      <c r="D330" s="2"/>
      <c r="G330" s="2"/>
      <c r="J330" s="2"/>
      <c r="M330" s="2"/>
      <c r="P330" s="2"/>
      <c r="S330" s="2"/>
      <c r="V330" s="2"/>
      <c r="Y330" s="2"/>
      <c r="AB330" s="2"/>
      <c r="AE330" s="2"/>
      <c r="AH330" s="2"/>
      <c r="AK330" s="2"/>
      <c r="AN330" s="2">
        <v>40687</v>
      </c>
      <c r="AO330">
        <v>1316.28</v>
      </c>
      <c r="AQ330" s="2">
        <v>40687</v>
      </c>
      <c r="AR330">
        <v>857.91</v>
      </c>
      <c r="AT330" s="2">
        <v>40687</v>
      </c>
      <c r="AU330">
        <v>206.55</v>
      </c>
      <c r="AW330" s="2">
        <v>40687</v>
      </c>
      <c r="AX330">
        <v>1881.55</v>
      </c>
    </row>
    <row r="331" spans="1:50">
      <c r="A331" s="2"/>
      <c r="D331" s="2"/>
      <c r="G331" s="2"/>
      <c r="J331" s="2"/>
      <c r="M331" s="2"/>
      <c r="P331" s="2"/>
      <c r="S331" s="2"/>
      <c r="V331" s="2"/>
      <c r="Y331" s="2"/>
      <c r="AB331" s="2"/>
      <c r="AE331" s="2"/>
      <c r="AH331" s="2"/>
      <c r="AK331" s="2"/>
      <c r="AN331" s="2">
        <v>40688</v>
      </c>
      <c r="AO331">
        <v>1320.47</v>
      </c>
      <c r="AQ331" s="2">
        <v>40688</v>
      </c>
      <c r="AR331">
        <v>856.98</v>
      </c>
      <c r="AT331" s="2">
        <v>40688</v>
      </c>
      <c r="AU331">
        <v>206.83</v>
      </c>
      <c r="AW331" s="2">
        <v>40688</v>
      </c>
      <c r="AX331">
        <v>1881.42</v>
      </c>
    </row>
    <row r="332" spans="1:50">
      <c r="A332" s="2"/>
      <c r="D332" s="2"/>
      <c r="G332" s="2"/>
      <c r="J332" s="2"/>
      <c r="M332" s="2"/>
      <c r="P332" s="2"/>
      <c r="S332" s="2"/>
      <c r="V332" s="2"/>
      <c r="Y332" s="2"/>
      <c r="AB332" s="2"/>
      <c r="AE332" s="2"/>
      <c r="AH332" s="2"/>
      <c r="AK332" s="2"/>
      <c r="AN332" s="2">
        <v>40689</v>
      </c>
      <c r="AO332">
        <v>1325.69</v>
      </c>
      <c r="AQ332" s="2">
        <v>40689</v>
      </c>
      <c r="AR332">
        <v>856.95</v>
      </c>
      <c r="AT332" s="2">
        <v>40689</v>
      </c>
      <c r="AU332">
        <v>207.96</v>
      </c>
      <c r="AW332" s="2">
        <v>40689</v>
      </c>
      <c r="AX332">
        <v>1888.4</v>
      </c>
    </row>
    <row r="333" spans="1:50">
      <c r="A333" s="2"/>
      <c r="D333" s="2"/>
      <c r="G333" s="2"/>
      <c r="J333" s="2"/>
      <c r="M333" s="2"/>
      <c r="P333" s="2"/>
      <c r="S333" s="2"/>
      <c r="V333" s="2"/>
      <c r="Y333" s="2"/>
      <c r="AB333" s="2"/>
      <c r="AE333" s="2"/>
      <c r="AH333" s="2"/>
      <c r="AK333" s="2"/>
      <c r="AN333" s="2">
        <v>40690</v>
      </c>
      <c r="AO333">
        <v>1331.1</v>
      </c>
      <c r="AQ333" s="2">
        <v>40690</v>
      </c>
      <c r="AR333">
        <v>858.58</v>
      </c>
      <c r="AT333" s="2">
        <v>40690</v>
      </c>
      <c r="AU333">
        <v>209.29</v>
      </c>
      <c r="AW333" s="2">
        <v>40690</v>
      </c>
      <c r="AX333">
        <v>1888.04</v>
      </c>
    </row>
    <row r="334" spans="1:50">
      <c r="A334" s="2"/>
      <c r="D334" s="2"/>
      <c r="G334" s="2"/>
      <c r="J334" s="2"/>
      <c r="M334" s="2"/>
      <c r="P334" s="2"/>
      <c r="S334" s="2"/>
      <c r="V334" s="2"/>
      <c r="Y334" s="2"/>
      <c r="AB334" s="2"/>
      <c r="AE334" s="2"/>
      <c r="AH334" s="2"/>
      <c r="AK334" s="2"/>
      <c r="AN334" s="2">
        <v>40691</v>
      </c>
      <c r="AO334" t="s">
        <v>15</v>
      </c>
      <c r="AQ334" s="2">
        <v>40691</v>
      </c>
      <c r="AR334" t="s">
        <v>15</v>
      </c>
      <c r="AT334" s="2">
        <v>40691</v>
      </c>
      <c r="AU334" t="s">
        <v>15</v>
      </c>
      <c r="AW334" s="2">
        <v>40691</v>
      </c>
      <c r="AX334" t="s">
        <v>15</v>
      </c>
    </row>
    <row r="335" spans="1:50">
      <c r="A335" s="2"/>
      <c r="D335" s="2"/>
      <c r="G335" s="2"/>
      <c r="J335" s="2"/>
      <c r="M335" s="2"/>
      <c r="P335" s="2"/>
      <c r="S335" s="2"/>
      <c r="V335" s="2"/>
      <c r="Y335" s="2"/>
      <c r="AB335" s="2"/>
      <c r="AE335" s="2"/>
      <c r="AH335" s="2"/>
      <c r="AK335" s="2"/>
      <c r="AN335" s="2">
        <v>40692</v>
      </c>
      <c r="AO335" t="s">
        <v>15</v>
      </c>
      <c r="AQ335" s="2">
        <v>40692</v>
      </c>
      <c r="AR335" t="s">
        <v>15</v>
      </c>
      <c r="AT335" s="2">
        <v>40692</v>
      </c>
      <c r="AU335" t="s">
        <v>15</v>
      </c>
      <c r="AW335" s="2">
        <v>40692</v>
      </c>
      <c r="AX335" t="s">
        <v>15</v>
      </c>
    </row>
    <row r="336" spans="1:50">
      <c r="A336" s="2"/>
      <c r="D336" s="2"/>
      <c r="G336" s="2"/>
      <c r="J336" s="2"/>
      <c r="M336" s="2"/>
      <c r="P336" s="2"/>
      <c r="S336" s="2"/>
      <c r="V336" s="2"/>
      <c r="Y336" s="2"/>
      <c r="AB336" s="2"/>
      <c r="AE336" s="2"/>
      <c r="AH336" s="2"/>
      <c r="AK336" s="2"/>
      <c r="AN336" s="2">
        <v>40693</v>
      </c>
      <c r="AO336" t="s">
        <v>15</v>
      </c>
      <c r="AQ336" s="2">
        <v>40693</v>
      </c>
      <c r="AR336">
        <v>858.58</v>
      </c>
      <c r="AT336" s="2">
        <v>40693</v>
      </c>
      <c r="AU336">
        <v>209.39</v>
      </c>
      <c r="AW336" s="2">
        <v>40693</v>
      </c>
      <c r="AX336" t="s">
        <v>15</v>
      </c>
    </row>
    <row r="337" spans="1:50">
      <c r="A337" s="2"/>
      <c r="D337" s="2"/>
      <c r="G337" s="2"/>
      <c r="J337" s="2"/>
      <c r="M337" s="2"/>
      <c r="P337" s="2"/>
      <c r="S337" s="2"/>
      <c r="V337" s="2"/>
      <c r="Y337" s="2"/>
      <c r="AB337" s="2"/>
      <c r="AE337" s="2"/>
      <c r="AH337" s="2"/>
      <c r="AK337" s="2"/>
      <c r="AN337" s="2">
        <v>40694</v>
      </c>
      <c r="AO337">
        <v>1345.2</v>
      </c>
      <c r="AQ337" s="2">
        <v>40694</v>
      </c>
      <c r="AR337">
        <v>860.8</v>
      </c>
      <c r="AT337" s="2">
        <v>40694</v>
      </c>
      <c r="AU337">
        <v>209.5</v>
      </c>
      <c r="AW337" s="2">
        <v>40694</v>
      </c>
      <c r="AX337">
        <v>1890.67</v>
      </c>
    </row>
    <row r="338" spans="1:50">
      <c r="A338" s="2"/>
      <c r="D338" s="2"/>
      <c r="G338" s="2"/>
      <c r="J338" s="2"/>
      <c r="M338" s="2"/>
      <c r="P338" s="2"/>
      <c r="S338" s="2"/>
      <c r="V338" s="2"/>
      <c r="Y338" s="2"/>
      <c r="AB338" s="2"/>
      <c r="AE338" s="2"/>
      <c r="AH338" s="2"/>
      <c r="AK338" s="2"/>
      <c r="AN338" s="2">
        <v>40695</v>
      </c>
      <c r="AO338">
        <v>1314.55</v>
      </c>
      <c r="AQ338" s="2">
        <v>40695</v>
      </c>
      <c r="AR338">
        <v>861.75</v>
      </c>
      <c r="AT338" s="2">
        <v>40695</v>
      </c>
      <c r="AU338">
        <v>210.35</v>
      </c>
      <c r="AW338" s="2">
        <v>40695</v>
      </c>
      <c r="AX338">
        <v>1897.83</v>
      </c>
    </row>
    <row r="339" spans="1:50">
      <c r="A339" s="2"/>
      <c r="D339" s="2"/>
      <c r="G339" s="2"/>
      <c r="J339" s="2"/>
      <c r="M339" s="2"/>
      <c r="P339" s="2"/>
      <c r="S339" s="2"/>
      <c r="V339" s="2"/>
      <c r="Y339" s="2"/>
      <c r="AB339" s="2"/>
      <c r="AE339" s="2"/>
      <c r="AH339" s="2"/>
      <c r="AK339" s="2"/>
      <c r="AN339" s="2">
        <v>40696</v>
      </c>
      <c r="AO339">
        <v>1312.94</v>
      </c>
      <c r="AQ339" s="2">
        <v>40696</v>
      </c>
      <c r="AR339">
        <v>860.69</v>
      </c>
      <c r="AT339" s="2">
        <v>40696</v>
      </c>
      <c r="AU339">
        <v>210.32</v>
      </c>
      <c r="AW339" s="2">
        <v>40696</v>
      </c>
      <c r="AX339">
        <v>1891.58</v>
      </c>
    </row>
    <row r="340" spans="1:50">
      <c r="A340" s="2"/>
      <c r="D340" s="2"/>
      <c r="G340" s="2"/>
      <c r="J340" s="2"/>
      <c r="M340" s="2"/>
      <c r="P340" s="2"/>
      <c r="S340" s="2"/>
      <c r="V340" s="2"/>
      <c r="Y340" s="2"/>
      <c r="AB340" s="2"/>
      <c r="AE340" s="2"/>
      <c r="AH340" s="2"/>
      <c r="AK340" s="2"/>
      <c r="AN340" s="2">
        <v>40697</v>
      </c>
      <c r="AO340">
        <v>1300.1600000000001</v>
      </c>
      <c r="AQ340" s="2">
        <v>40697</v>
      </c>
      <c r="AR340">
        <v>861.13</v>
      </c>
      <c r="AT340" s="2">
        <v>40697</v>
      </c>
      <c r="AU340">
        <v>211.33</v>
      </c>
      <c r="AW340" s="2">
        <v>40697</v>
      </c>
      <c r="AX340">
        <v>1894.8</v>
      </c>
    </row>
    <row r="341" spans="1:50">
      <c r="A341" s="2"/>
      <c r="D341" s="2"/>
      <c r="G341" s="2"/>
      <c r="J341" s="2"/>
      <c r="M341" s="2"/>
      <c r="P341" s="2"/>
      <c r="S341" s="2"/>
      <c r="V341" s="2"/>
      <c r="Y341" s="2"/>
      <c r="AB341" s="2"/>
      <c r="AE341" s="2"/>
      <c r="AH341" s="2"/>
      <c r="AK341" s="2"/>
      <c r="AN341" s="2">
        <v>40698</v>
      </c>
      <c r="AO341" t="s">
        <v>15</v>
      </c>
      <c r="AQ341" s="2">
        <v>40698</v>
      </c>
      <c r="AR341" t="s">
        <v>15</v>
      </c>
      <c r="AT341" s="2">
        <v>40698</v>
      </c>
      <c r="AU341" t="s">
        <v>15</v>
      </c>
      <c r="AW341" s="2">
        <v>40698</v>
      </c>
      <c r="AX341" t="s">
        <v>15</v>
      </c>
    </row>
    <row r="342" spans="1:50">
      <c r="A342" s="2"/>
      <c r="D342" s="2"/>
      <c r="G342" s="2"/>
      <c r="J342" s="2"/>
      <c r="M342" s="2"/>
      <c r="P342" s="2"/>
      <c r="S342" s="2"/>
      <c r="V342" s="2"/>
      <c r="Y342" s="2"/>
      <c r="AB342" s="2"/>
      <c r="AE342" s="2"/>
      <c r="AH342" s="2"/>
      <c r="AK342" s="2"/>
      <c r="AN342" s="2">
        <v>40699</v>
      </c>
      <c r="AO342" t="s">
        <v>15</v>
      </c>
      <c r="AQ342" s="2">
        <v>40699</v>
      </c>
      <c r="AR342" t="s">
        <v>15</v>
      </c>
      <c r="AT342" s="2">
        <v>40699</v>
      </c>
      <c r="AU342" t="s">
        <v>15</v>
      </c>
      <c r="AW342" s="2">
        <v>40699</v>
      </c>
      <c r="AX342" t="s">
        <v>15</v>
      </c>
    </row>
    <row r="343" spans="1:50">
      <c r="A343" s="2"/>
      <c r="D343" s="2"/>
      <c r="G343" s="2"/>
      <c r="J343" s="2"/>
      <c r="M343" s="2"/>
      <c r="P343" s="2"/>
      <c r="S343" s="2"/>
      <c r="V343" s="2"/>
      <c r="Y343" s="2"/>
      <c r="AB343" s="2"/>
      <c r="AE343" s="2"/>
      <c r="AH343" s="2"/>
      <c r="AK343" s="2"/>
      <c r="AN343" s="2">
        <v>40700</v>
      </c>
      <c r="AO343">
        <v>1286.17</v>
      </c>
      <c r="AQ343" s="2">
        <v>40700</v>
      </c>
      <c r="AR343">
        <v>861.43</v>
      </c>
      <c r="AT343" s="2">
        <v>40700</v>
      </c>
      <c r="AU343">
        <v>211.72</v>
      </c>
      <c r="AW343" s="2">
        <v>40700</v>
      </c>
      <c r="AX343">
        <v>1894.33</v>
      </c>
    </row>
    <row r="344" spans="1:50">
      <c r="A344" s="2"/>
      <c r="D344" s="2"/>
      <c r="G344" s="2"/>
      <c r="J344" s="2"/>
      <c r="M344" s="2"/>
      <c r="P344" s="2"/>
      <c r="S344" s="2"/>
      <c r="V344" s="2"/>
      <c r="Y344" s="2"/>
      <c r="AB344" s="2"/>
      <c r="AE344" s="2"/>
      <c r="AH344" s="2"/>
      <c r="AK344" s="2"/>
      <c r="AN344" s="2">
        <v>40701</v>
      </c>
      <c r="AO344">
        <v>1284.94</v>
      </c>
      <c r="AQ344" s="2">
        <v>40701</v>
      </c>
      <c r="AR344">
        <v>861.85</v>
      </c>
      <c r="AT344" s="2">
        <v>40701</v>
      </c>
      <c r="AU344">
        <v>211.76</v>
      </c>
      <c r="AW344" s="2">
        <v>40701</v>
      </c>
      <c r="AX344">
        <v>1894.33</v>
      </c>
    </row>
    <row r="345" spans="1:50">
      <c r="A345" s="2"/>
      <c r="D345" s="2"/>
      <c r="G345" s="2"/>
      <c r="J345" s="2"/>
      <c r="M345" s="2"/>
      <c r="P345" s="2"/>
      <c r="S345" s="2"/>
      <c r="V345" s="2"/>
      <c r="Y345" s="2"/>
      <c r="AB345" s="2"/>
      <c r="AE345" s="2"/>
      <c r="AH345" s="2"/>
      <c r="AK345" s="2"/>
      <c r="AN345" s="2">
        <v>40702</v>
      </c>
      <c r="AO345">
        <v>1279.56</v>
      </c>
      <c r="AQ345" s="2">
        <v>40702</v>
      </c>
      <c r="AR345">
        <v>859.97</v>
      </c>
      <c r="AT345" s="2">
        <v>40702</v>
      </c>
      <c r="AU345">
        <v>211.85</v>
      </c>
      <c r="AW345" s="2">
        <v>40702</v>
      </c>
      <c r="AX345">
        <v>1899.93</v>
      </c>
    </row>
    <row r="346" spans="1:50">
      <c r="A346" s="2"/>
      <c r="D346" s="2"/>
      <c r="G346" s="2"/>
      <c r="J346" s="2"/>
      <c r="M346" s="2"/>
      <c r="P346" s="2"/>
      <c r="S346" s="2"/>
      <c r="V346" s="2"/>
      <c r="Y346" s="2"/>
      <c r="AB346" s="2"/>
      <c r="AE346" s="2"/>
      <c r="AH346" s="2"/>
      <c r="AK346" s="2"/>
      <c r="AN346" s="2">
        <v>40703</v>
      </c>
      <c r="AO346">
        <v>1289</v>
      </c>
      <c r="AQ346" s="2">
        <v>40703</v>
      </c>
      <c r="AR346">
        <v>857.92</v>
      </c>
      <c r="AT346" s="2">
        <v>40703</v>
      </c>
      <c r="AU346">
        <v>211.21</v>
      </c>
      <c r="AW346" s="2">
        <v>40703</v>
      </c>
      <c r="AX346">
        <v>1896.02</v>
      </c>
    </row>
    <row r="347" spans="1:50">
      <c r="A347" s="2"/>
      <c r="D347" s="2"/>
      <c r="G347" s="2"/>
      <c r="J347" s="2"/>
      <c r="M347" s="2"/>
      <c r="P347" s="2"/>
      <c r="S347" s="2"/>
      <c r="V347" s="2"/>
      <c r="Y347" s="2"/>
      <c r="AB347" s="2"/>
      <c r="AE347" s="2"/>
      <c r="AH347" s="2"/>
      <c r="AK347" s="2"/>
      <c r="AN347" s="2">
        <v>40704</v>
      </c>
      <c r="AO347">
        <v>1270.98</v>
      </c>
      <c r="AQ347" s="2">
        <v>40704</v>
      </c>
      <c r="AR347">
        <v>856.13</v>
      </c>
      <c r="AT347" s="2">
        <v>40704</v>
      </c>
      <c r="AU347">
        <v>210.55</v>
      </c>
      <c r="AW347" s="2">
        <v>40704</v>
      </c>
      <c r="AX347">
        <v>1898.95</v>
      </c>
    </row>
    <row r="348" spans="1:50">
      <c r="A348" s="2"/>
      <c r="D348" s="2"/>
      <c r="G348" s="2"/>
      <c r="J348" s="2"/>
      <c r="M348" s="2"/>
      <c r="P348" s="2"/>
      <c r="S348" s="2"/>
      <c r="V348" s="2"/>
      <c r="Y348" s="2"/>
      <c r="AB348" s="2"/>
      <c r="AE348" s="2"/>
      <c r="AH348" s="2"/>
      <c r="AK348" s="2"/>
      <c r="AN348" s="2">
        <v>40705</v>
      </c>
      <c r="AO348" t="s">
        <v>15</v>
      </c>
      <c r="AQ348" s="2">
        <v>40705</v>
      </c>
      <c r="AR348" t="s">
        <v>15</v>
      </c>
      <c r="AT348" s="2">
        <v>40705</v>
      </c>
      <c r="AU348" t="s">
        <v>15</v>
      </c>
      <c r="AW348" s="2">
        <v>40705</v>
      </c>
      <c r="AX348" t="s">
        <v>15</v>
      </c>
    </row>
    <row r="349" spans="1:50">
      <c r="A349" s="2"/>
      <c r="D349" s="2"/>
      <c r="G349" s="2"/>
      <c r="J349" s="2"/>
      <c r="M349" s="2"/>
      <c r="P349" s="2"/>
      <c r="S349" s="2"/>
      <c r="V349" s="2"/>
      <c r="Y349" s="2"/>
      <c r="AB349" s="2"/>
      <c r="AE349" s="2"/>
      <c r="AH349" s="2"/>
      <c r="AK349" s="2"/>
      <c r="AN349" s="2">
        <v>40706</v>
      </c>
      <c r="AO349" t="s">
        <v>15</v>
      </c>
      <c r="AQ349" s="2">
        <v>40706</v>
      </c>
      <c r="AR349" t="s">
        <v>15</v>
      </c>
      <c r="AT349" s="2">
        <v>40706</v>
      </c>
      <c r="AU349" t="s">
        <v>15</v>
      </c>
      <c r="AW349" s="2">
        <v>40706</v>
      </c>
      <c r="AX349" t="s">
        <v>15</v>
      </c>
    </row>
    <row r="350" spans="1:50">
      <c r="A350" s="2"/>
      <c r="D350" s="2"/>
      <c r="G350" s="2"/>
      <c r="J350" s="2"/>
      <c r="M350" s="2"/>
      <c r="P350" s="2"/>
      <c r="S350" s="2"/>
      <c r="V350" s="2"/>
      <c r="Y350" s="2"/>
      <c r="AB350" s="2"/>
      <c r="AE350" s="2"/>
      <c r="AH350" s="2"/>
      <c r="AK350" s="2"/>
      <c r="AN350" s="2">
        <v>40707</v>
      </c>
      <c r="AO350">
        <v>1271.83</v>
      </c>
      <c r="AQ350" s="2">
        <v>40707</v>
      </c>
      <c r="AR350">
        <v>854.98</v>
      </c>
      <c r="AT350" s="2">
        <v>40707</v>
      </c>
      <c r="AU350">
        <v>210.62</v>
      </c>
      <c r="AW350" s="2">
        <v>40707</v>
      </c>
      <c r="AX350">
        <v>1897.3</v>
      </c>
    </row>
    <row r="351" spans="1:50">
      <c r="A351" s="2"/>
      <c r="D351" s="2"/>
      <c r="G351" s="2"/>
      <c r="J351" s="2"/>
      <c r="M351" s="2"/>
      <c r="P351" s="2"/>
      <c r="S351" s="2"/>
      <c r="V351" s="2"/>
      <c r="Y351" s="2"/>
      <c r="AB351" s="2"/>
      <c r="AE351" s="2"/>
      <c r="AH351" s="2"/>
      <c r="AK351" s="2"/>
      <c r="AN351" s="2">
        <v>40708</v>
      </c>
      <c r="AO351">
        <v>1287.8699999999999</v>
      </c>
      <c r="AQ351" s="2">
        <v>40708</v>
      </c>
      <c r="AR351">
        <v>855.61</v>
      </c>
      <c r="AT351" s="2">
        <v>40708</v>
      </c>
      <c r="AU351">
        <v>210.55</v>
      </c>
      <c r="AW351" s="2">
        <v>40708</v>
      </c>
      <c r="AX351">
        <v>1888.07</v>
      </c>
    </row>
    <row r="352" spans="1:50">
      <c r="A352" s="2"/>
      <c r="D352" s="2"/>
      <c r="G352" s="2"/>
      <c r="J352" s="2"/>
      <c r="M352" s="2"/>
      <c r="P352" s="2"/>
      <c r="S352" s="2"/>
      <c r="V352" s="2"/>
      <c r="Y352" s="2"/>
      <c r="AB352" s="2"/>
      <c r="AE352" s="2"/>
      <c r="AH352" s="2"/>
      <c r="AK352" s="2"/>
      <c r="AN352" s="2">
        <v>40709</v>
      </c>
      <c r="AO352">
        <v>1265.42</v>
      </c>
      <c r="AQ352" s="2">
        <v>40709</v>
      </c>
      <c r="AR352">
        <v>853.1</v>
      </c>
      <c r="AT352" s="2">
        <v>40709</v>
      </c>
      <c r="AU352">
        <v>209.75</v>
      </c>
      <c r="AW352" s="2">
        <v>40709</v>
      </c>
      <c r="AX352">
        <v>1899.68</v>
      </c>
    </row>
    <row r="353" spans="1:50">
      <c r="A353" s="2"/>
      <c r="D353" s="2"/>
      <c r="G353" s="2"/>
      <c r="J353" s="2"/>
      <c r="M353" s="2"/>
      <c r="P353" s="2"/>
      <c r="S353" s="2"/>
      <c r="V353" s="2"/>
      <c r="Y353" s="2"/>
      <c r="AB353" s="2"/>
      <c r="AE353" s="2"/>
      <c r="AH353" s="2"/>
      <c r="AK353" s="2"/>
      <c r="AN353" s="2">
        <v>40710</v>
      </c>
      <c r="AO353">
        <v>1267.6400000000001</v>
      </c>
      <c r="AQ353" s="2">
        <v>40710</v>
      </c>
      <c r="AR353">
        <v>848.39</v>
      </c>
      <c r="AT353" s="2">
        <v>40710</v>
      </c>
      <c r="AU353">
        <v>209.13</v>
      </c>
      <c r="AW353" s="2">
        <v>40710</v>
      </c>
      <c r="AX353">
        <v>1904.18</v>
      </c>
    </row>
    <row r="354" spans="1:50">
      <c r="A354" s="2"/>
      <c r="D354" s="2"/>
      <c r="G354" s="2"/>
      <c r="J354" s="2"/>
      <c r="M354" s="2"/>
      <c r="P354" s="2"/>
      <c r="S354" s="2"/>
      <c r="V354" s="2"/>
      <c r="Y354" s="2"/>
      <c r="AB354" s="2"/>
      <c r="AE354" s="2"/>
      <c r="AH354" s="2"/>
      <c r="AK354" s="2"/>
      <c r="AN354" s="2">
        <v>40711</v>
      </c>
      <c r="AO354">
        <v>1271.5</v>
      </c>
      <c r="AQ354" s="2">
        <v>40711</v>
      </c>
      <c r="AR354">
        <v>849.28</v>
      </c>
      <c r="AT354" s="2">
        <v>40711</v>
      </c>
      <c r="AU354">
        <v>210.3</v>
      </c>
      <c r="AW354" s="2">
        <v>40711</v>
      </c>
      <c r="AX354">
        <v>1901.09</v>
      </c>
    </row>
    <row r="355" spans="1:50">
      <c r="A355" s="2"/>
      <c r="D355" s="2"/>
      <c r="G355" s="2"/>
      <c r="J355" s="2"/>
      <c r="M355" s="2"/>
      <c r="P355" s="2"/>
      <c r="S355" s="2"/>
      <c r="V355" s="2"/>
      <c r="Y355" s="2"/>
      <c r="AB355" s="2"/>
      <c r="AE355" s="2"/>
      <c r="AH355" s="2"/>
      <c r="AK355" s="2"/>
      <c r="AN355" s="2">
        <v>40712</v>
      </c>
      <c r="AO355" t="s">
        <v>15</v>
      </c>
      <c r="AQ355" s="2">
        <v>40712</v>
      </c>
      <c r="AR355" t="s">
        <v>15</v>
      </c>
      <c r="AT355" s="2">
        <v>40712</v>
      </c>
      <c r="AU355" t="s">
        <v>15</v>
      </c>
      <c r="AW355" s="2">
        <v>40712</v>
      </c>
      <c r="AX355" t="s">
        <v>15</v>
      </c>
    </row>
    <row r="356" spans="1:50">
      <c r="A356" s="2"/>
      <c r="D356" s="2"/>
      <c r="G356" s="2"/>
      <c r="J356" s="2"/>
      <c r="M356" s="2"/>
      <c r="P356" s="2"/>
      <c r="S356" s="2"/>
      <c r="V356" s="2"/>
      <c r="Y356" s="2"/>
      <c r="AB356" s="2"/>
      <c r="AE356" s="2"/>
      <c r="AH356" s="2"/>
      <c r="AK356" s="2"/>
      <c r="AN356" s="2">
        <v>40713</v>
      </c>
      <c r="AO356" t="s">
        <v>15</v>
      </c>
      <c r="AQ356" s="2">
        <v>40713</v>
      </c>
      <c r="AR356" t="s">
        <v>15</v>
      </c>
      <c r="AT356" s="2">
        <v>40713</v>
      </c>
      <c r="AU356" t="s">
        <v>15</v>
      </c>
      <c r="AW356" s="2">
        <v>40713</v>
      </c>
      <c r="AX356" t="s">
        <v>15</v>
      </c>
    </row>
    <row r="357" spans="1:50">
      <c r="A357" s="2"/>
      <c r="D357" s="2"/>
      <c r="G357" s="2"/>
      <c r="J357" s="2"/>
      <c r="M357" s="2"/>
      <c r="P357" s="2"/>
      <c r="S357" s="2"/>
      <c r="V357" s="2"/>
      <c r="Y357" s="2"/>
      <c r="AB357" s="2"/>
      <c r="AE357" s="2"/>
      <c r="AH357" s="2"/>
      <c r="AK357" s="2"/>
      <c r="AN357" s="2">
        <v>40714</v>
      </c>
      <c r="AO357">
        <v>1278.3599999999999</v>
      </c>
      <c r="AQ357" s="2">
        <v>40714</v>
      </c>
      <c r="AR357">
        <v>848.22</v>
      </c>
      <c r="AT357" s="2">
        <v>40714</v>
      </c>
      <c r="AU357">
        <v>210.19</v>
      </c>
      <c r="AW357" s="2">
        <v>40714</v>
      </c>
      <c r="AX357">
        <v>1900.51</v>
      </c>
    </row>
    <row r="358" spans="1:50">
      <c r="A358" s="2"/>
      <c r="D358" s="2"/>
      <c r="G358" s="2"/>
      <c r="J358" s="2"/>
      <c r="M358" s="2"/>
      <c r="P358" s="2"/>
      <c r="S358" s="2"/>
      <c r="V358" s="2"/>
      <c r="Y358" s="2"/>
      <c r="AB358" s="2"/>
      <c r="AE358" s="2"/>
      <c r="AH358" s="2"/>
      <c r="AK358" s="2"/>
      <c r="AN358" s="2">
        <v>40715</v>
      </c>
      <c r="AO358">
        <v>1295.52</v>
      </c>
      <c r="AQ358" s="2">
        <v>40715</v>
      </c>
      <c r="AR358">
        <v>849.45</v>
      </c>
      <c r="AT358" s="2">
        <v>40715</v>
      </c>
      <c r="AU358">
        <v>210.54</v>
      </c>
      <c r="AW358" s="2">
        <v>40715</v>
      </c>
      <c r="AX358">
        <v>1899.12</v>
      </c>
    </row>
    <row r="359" spans="1:50">
      <c r="A359" s="2"/>
      <c r="D359" s="2"/>
      <c r="G359" s="2"/>
      <c r="J359" s="2"/>
      <c r="M359" s="2"/>
      <c r="P359" s="2"/>
      <c r="S359" s="2"/>
      <c r="V359" s="2"/>
      <c r="Y359" s="2"/>
      <c r="AB359" s="2"/>
      <c r="AE359" s="2"/>
      <c r="AH359" s="2"/>
      <c r="AK359" s="2"/>
      <c r="AN359" s="2">
        <v>40716</v>
      </c>
      <c r="AO359">
        <v>1287.1400000000001</v>
      </c>
      <c r="AQ359" s="2">
        <v>40716</v>
      </c>
      <c r="AR359">
        <v>851.16</v>
      </c>
      <c r="AT359" s="2">
        <v>40716</v>
      </c>
      <c r="AU359">
        <v>210.87</v>
      </c>
      <c r="AW359" s="2">
        <v>40716</v>
      </c>
      <c r="AX359">
        <v>1899.34</v>
      </c>
    </row>
    <row r="360" spans="1:50">
      <c r="A360" s="2"/>
      <c r="D360" s="2"/>
      <c r="G360" s="2"/>
      <c r="J360" s="2"/>
      <c r="M360" s="2"/>
      <c r="P360" s="2"/>
      <c r="S360" s="2"/>
      <c r="V360" s="2"/>
      <c r="Y360" s="2"/>
      <c r="AB360" s="2"/>
      <c r="AE360" s="2"/>
      <c r="AH360" s="2"/>
      <c r="AK360" s="2"/>
      <c r="AN360" s="2">
        <v>40717</v>
      </c>
      <c r="AO360">
        <v>1283.5</v>
      </c>
      <c r="AQ360" s="2">
        <v>40717</v>
      </c>
      <c r="AR360">
        <v>847.28</v>
      </c>
      <c r="AT360" s="2">
        <v>40717</v>
      </c>
      <c r="AU360">
        <v>209.37</v>
      </c>
      <c r="AW360" s="2">
        <v>40717</v>
      </c>
      <c r="AX360">
        <v>1906.49</v>
      </c>
    </row>
    <row r="361" spans="1:50">
      <c r="A361" s="2"/>
      <c r="D361" s="2"/>
      <c r="G361" s="2"/>
      <c r="J361" s="2"/>
      <c r="M361" s="2"/>
      <c r="P361" s="2"/>
      <c r="S361" s="2"/>
      <c r="V361" s="2"/>
      <c r="Y361" s="2"/>
      <c r="AB361" s="2"/>
      <c r="AE361" s="2"/>
      <c r="AH361" s="2"/>
      <c r="AK361" s="2"/>
      <c r="AN361" s="2">
        <v>40718</v>
      </c>
      <c r="AO361">
        <v>1268.45</v>
      </c>
      <c r="AQ361" s="2">
        <v>40718</v>
      </c>
      <c r="AR361">
        <v>847.12</v>
      </c>
      <c r="AT361" s="2">
        <v>40718</v>
      </c>
      <c r="AU361">
        <v>209.58</v>
      </c>
      <c r="AW361" s="2">
        <v>40718</v>
      </c>
      <c r="AX361">
        <v>1908.8</v>
      </c>
    </row>
    <row r="362" spans="1:50">
      <c r="A362" s="2"/>
      <c r="D362" s="2"/>
      <c r="G362" s="2"/>
      <c r="J362" s="2"/>
      <c r="M362" s="2"/>
      <c r="P362" s="2"/>
      <c r="S362" s="2"/>
      <c r="V362" s="2"/>
      <c r="Y362" s="2"/>
      <c r="AB362" s="2"/>
      <c r="AE362" s="2"/>
      <c r="AH362" s="2"/>
      <c r="AK362" s="2"/>
      <c r="AN362" s="2">
        <v>40719</v>
      </c>
      <c r="AO362" t="s">
        <v>15</v>
      </c>
      <c r="AQ362" s="2">
        <v>40719</v>
      </c>
      <c r="AR362" t="s">
        <v>15</v>
      </c>
      <c r="AT362" s="2">
        <v>40719</v>
      </c>
      <c r="AU362" t="s">
        <v>15</v>
      </c>
      <c r="AW362" s="2">
        <v>40719</v>
      </c>
      <c r="AX362" t="s">
        <v>15</v>
      </c>
    </row>
    <row r="363" spans="1:50">
      <c r="A363" s="2"/>
      <c r="D363" s="2"/>
      <c r="G363" s="2"/>
      <c r="J363" s="2"/>
      <c r="M363" s="2"/>
      <c r="P363" s="2"/>
      <c r="S363" s="2"/>
      <c r="V363" s="2"/>
      <c r="Y363" s="2"/>
      <c r="AB363" s="2"/>
      <c r="AE363" s="2"/>
      <c r="AH363" s="2"/>
      <c r="AK363" s="2"/>
      <c r="AN363" s="2">
        <v>40720</v>
      </c>
      <c r="AO363" t="s">
        <v>15</v>
      </c>
      <c r="AQ363" s="2">
        <v>40720</v>
      </c>
      <c r="AR363" t="s">
        <v>15</v>
      </c>
      <c r="AT363" s="2">
        <v>40720</v>
      </c>
      <c r="AU363" t="s">
        <v>15</v>
      </c>
      <c r="AW363" s="2">
        <v>40720</v>
      </c>
      <c r="AX363" t="s">
        <v>15</v>
      </c>
    </row>
    <row r="364" spans="1:50">
      <c r="A364" s="2"/>
      <c r="D364" s="2"/>
      <c r="G364" s="2"/>
      <c r="J364" s="2"/>
      <c r="M364" s="2"/>
      <c r="P364" s="2"/>
      <c r="S364" s="2"/>
      <c r="V364" s="2"/>
      <c r="Y364" s="2"/>
      <c r="AB364" s="2"/>
      <c r="AE364" s="2"/>
      <c r="AH364" s="2"/>
      <c r="AK364" s="2"/>
      <c r="AN364" s="2">
        <v>40721</v>
      </c>
      <c r="AO364">
        <v>1280.0999999999999</v>
      </c>
      <c r="AQ364" s="2">
        <v>40721</v>
      </c>
      <c r="AR364">
        <v>847.5</v>
      </c>
      <c r="AT364" s="2">
        <v>40721</v>
      </c>
      <c r="AU364">
        <v>209.43</v>
      </c>
      <c r="AW364" s="2">
        <v>40721</v>
      </c>
      <c r="AX364">
        <v>1902.21</v>
      </c>
    </row>
    <row r="365" spans="1:50">
      <c r="A365" s="2"/>
      <c r="D365" s="2"/>
      <c r="G365" s="2"/>
      <c r="J365" s="2"/>
      <c r="M365" s="2"/>
      <c r="P365" s="2"/>
      <c r="S365" s="2"/>
      <c r="V365" s="2"/>
      <c r="Y365" s="2"/>
      <c r="AB365" s="2"/>
      <c r="AE365" s="2"/>
      <c r="AH365" s="2"/>
      <c r="AK365" s="2"/>
      <c r="AN365" s="2">
        <v>40722</v>
      </c>
      <c r="AO365">
        <v>1296.67</v>
      </c>
      <c r="AQ365" s="2">
        <v>40722</v>
      </c>
      <c r="AR365">
        <v>848.38</v>
      </c>
      <c r="AT365" s="2">
        <v>40722</v>
      </c>
      <c r="AU365">
        <v>209.54</v>
      </c>
      <c r="AW365" s="2">
        <v>40722</v>
      </c>
      <c r="AX365">
        <v>1891.73</v>
      </c>
    </row>
    <row r="366" spans="1:50">
      <c r="A366" s="2"/>
      <c r="D366" s="2"/>
      <c r="G366" s="2"/>
      <c r="J366" s="2"/>
      <c r="M366" s="2"/>
      <c r="P366" s="2"/>
      <c r="S366" s="2"/>
      <c r="V366" s="2"/>
      <c r="Y366" s="2"/>
      <c r="AB366" s="2"/>
      <c r="AE366" s="2"/>
      <c r="AH366" s="2"/>
      <c r="AK366" s="2"/>
      <c r="AN366" s="2">
        <v>40723</v>
      </c>
      <c r="AO366">
        <v>1307.4100000000001</v>
      </c>
      <c r="AQ366" s="2">
        <v>40723</v>
      </c>
      <c r="AR366">
        <v>851.2</v>
      </c>
      <c r="AT366" s="2">
        <v>40723</v>
      </c>
      <c r="AU366">
        <v>209.41</v>
      </c>
      <c r="AW366" s="2">
        <v>40723</v>
      </c>
      <c r="AX366">
        <v>1887.74</v>
      </c>
    </row>
    <row r="367" spans="1:50">
      <c r="A367" s="2"/>
      <c r="D367" s="2"/>
      <c r="G367" s="2"/>
      <c r="J367" s="2"/>
      <c r="M367" s="2"/>
      <c r="P367" s="2"/>
      <c r="S367" s="2"/>
      <c r="V367" s="2"/>
      <c r="Y367" s="2"/>
      <c r="AB367" s="2"/>
      <c r="AE367" s="2"/>
      <c r="AH367" s="2"/>
      <c r="AK367" s="2"/>
      <c r="AN367" s="2">
        <v>40724</v>
      </c>
      <c r="AO367">
        <v>1320.64</v>
      </c>
      <c r="AQ367" s="2">
        <v>40724</v>
      </c>
      <c r="AR367">
        <v>855.12</v>
      </c>
      <c r="AT367" s="2">
        <v>40724</v>
      </c>
      <c r="AU367">
        <v>209.93</v>
      </c>
      <c r="AW367" s="2">
        <v>40724</v>
      </c>
      <c r="AX367">
        <v>1884.28</v>
      </c>
    </row>
    <row r="368" spans="1:50">
      <c r="A368" s="2"/>
      <c r="D368" s="2"/>
      <c r="G368" s="2"/>
      <c r="J368" s="2"/>
      <c r="M368" s="2"/>
      <c r="P368" s="2"/>
      <c r="S368" s="2"/>
      <c r="V368" s="2"/>
      <c r="Y368" s="2"/>
      <c r="AB368" s="2"/>
      <c r="AE368" s="2"/>
      <c r="AH368" s="2"/>
      <c r="AK368" s="2"/>
      <c r="AN368" s="2">
        <v>40725</v>
      </c>
      <c r="AO368">
        <v>1339.67</v>
      </c>
      <c r="AQ368" s="2">
        <v>40725</v>
      </c>
      <c r="AR368">
        <v>856.44</v>
      </c>
      <c r="AT368" s="2">
        <v>40725</v>
      </c>
      <c r="AU368">
        <v>209.75</v>
      </c>
      <c r="AW368" s="2">
        <v>40725</v>
      </c>
      <c r="AX368">
        <v>1880.78</v>
      </c>
    </row>
    <row r="369" spans="1:50">
      <c r="A369" s="2"/>
      <c r="D369" s="2"/>
      <c r="G369" s="2"/>
      <c r="J369" s="2"/>
      <c r="M369" s="2"/>
      <c r="P369" s="2"/>
      <c r="S369" s="2"/>
      <c r="V369" s="2"/>
      <c r="Y369" s="2"/>
      <c r="AB369" s="2"/>
      <c r="AE369" s="2"/>
      <c r="AH369" s="2"/>
      <c r="AK369" s="2"/>
      <c r="AN369" s="2">
        <v>40726</v>
      </c>
      <c r="AO369" t="s">
        <v>15</v>
      </c>
      <c r="AQ369" s="2">
        <v>40726</v>
      </c>
      <c r="AR369" t="s">
        <v>15</v>
      </c>
      <c r="AT369" s="2">
        <v>40726</v>
      </c>
      <c r="AU369" t="s">
        <v>15</v>
      </c>
      <c r="AW369" s="2">
        <v>40726</v>
      </c>
      <c r="AX369" t="s">
        <v>15</v>
      </c>
    </row>
    <row r="370" spans="1:50">
      <c r="A370" s="2"/>
      <c r="D370" s="2"/>
      <c r="G370" s="2"/>
      <c r="J370" s="2"/>
      <c r="M370" s="2"/>
      <c r="P370" s="2"/>
      <c r="S370" s="2"/>
      <c r="V370" s="2"/>
      <c r="Y370" s="2"/>
      <c r="AB370" s="2"/>
      <c r="AE370" s="2"/>
      <c r="AH370" s="2"/>
      <c r="AK370" s="2"/>
      <c r="AN370" s="2">
        <v>40727</v>
      </c>
      <c r="AO370" t="s">
        <v>15</v>
      </c>
      <c r="AQ370" s="2">
        <v>40727</v>
      </c>
      <c r="AR370" t="s">
        <v>15</v>
      </c>
      <c r="AT370" s="2">
        <v>40727</v>
      </c>
      <c r="AU370" t="s">
        <v>15</v>
      </c>
      <c r="AW370" s="2">
        <v>40727</v>
      </c>
      <c r="AX370" t="s">
        <v>15</v>
      </c>
    </row>
    <row r="371" spans="1:50">
      <c r="A371" s="2"/>
      <c r="D371" s="2"/>
      <c r="G371" s="2"/>
      <c r="J371" s="2"/>
      <c r="M371" s="2"/>
      <c r="P371" s="2"/>
      <c r="S371" s="2"/>
      <c r="V371" s="2"/>
      <c r="Y371" s="2"/>
      <c r="AB371" s="2"/>
      <c r="AE371" s="2"/>
      <c r="AH371" s="2"/>
      <c r="AK371" s="2"/>
      <c r="AN371" s="2">
        <v>40728</v>
      </c>
      <c r="AO371" t="s">
        <v>15</v>
      </c>
      <c r="AQ371" s="2">
        <v>40728</v>
      </c>
      <c r="AR371">
        <v>856.95</v>
      </c>
      <c r="AT371" s="2">
        <v>40728</v>
      </c>
      <c r="AU371">
        <v>209.97</v>
      </c>
      <c r="AW371" s="2">
        <v>40728</v>
      </c>
      <c r="AX371" t="s">
        <v>15</v>
      </c>
    </row>
    <row r="372" spans="1:50">
      <c r="A372" s="2"/>
      <c r="D372" s="2"/>
      <c r="G372" s="2"/>
      <c r="J372" s="2"/>
      <c r="M372" s="2"/>
      <c r="P372" s="2"/>
      <c r="S372" s="2"/>
      <c r="V372" s="2"/>
      <c r="Y372" s="2"/>
      <c r="AB372" s="2"/>
      <c r="AE372" s="2"/>
      <c r="AH372" s="2"/>
      <c r="AK372" s="2"/>
      <c r="AN372" s="2">
        <v>40729</v>
      </c>
      <c r="AO372">
        <v>1337.88</v>
      </c>
      <c r="AQ372" s="2">
        <v>40729</v>
      </c>
      <c r="AR372">
        <v>858.34</v>
      </c>
      <c r="AT372" s="2">
        <v>40729</v>
      </c>
      <c r="AU372">
        <v>209.68</v>
      </c>
      <c r="AW372" s="2">
        <v>40729</v>
      </c>
      <c r="AX372">
        <v>1887.13</v>
      </c>
    </row>
    <row r="373" spans="1:50">
      <c r="A373" s="2"/>
      <c r="D373" s="2"/>
      <c r="G373" s="2"/>
      <c r="J373" s="2"/>
      <c r="M373" s="2"/>
      <c r="P373" s="2"/>
      <c r="S373" s="2"/>
      <c r="V373" s="2"/>
      <c r="Y373" s="2"/>
      <c r="AB373" s="2"/>
      <c r="AE373" s="2"/>
      <c r="AH373" s="2"/>
      <c r="AK373" s="2"/>
      <c r="AN373" s="2">
        <v>40730</v>
      </c>
      <c r="AO373">
        <v>1339.22</v>
      </c>
      <c r="AQ373" s="2">
        <v>40730</v>
      </c>
      <c r="AR373">
        <v>856.94</v>
      </c>
      <c r="AT373" s="2">
        <v>40730</v>
      </c>
      <c r="AU373">
        <v>208.98</v>
      </c>
      <c r="AW373" s="2">
        <v>40730</v>
      </c>
      <c r="AX373">
        <v>1890.98</v>
      </c>
    </row>
    <row r="374" spans="1:50">
      <c r="A374" s="2"/>
      <c r="D374" s="2"/>
      <c r="G374" s="2"/>
      <c r="J374" s="2"/>
      <c r="M374" s="2"/>
      <c r="P374" s="2"/>
      <c r="S374" s="2"/>
      <c r="V374" s="2"/>
      <c r="Y374" s="2"/>
      <c r="AB374" s="2"/>
      <c r="AE374" s="2"/>
      <c r="AH374" s="2"/>
      <c r="AK374" s="2"/>
      <c r="AN374" s="2">
        <v>40731</v>
      </c>
      <c r="AO374">
        <v>1353.22</v>
      </c>
      <c r="AQ374" s="2">
        <v>40731</v>
      </c>
      <c r="AR374">
        <v>858.95</v>
      </c>
      <c r="AT374" s="2">
        <v>40731</v>
      </c>
      <c r="AU374">
        <v>208.76</v>
      </c>
      <c r="AW374" s="2">
        <v>40731</v>
      </c>
      <c r="AX374">
        <v>1885.72</v>
      </c>
    </row>
    <row r="375" spans="1:50">
      <c r="A375" s="2"/>
      <c r="D375" s="2"/>
      <c r="G375" s="2"/>
      <c r="J375" s="2"/>
      <c r="M375" s="2"/>
      <c r="P375" s="2"/>
      <c r="S375" s="2"/>
      <c r="V375" s="2"/>
      <c r="Y375" s="2"/>
      <c r="AB375" s="2"/>
      <c r="AE375" s="2"/>
      <c r="AH375" s="2"/>
      <c r="AK375" s="2"/>
      <c r="AN375" s="2">
        <v>40732</v>
      </c>
      <c r="AO375">
        <v>1343.8</v>
      </c>
      <c r="AQ375" s="2">
        <v>40732</v>
      </c>
      <c r="AR375">
        <v>858.7</v>
      </c>
      <c r="AT375" s="2">
        <v>40732</v>
      </c>
      <c r="AU375">
        <v>209.41</v>
      </c>
      <c r="AW375" s="2">
        <v>40732</v>
      </c>
      <c r="AX375">
        <v>1898.38</v>
      </c>
    </row>
    <row r="376" spans="1:50">
      <c r="A376" s="2"/>
      <c r="D376" s="2"/>
      <c r="G376" s="2"/>
      <c r="J376" s="2"/>
      <c r="M376" s="2"/>
      <c r="P376" s="2"/>
      <c r="S376" s="2"/>
      <c r="V376" s="2"/>
      <c r="Y376" s="2"/>
      <c r="AB376" s="2"/>
      <c r="AE376" s="2"/>
      <c r="AH376" s="2"/>
      <c r="AK376" s="2"/>
      <c r="AN376" s="2">
        <v>40733</v>
      </c>
      <c r="AO376" t="s">
        <v>15</v>
      </c>
      <c r="AQ376" s="2">
        <v>40733</v>
      </c>
      <c r="AR376" t="s">
        <v>15</v>
      </c>
      <c r="AT376" s="2">
        <v>40733</v>
      </c>
      <c r="AU376" t="s">
        <v>15</v>
      </c>
      <c r="AW376" s="2">
        <v>40733</v>
      </c>
      <c r="AX376" t="s">
        <v>15</v>
      </c>
    </row>
    <row r="377" spans="1:50">
      <c r="A377" s="2"/>
      <c r="D377" s="2"/>
      <c r="G377" s="2"/>
      <c r="J377" s="2"/>
      <c r="M377" s="2"/>
      <c r="P377" s="2"/>
      <c r="S377" s="2"/>
      <c r="V377" s="2"/>
      <c r="Y377" s="2"/>
      <c r="AB377" s="2"/>
      <c r="AE377" s="2"/>
      <c r="AH377" s="2"/>
      <c r="AK377" s="2"/>
      <c r="AN377" s="2">
        <v>40734</v>
      </c>
      <c r="AO377" t="s">
        <v>15</v>
      </c>
      <c r="AQ377" s="2">
        <v>40734</v>
      </c>
      <c r="AR377" t="s">
        <v>15</v>
      </c>
      <c r="AT377" s="2">
        <v>40734</v>
      </c>
      <c r="AU377" t="s">
        <v>15</v>
      </c>
      <c r="AW377" s="2">
        <v>40734</v>
      </c>
      <c r="AX377" t="s">
        <v>15</v>
      </c>
    </row>
    <row r="378" spans="1:50">
      <c r="A378" s="2"/>
      <c r="D378" s="2"/>
      <c r="G378" s="2"/>
      <c r="J378" s="2"/>
      <c r="M378" s="2"/>
      <c r="P378" s="2"/>
      <c r="S378" s="2"/>
      <c r="V378" s="2"/>
      <c r="Y378" s="2"/>
      <c r="AB378" s="2"/>
      <c r="AE378" s="2"/>
      <c r="AH378" s="2"/>
      <c r="AK378" s="2"/>
      <c r="AN378" s="2">
        <v>40735</v>
      </c>
      <c r="AO378">
        <v>1319.49</v>
      </c>
      <c r="AQ378" s="2">
        <v>40735</v>
      </c>
      <c r="AR378">
        <v>853.98</v>
      </c>
      <c r="AT378" s="2">
        <v>40735</v>
      </c>
      <c r="AU378">
        <v>208.47</v>
      </c>
      <c r="AW378" s="2">
        <v>40735</v>
      </c>
      <c r="AX378">
        <v>1906.85</v>
      </c>
    </row>
    <row r="379" spans="1:50">
      <c r="A379" s="2"/>
      <c r="D379" s="2"/>
      <c r="G379" s="2"/>
      <c r="J379" s="2"/>
      <c r="M379" s="2"/>
      <c r="P379" s="2"/>
      <c r="S379" s="2"/>
      <c r="V379" s="2"/>
      <c r="Y379" s="2"/>
      <c r="AB379" s="2"/>
      <c r="AE379" s="2"/>
      <c r="AH379" s="2"/>
      <c r="AK379" s="2"/>
      <c r="AN379" s="2">
        <v>40736</v>
      </c>
      <c r="AO379">
        <v>1313.64</v>
      </c>
      <c r="AQ379" s="2">
        <v>40736</v>
      </c>
      <c r="AR379">
        <v>852.33</v>
      </c>
      <c r="AT379" s="2">
        <v>40736</v>
      </c>
      <c r="AU379">
        <v>209.46</v>
      </c>
      <c r="AW379" s="2">
        <v>40736</v>
      </c>
      <c r="AX379">
        <v>1907.66</v>
      </c>
    </row>
    <row r="380" spans="1:50">
      <c r="A380" s="2"/>
      <c r="D380" s="2"/>
      <c r="G380" s="2"/>
      <c r="J380" s="2"/>
      <c r="M380" s="2"/>
      <c r="P380" s="2"/>
      <c r="S380" s="2"/>
      <c r="V380" s="2"/>
      <c r="Y380" s="2"/>
      <c r="AB380" s="2"/>
      <c r="AE380" s="2"/>
      <c r="AH380" s="2"/>
      <c r="AK380" s="2"/>
      <c r="AN380" s="2">
        <v>40737</v>
      </c>
      <c r="AO380">
        <v>1317.72</v>
      </c>
      <c r="AQ380" s="2">
        <v>40737</v>
      </c>
      <c r="AR380">
        <v>855.17</v>
      </c>
      <c r="AT380" s="2">
        <v>40737</v>
      </c>
      <c r="AU380">
        <v>210.79</v>
      </c>
      <c r="AW380" s="2">
        <v>40737</v>
      </c>
      <c r="AX380">
        <v>1909.46</v>
      </c>
    </row>
    <row r="381" spans="1:50">
      <c r="A381" s="2"/>
      <c r="D381" s="2"/>
      <c r="G381" s="2"/>
      <c r="J381" s="2"/>
      <c r="M381" s="2"/>
      <c r="P381" s="2"/>
      <c r="S381" s="2"/>
      <c r="V381" s="2"/>
      <c r="Y381" s="2"/>
      <c r="AB381" s="2"/>
      <c r="AE381" s="2"/>
      <c r="AH381" s="2"/>
      <c r="AK381" s="2"/>
      <c r="AN381" s="2">
        <v>40738</v>
      </c>
      <c r="AO381">
        <v>1308.8699999999999</v>
      </c>
      <c r="AQ381" s="2">
        <v>40738</v>
      </c>
      <c r="AR381">
        <v>855.48</v>
      </c>
      <c r="AT381" s="2">
        <v>40738</v>
      </c>
      <c r="AU381">
        <v>210.59</v>
      </c>
      <c r="AW381" s="2">
        <v>40738</v>
      </c>
      <c r="AX381">
        <v>1904.46</v>
      </c>
    </row>
    <row r="382" spans="1:50">
      <c r="A382" s="2"/>
      <c r="D382" s="2"/>
      <c r="G382" s="2"/>
      <c r="J382" s="2"/>
      <c r="M382" s="2"/>
      <c r="P382" s="2"/>
      <c r="S382" s="2"/>
      <c r="V382" s="2"/>
      <c r="Y382" s="2"/>
      <c r="AB382" s="2"/>
      <c r="AE382" s="2"/>
      <c r="AH382" s="2"/>
      <c r="AK382" s="2"/>
      <c r="AN382" s="2">
        <v>40739</v>
      </c>
      <c r="AO382">
        <v>1316.14</v>
      </c>
      <c r="AQ382" s="2">
        <v>40739</v>
      </c>
      <c r="AR382">
        <v>855.6</v>
      </c>
      <c r="AT382" s="2">
        <v>40739</v>
      </c>
      <c r="AU382">
        <v>210.59</v>
      </c>
      <c r="AW382" s="2">
        <v>40739</v>
      </c>
      <c r="AX382">
        <v>1906.98</v>
      </c>
    </row>
    <row r="383" spans="1:50">
      <c r="A383" s="2"/>
      <c r="D383" s="2"/>
      <c r="G383" s="2"/>
      <c r="J383" s="2"/>
      <c r="M383" s="2"/>
      <c r="P383" s="2"/>
      <c r="S383" s="2"/>
      <c r="V383" s="2"/>
      <c r="Y383" s="2"/>
      <c r="AB383" s="2"/>
      <c r="AE383" s="2"/>
      <c r="AH383" s="2"/>
      <c r="AK383" s="2"/>
      <c r="AN383" s="2">
        <v>40740</v>
      </c>
      <c r="AO383" t="s">
        <v>15</v>
      </c>
      <c r="AQ383" s="2">
        <v>40740</v>
      </c>
      <c r="AR383" t="s">
        <v>15</v>
      </c>
      <c r="AT383" s="2">
        <v>40740</v>
      </c>
      <c r="AU383" t="s">
        <v>15</v>
      </c>
      <c r="AW383" s="2">
        <v>40740</v>
      </c>
      <c r="AX383" t="s">
        <v>15</v>
      </c>
    </row>
    <row r="384" spans="1:50">
      <c r="A384" s="2"/>
      <c r="D384" s="2"/>
      <c r="G384" s="2"/>
      <c r="J384" s="2"/>
      <c r="M384" s="2"/>
      <c r="P384" s="2"/>
      <c r="S384" s="2"/>
      <c r="V384" s="2"/>
      <c r="Y384" s="2"/>
      <c r="AB384" s="2"/>
      <c r="AE384" s="2"/>
      <c r="AH384" s="2"/>
      <c r="AK384" s="2"/>
      <c r="AN384" s="2">
        <v>40741</v>
      </c>
      <c r="AO384" t="s">
        <v>15</v>
      </c>
      <c r="AQ384" s="2">
        <v>40741</v>
      </c>
      <c r="AR384" t="s">
        <v>15</v>
      </c>
      <c r="AT384" s="2">
        <v>40741</v>
      </c>
      <c r="AU384" t="s">
        <v>15</v>
      </c>
      <c r="AW384" s="2">
        <v>40741</v>
      </c>
      <c r="AX384" t="s">
        <v>15</v>
      </c>
    </row>
    <row r="385" spans="1:50">
      <c r="A385" s="2"/>
      <c r="D385" s="2"/>
      <c r="G385" s="2"/>
      <c r="J385" s="2"/>
      <c r="M385" s="2"/>
      <c r="P385" s="2"/>
      <c r="S385" s="2"/>
      <c r="V385" s="2"/>
      <c r="Y385" s="2"/>
      <c r="AB385" s="2"/>
      <c r="AE385" s="2"/>
      <c r="AH385" s="2"/>
      <c r="AK385" s="2"/>
      <c r="AN385" s="2">
        <v>40742</v>
      </c>
      <c r="AO385">
        <v>1305.44</v>
      </c>
      <c r="AQ385" s="2">
        <v>40742</v>
      </c>
      <c r="AR385">
        <v>853.99</v>
      </c>
      <c r="AT385" s="2">
        <v>40742</v>
      </c>
      <c r="AU385">
        <v>209.81</v>
      </c>
      <c r="AW385" s="2">
        <v>40742</v>
      </c>
      <c r="AX385">
        <v>1906.56</v>
      </c>
    </row>
    <row r="386" spans="1:50">
      <c r="A386" s="2"/>
      <c r="D386" s="2"/>
      <c r="G386" s="2"/>
      <c r="J386" s="2"/>
      <c r="M386" s="2"/>
      <c r="P386" s="2"/>
      <c r="S386" s="2"/>
      <c r="V386" s="2"/>
      <c r="Y386" s="2"/>
      <c r="AB386" s="2"/>
      <c r="AE386" s="2"/>
      <c r="AH386" s="2"/>
      <c r="AK386" s="2"/>
      <c r="AN386" s="2">
        <v>40743</v>
      </c>
      <c r="AO386">
        <v>1326.73</v>
      </c>
      <c r="AQ386" s="2">
        <v>40743</v>
      </c>
      <c r="AR386">
        <v>855.82</v>
      </c>
      <c r="AT386" s="2">
        <v>40743</v>
      </c>
      <c r="AU386">
        <v>211.31</v>
      </c>
      <c r="AW386" s="2">
        <v>40743</v>
      </c>
      <c r="AX386">
        <v>1909.63</v>
      </c>
    </row>
    <row r="387" spans="1:50">
      <c r="A387" s="2"/>
      <c r="D387" s="2"/>
      <c r="G387" s="2"/>
      <c r="J387" s="2"/>
      <c r="M387" s="2"/>
      <c r="P387" s="2"/>
      <c r="S387" s="2"/>
      <c r="V387" s="2"/>
      <c r="Y387" s="2"/>
      <c r="AB387" s="2"/>
      <c r="AE387" s="2"/>
      <c r="AH387" s="2"/>
      <c r="AK387" s="2"/>
      <c r="AN387" s="2">
        <v>40744</v>
      </c>
      <c r="AO387">
        <v>1325.84</v>
      </c>
      <c r="AQ387" s="2">
        <v>40744</v>
      </c>
      <c r="AR387">
        <v>856.86</v>
      </c>
      <c r="AT387" s="2">
        <v>40744</v>
      </c>
      <c r="AU387">
        <v>211.28</v>
      </c>
      <c r="AW387" s="2">
        <v>40744</v>
      </c>
      <c r="AX387">
        <v>1905.38</v>
      </c>
    </row>
    <row r="388" spans="1:50">
      <c r="A388" s="2"/>
      <c r="D388" s="2"/>
      <c r="G388" s="2"/>
      <c r="J388" s="2"/>
      <c r="M388" s="2"/>
      <c r="P388" s="2"/>
      <c r="S388" s="2"/>
      <c r="V388" s="2"/>
      <c r="Y388" s="2"/>
      <c r="AB388" s="2"/>
      <c r="AE388" s="2"/>
      <c r="AH388" s="2"/>
      <c r="AK388" s="2"/>
      <c r="AN388" s="2">
        <v>40745</v>
      </c>
      <c r="AO388">
        <v>1343.8</v>
      </c>
      <c r="AQ388" s="2">
        <v>40745</v>
      </c>
      <c r="AR388">
        <v>860.48</v>
      </c>
      <c r="AT388" s="2">
        <v>40745</v>
      </c>
      <c r="AU388">
        <v>212.43</v>
      </c>
      <c r="AW388" s="2">
        <v>40745</v>
      </c>
      <c r="AX388">
        <v>1899.57</v>
      </c>
    </row>
    <row r="389" spans="1:50">
      <c r="A389" s="2"/>
      <c r="D389" s="2"/>
      <c r="G389" s="2"/>
      <c r="J389" s="2"/>
      <c r="M389" s="2"/>
      <c r="P389" s="2"/>
      <c r="S389" s="2"/>
      <c r="V389" s="2"/>
      <c r="Y389" s="2"/>
      <c r="AB389" s="2"/>
      <c r="AE389" s="2"/>
      <c r="AH389" s="2"/>
      <c r="AK389" s="2"/>
      <c r="AN389" s="2">
        <v>40746</v>
      </c>
      <c r="AO389">
        <v>1345.02</v>
      </c>
      <c r="AQ389" s="2">
        <v>40746</v>
      </c>
      <c r="AR389">
        <v>862.34</v>
      </c>
      <c r="AT389" s="2">
        <v>40746</v>
      </c>
      <c r="AU389">
        <v>212.9</v>
      </c>
      <c r="AW389" s="2">
        <v>40746</v>
      </c>
      <c r="AX389">
        <v>1903.62</v>
      </c>
    </row>
    <row r="390" spans="1:50">
      <c r="A390" s="2"/>
      <c r="D390" s="2"/>
      <c r="G390" s="2"/>
      <c r="J390" s="2"/>
      <c r="M390" s="2"/>
      <c r="P390" s="2"/>
      <c r="S390" s="2"/>
      <c r="V390" s="2"/>
      <c r="Y390" s="2"/>
      <c r="AB390" s="2"/>
      <c r="AE390" s="2"/>
      <c r="AH390" s="2"/>
      <c r="AK390" s="2"/>
      <c r="AN390" s="2">
        <v>40747</v>
      </c>
      <c r="AO390" t="s">
        <v>15</v>
      </c>
      <c r="AQ390" s="2">
        <v>40747</v>
      </c>
      <c r="AR390" t="s">
        <v>15</v>
      </c>
      <c r="AT390" s="2">
        <v>40747</v>
      </c>
      <c r="AU390" t="s">
        <v>15</v>
      </c>
      <c r="AW390" s="2">
        <v>40747</v>
      </c>
      <c r="AX390" t="s">
        <v>15</v>
      </c>
    </row>
    <row r="391" spans="1:50">
      <c r="A391" s="2"/>
      <c r="D391" s="2"/>
      <c r="G391" s="2"/>
      <c r="J391" s="2"/>
      <c r="M391" s="2"/>
      <c r="P391" s="2"/>
      <c r="S391" s="2"/>
      <c r="V391" s="2"/>
      <c r="Y391" s="2"/>
      <c r="AB391" s="2"/>
      <c r="AE391" s="2"/>
      <c r="AH391" s="2"/>
      <c r="AK391" s="2"/>
      <c r="AN391" s="2">
        <v>40748</v>
      </c>
      <c r="AO391" t="s">
        <v>15</v>
      </c>
      <c r="AQ391" s="2">
        <v>40748</v>
      </c>
      <c r="AR391" t="s">
        <v>15</v>
      </c>
      <c r="AT391" s="2">
        <v>40748</v>
      </c>
      <c r="AU391" t="s">
        <v>15</v>
      </c>
      <c r="AW391" s="2">
        <v>40748</v>
      </c>
      <c r="AX391" t="s">
        <v>15</v>
      </c>
    </row>
    <row r="392" spans="1:50">
      <c r="A392" s="2"/>
      <c r="D392" s="2"/>
      <c r="G392" s="2"/>
      <c r="J392" s="2"/>
      <c r="M392" s="2"/>
      <c r="P392" s="2"/>
      <c r="S392" s="2"/>
      <c r="V392" s="2"/>
      <c r="Y392" s="2"/>
      <c r="AB392" s="2"/>
      <c r="AE392" s="2"/>
      <c r="AH392" s="2"/>
      <c r="AK392" s="2"/>
      <c r="AN392" s="2">
        <v>40749</v>
      </c>
      <c r="AO392">
        <v>1337.43</v>
      </c>
      <c r="AQ392" s="2">
        <v>40749</v>
      </c>
      <c r="AR392">
        <v>862.4</v>
      </c>
      <c r="AT392" s="2">
        <v>40749</v>
      </c>
      <c r="AU392">
        <v>212.52</v>
      </c>
      <c r="AW392" s="2">
        <v>40749</v>
      </c>
      <c r="AX392">
        <v>1900.21</v>
      </c>
    </row>
    <row r="393" spans="1:50">
      <c r="A393" s="2"/>
      <c r="D393" s="2"/>
      <c r="G393" s="2"/>
      <c r="J393" s="2"/>
      <c r="M393" s="2"/>
      <c r="P393" s="2"/>
      <c r="S393" s="2"/>
      <c r="V393" s="2"/>
      <c r="Y393" s="2"/>
      <c r="AB393" s="2"/>
      <c r="AE393" s="2"/>
      <c r="AH393" s="2"/>
      <c r="AK393" s="2"/>
      <c r="AN393" s="2">
        <v>40750</v>
      </c>
      <c r="AO393">
        <v>1331.94</v>
      </c>
      <c r="AQ393" s="2">
        <v>40750</v>
      </c>
      <c r="AR393">
        <v>864.56</v>
      </c>
      <c r="AT393" s="2">
        <v>40750</v>
      </c>
      <c r="AU393">
        <v>213.82</v>
      </c>
      <c r="AW393" s="2">
        <v>40750</v>
      </c>
      <c r="AX393">
        <v>1905.01</v>
      </c>
    </row>
    <row r="394" spans="1:50">
      <c r="A394" s="2"/>
      <c r="D394" s="2"/>
      <c r="G394" s="2"/>
      <c r="J394" s="2"/>
      <c r="M394" s="2"/>
      <c r="P394" s="2"/>
      <c r="S394" s="2"/>
      <c r="V394" s="2"/>
      <c r="Y394" s="2"/>
      <c r="AB394" s="2"/>
      <c r="AE394" s="2"/>
      <c r="AH394" s="2"/>
      <c r="AK394" s="2"/>
      <c r="AN394" s="2">
        <v>40751</v>
      </c>
      <c r="AO394">
        <v>1304.8900000000001</v>
      </c>
      <c r="AQ394" s="2">
        <v>40751</v>
      </c>
      <c r="AR394">
        <v>863.08</v>
      </c>
      <c r="AT394" s="2">
        <v>40751</v>
      </c>
      <c r="AU394">
        <v>213.62</v>
      </c>
      <c r="AW394" s="2">
        <v>40751</v>
      </c>
      <c r="AX394">
        <v>1902.53</v>
      </c>
    </row>
    <row r="395" spans="1:50">
      <c r="A395" s="2"/>
      <c r="D395" s="2"/>
      <c r="G395" s="2"/>
      <c r="J395" s="2"/>
      <c r="M395" s="2"/>
      <c r="P395" s="2"/>
      <c r="S395" s="2"/>
      <c r="V395" s="2"/>
      <c r="Y395" s="2"/>
      <c r="AB395" s="2"/>
      <c r="AE395" s="2"/>
      <c r="AH395" s="2"/>
      <c r="AK395" s="2"/>
      <c r="AN395" s="2">
        <v>40752</v>
      </c>
      <c r="AO395">
        <v>1300.67</v>
      </c>
      <c r="AQ395" s="2">
        <v>40752</v>
      </c>
      <c r="AR395">
        <v>862.02</v>
      </c>
      <c r="AT395" s="2">
        <v>40752</v>
      </c>
      <c r="AU395">
        <v>213.43</v>
      </c>
      <c r="AW395" s="2">
        <v>40752</v>
      </c>
      <c r="AX395">
        <v>1905.43</v>
      </c>
    </row>
    <row r="396" spans="1:50">
      <c r="A396" s="2"/>
      <c r="D396" s="2"/>
      <c r="G396" s="2"/>
      <c r="J396" s="2"/>
      <c r="M396" s="2"/>
      <c r="P396" s="2"/>
      <c r="S396" s="2"/>
      <c r="V396" s="2"/>
      <c r="Y396" s="2"/>
      <c r="AB396" s="2"/>
      <c r="AE396" s="2"/>
      <c r="AH396" s="2"/>
      <c r="AK396" s="2"/>
      <c r="AN396" s="2">
        <v>40753</v>
      </c>
      <c r="AO396">
        <v>1292.28</v>
      </c>
      <c r="AQ396" s="2">
        <v>40753</v>
      </c>
      <c r="AR396">
        <v>863.25</v>
      </c>
      <c r="AT396" s="2">
        <v>40753</v>
      </c>
      <c r="AU396">
        <v>214.95</v>
      </c>
      <c r="AW396" s="2">
        <v>40753</v>
      </c>
      <c r="AX396">
        <v>1918.62</v>
      </c>
    </row>
    <row r="397" spans="1:50">
      <c r="A397" s="2"/>
      <c r="D397" s="2"/>
      <c r="G397" s="2"/>
      <c r="J397" s="2"/>
      <c r="M397" s="2"/>
      <c r="P397" s="2"/>
      <c r="S397" s="2"/>
      <c r="V397" s="2"/>
      <c r="Y397" s="2"/>
      <c r="AB397" s="2"/>
      <c r="AE397" s="2"/>
      <c r="AH397" s="2"/>
      <c r="AK397" s="2"/>
      <c r="AN397" s="2">
        <v>40754</v>
      </c>
      <c r="AO397" t="s">
        <v>15</v>
      </c>
      <c r="AQ397" s="2">
        <v>40754</v>
      </c>
      <c r="AR397" t="s">
        <v>15</v>
      </c>
      <c r="AT397" s="2">
        <v>40754</v>
      </c>
      <c r="AU397" t="s">
        <v>15</v>
      </c>
      <c r="AW397" s="2">
        <v>40754</v>
      </c>
      <c r="AX397" t="s">
        <v>15</v>
      </c>
    </row>
    <row r="398" spans="1:50">
      <c r="A398" s="2"/>
      <c r="D398" s="2"/>
      <c r="G398" s="2"/>
      <c r="J398" s="2"/>
      <c r="M398" s="2"/>
      <c r="P398" s="2"/>
      <c r="S398" s="2"/>
      <c r="V398" s="2"/>
      <c r="Y398" s="2"/>
      <c r="AB398" s="2"/>
      <c r="AE398" s="2"/>
      <c r="AH398" s="2"/>
      <c r="AK398" s="2"/>
      <c r="AN398" s="2">
        <v>40755</v>
      </c>
      <c r="AO398" t="s">
        <v>15</v>
      </c>
      <c r="AQ398" s="2">
        <v>40755</v>
      </c>
      <c r="AR398" t="s">
        <v>15</v>
      </c>
      <c r="AT398" s="2">
        <v>40755</v>
      </c>
      <c r="AU398" t="s">
        <v>15</v>
      </c>
      <c r="AW398" s="2">
        <v>40755</v>
      </c>
      <c r="AX398" t="s">
        <v>15</v>
      </c>
    </row>
    <row r="399" spans="1:50">
      <c r="A399" s="2"/>
      <c r="D399" s="2"/>
      <c r="G399" s="2"/>
      <c r="J399" s="2"/>
      <c r="M399" s="2"/>
      <c r="P399" s="2"/>
      <c r="S399" s="2"/>
      <c r="V399" s="2"/>
      <c r="Y399" s="2"/>
      <c r="AB399" s="2"/>
      <c r="AE399" s="2"/>
      <c r="AH399" s="2"/>
      <c r="AK399" s="2"/>
      <c r="AN399" s="2">
        <v>40756</v>
      </c>
      <c r="AO399">
        <v>1286.94</v>
      </c>
      <c r="AQ399" s="2">
        <v>40756</v>
      </c>
      <c r="AR399">
        <v>862.51</v>
      </c>
      <c r="AT399" s="2">
        <v>40756</v>
      </c>
      <c r="AU399">
        <v>214.8</v>
      </c>
      <c r="AW399" s="2">
        <v>40756</v>
      </c>
      <c r="AX399">
        <v>1923.89</v>
      </c>
    </row>
    <row r="400" spans="1:50">
      <c r="A400" s="2"/>
      <c r="D400" s="2"/>
      <c r="G400" s="2"/>
      <c r="J400" s="2"/>
      <c r="M400" s="2"/>
      <c r="P400" s="2"/>
      <c r="S400" s="2"/>
      <c r="V400" s="2"/>
      <c r="Y400" s="2"/>
      <c r="AB400" s="2"/>
      <c r="AE400" s="2"/>
      <c r="AH400" s="2"/>
      <c r="AK400" s="2"/>
      <c r="AN400" s="2">
        <v>40757</v>
      </c>
      <c r="AO400">
        <v>1254.05</v>
      </c>
      <c r="AQ400" s="2">
        <v>40757</v>
      </c>
      <c r="AR400">
        <v>860.44</v>
      </c>
      <c r="AT400" s="2">
        <v>40757</v>
      </c>
      <c r="AU400">
        <v>214.9</v>
      </c>
      <c r="AW400" s="2">
        <v>40757</v>
      </c>
      <c r="AX400">
        <v>1935.06</v>
      </c>
    </row>
    <row r="401" spans="1:50">
      <c r="A401" s="2"/>
      <c r="D401" s="2"/>
      <c r="G401" s="2"/>
      <c r="J401" s="2"/>
      <c r="M401" s="2"/>
      <c r="P401" s="2"/>
      <c r="S401" s="2"/>
      <c r="V401" s="2"/>
      <c r="Y401" s="2"/>
      <c r="AB401" s="2"/>
      <c r="AE401" s="2"/>
      <c r="AH401" s="2"/>
      <c r="AK401" s="2"/>
      <c r="AN401" s="2">
        <v>40758</v>
      </c>
      <c r="AO401">
        <v>1260.3399999999999</v>
      </c>
      <c r="AQ401" s="2">
        <v>40758</v>
      </c>
      <c r="AR401">
        <v>858.92</v>
      </c>
      <c r="AT401" s="2">
        <v>40758</v>
      </c>
      <c r="AU401">
        <v>215.74</v>
      </c>
      <c r="AW401" s="2">
        <v>40758</v>
      </c>
      <c r="AX401">
        <v>1936.81</v>
      </c>
    </row>
    <row r="402" spans="1:50">
      <c r="A402" s="2"/>
      <c r="D402" s="2"/>
      <c r="G402" s="2"/>
      <c r="J402" s="2"/>
      <c r="M402" s="2"/>
      <c r="P402" s="2"/>
      <c r="S402" s="2"/>
      <c r="V402" s="2"/>
      <c r="Y402" s="2"/>
      <c r="AB402" s="2"/>
      <c r="AE402" s="2"/>
      <c r="AH402" s="2"/>
      <c r="AK402" s="2"/>
      <c r="AN402" s="2">
        <v>40759</v>
      </c>
      <c r="AO402">
        <v>1200.07</v>
      </c>
      <c r="AQ402" s="2">
        <v>40759</v>
      </c>
      <c r="AR402">
        <v>853.61</v>
      </c>
      <c r="AT402" s="2">
        <v>40759</v>
      </c>
      <c r="AU402">
        <v>213.66</v>
      </c>
      <c r="AW402" s="2">
        <v>40759</v>
      </c>
      <c r="AX402">
        <v>1949.77</v>
      </c>
    </row>
    <row r="403" spans="1:50">
      <c r="A403" s="2"/>
      <c r="D403" s="2"/>
      <c r="G403" s="2"/>
      <c r="J403" s="2"/>
      <c r="M403" s="2"/>
      <c r="P403" s="2"/>
      <c r="S403" s="2"/>
      <c r="V403" s="2"/>
      <c r="Y403" s="2"/>
      <c r="AB403" s="2"/>
      <c r="AE403" s="2"/>
      <c r="AH403" s="2"/>
      <c r="AK403" s="2"/>
      <c r="AN403" s="2">
        <v>40760</v>
      </c>
      <c r="AO403">
        <v>1199.3800000000001</v>
      </c>
      <c r="AQ403" s="2">
        <v>40760</v>
      </c>
      <c r="AR403">
        <v>847.79</v>
      </c>
      <c r="AT403" s="2">
        <v>40760</v>
      </c>
      <c r="AU403">
        <v>214.27</v>
      </c>
      <c r="AW403" s="2">
        <v>40760</v>
      </c>
      <c r="AX403">
        <v>1939.47</v>
      </c>
    </row>
    <row r="404" spans="1:50">
      <c r="A404" s="2"/>
      <c r="D404" s="2"/>
      <c r="G404" s="2"/>
      <c r="J404" s="2"/>
      <c r="M404" s="2"/>
      <c r="P404" s="2"/>
      <c r="S404" s="2"/>
      <c r="V404" s="2"/>
      <c r="Y404" s="2"/>
      <c r="AB404" s="2"/>
      <c r="AE404" s="2"/>
      <c r="AH404" s="2"/>
      <c r="AK404" s="2"/>
      <c r="AN404" s="2">
        <v>40761</v>
      </c>
      <c r="AO404" t="s">
        <v>15</v>
      </c>
      <c r="AQ404" s="2">
        <v>40761</v>
      </c>
      <c r="AR404" t="s">
        <v>15</v>
      </c>
      <c r="AT404" s="2">
        <v>40761</v>
      </c>
      <c r="AU404" t="s">
        <v>15</v>
      </c>
      <c r="AW404" s="2">
        <v>40761</v>
      </c>
      <c r="AX404" t="s">
        <v>15</v>
      </c>
    </row>
    <row r="405" spans="1:50">
      <c r="A405" s="2"/>
      <c r="D405" s="2"/>
      <c r="G405" s="2"/>
      <c r="J405" s="2"/>
      <c r="M405" s="2"/>
      <c r="P405" s="2"/>
      <c r="S405" s="2"/>
      <c r="V405" s="2"/>
      <c r="Y405" s="2"/>
      <c r="AB405" s="2"/>
      <c r="AE405" s="2"/>
      <c r="AH405" s="2"/>
      <c r="AK405" s="2"/>
      <c r="AN405" s="2">
        <v>40762</v>
      </c>
      <c r="AO405" t="s">
        <v>15</v>
      </c>
      <c r="AQ405" s="2">
        <v>40762</v>
      </c>
      <c r="AR405" t="s">
        <v>15</v>
      </c>
      <c r="AT405" s="2">
        <v>40762</v>
      </c>
      <c r="AU405" t="s">
        <v>15</v>
      </c>
      <c r="AW405" s="2">
        <v>40762</v>
      </c>
      <c r="AX405" t="s">
        <v>15</v>
      </c>
    </row>
    <row r="406" spans="1:50">
      <c r="A406" s="2"/>
      <c r="D406" s="2"/>
      <c r="G406" s="2"/>
      <c r="J406" s="2"/>
      <c r="M406" s="2"/>
      <c r="P406" s="2"/>
      <c r="S406" s="2"/>
      <c r="V406" s="2"/>
      <c r="Y406" s="2"/>
      <c r="AB406" s="2"/>
      <c r="AE406" s="2"/>
      <c r="AH406" s="2"/>
      <c r="AK406" s="2"/>
      <c r="AN406" s="2">
        <v>40763</v>
      </c>
      <c r="AO406">
        <v>1119.46</v>
      </c>
      <c r="AQ406" s="2">
        <v>40763</v>
      </c>
      <c r="AR406">
        <v>834.24</v>
      </c>
      <c r="AT406" s="2">
        <v>40763</v>
      </c>
      <c r="AU406">
        <v>216.2</v>
      </c>
      <c r="AW406" s="2">
        <v>40763</v>
      </c>
      <c r="AX406">
        <v>1956.21</v>
      </c>
    </row>
    <row r="407" spans="1:50">
      <c r="A407" s="2"/>
      <c r="D407" s="2"/>
      <c r="G407" s="2"/>
      <c r="J407" s="2"/>
      <c r="M407" s="2"/>
      <c r="P407" s="2"/>
      <c r="S407" s="2"/>
      <c r="V407" s="2"/>
      <c r="Y407" s="2"/>
      <c r="AB407" s="2"/>
      <c r="AE407" s="2"/>
      <c r="AH407" s="2"/>
      <c r="AK407" s="2"/>
      <c r="AN407" s="2">
        <v>40764</v>
      </c>
      <c r="AO407">
        <v>1172.53</v>
      </c>
      <c r="AQ407" s="2">
        <v>40764</v>
      </c>
      <c r="AR407">
        <v>827.85</v>
      </c>
      <c r="AT407" s="2">
        <v>40764</v>
      </c>
      <c r="AU407">
        <v>216.59</v>
      </c>
      <c r="AW407" s="2">
        <v>40764</v>
      </c>
      <c r="AX407">
        <v>1969.41</v>
      </c>
    </row>
    <row r="408" spans="1:50">
      <c r="A408" s="2"/>
      <c r="D408" s="2"/>
      <c r="G408" s="2"/>
      <c r="J408" s="2"/>
      <c r="M408" s="2"/>
      <c r="P408" s="2"/>
      <c r="S408" s="2"/>
      <c r="V408" s="2"/>
      <c r="Y408" s="2"/>
      <c r="AB408" s="2"/>
      <c r="AE408" s="2"/>
      <c r="AH408" s="2"/>
      <c r="AK408" s="2"/>
      <c r="AN408" s="2">
        <v>40765</v>
      </c>
      <c r="AO408">
        <v>1120.76</v>
      </c>
      <c r="AQ408" s="2">
        <v>40765</v>
      </c>
      <c r="AR408">
        <v>825.62</v>
      </c>
      <c r="AT408" s="2">
        <v>40765</v>
      </c>
      <c r="AU408">
        <v>217.94</v>
      </c>
      <c r="AW408" s="2">
        <v>40765</v>
      </c>
      <c r="AX408">
        <v>1972.21</v>
      </c>
    </row>
    <row r="409" spans="1:50">
      <c r="A409" s="2"/>
      <c r="D409" s="2"/>
      <c r="G409" s="2"/>
      <c r="J409" s="2"/>
      <c r="M409" s="2"/>
      <c r="P409" s="2"/>
      <c r="S409" s="2"/>
      <c r="V409" s="2"/>
      <c r="Y409" s="2"/>
      <c r="AB409" s="2"/>
      <c r="AE409" s="2"/>
      <c r="AH409" s="2"/>
      <c r="AK409" s="2"/>
      <c r="AN409" s="2">
        <v>40766</v>
      </c>
      <c r="AO409">
        <v>1172.6400000000001</v>
      </c>
      <c r="AQ409" s="2">
        <v>40766</v>
      </c>
      <c r="AR409">
        <v>819.31</v>
      </c>
      <c r="AT409" s="2">
        <v>40766</v>
      </c>
      <c r="AU409">
        <v>217.45</v>
      </c>
      <c r="AW409" s="2">
        <v>40766</v>
      </c>
      <c r="AX409">
        <v>1956.79</v>
      </c>
    </row>
    <row r="410" spans="1:50">
      <c r="A410" s="2"/>
      <c r="D410" s="2"/>
      <c r="G410" s="2"/>
      <c r="J410" s="2"/>
      <c r="M410" s="2"/>
      <c r="P410" s="2"/>
      <c r="S410" s="2"/>
      <c r="V410" s="2"/>
      <c r="Y410" s="2"/>
      <c r="AB410" s="2"/>
      <c r="AE410" s="2"/>
      <c r="AH410" s="2"/>
      <c r="AK410" s="2"/>
      <c r="AN410" s="2">
        <v>40767</v>
      </c>
      <c r="AO410">
        <v>1178.81</v>
      </c>
      <c r="AQ410" s="2">
        <v>40767</v>
      </c>
      <c r="AR410">
        <v>822.67</v>
      </c>
      <c r="AT410" s="2">
        <v>40767</v>
      </c>
      <c r="AU410">
        <v>217.41</v>
      </c>
      <c r="AW410" s="2">
        <v>40767</v>
      </c>
      <c r="AX410">
        <v>1965.21</v>
      </c>
    </row>
    <row r="411" spans="1:50">
      <c r="A411" s="2"/>
      <c r="D411" s="2"/>
      <c r="G411" s="2"/>
      <c r="J411" s="2"/>
      <c r="M411" s="2"/>
      <c r="P411" s="2"/>
      <c r="S411" s="2"/>
      <c r="V411" s="2"/>
      <c r="Y411" s="2"/>
      <c r="AB411" s="2"/>
      <c r="AE411" s="2"/>
      <c r="AH411" s="2"/>
      <c r="AK411" s="2"/>
      <c r="AN411" s="2">
        <v>40768</v>
      </c>
      <c r="AO411" t="s">
        <v>15</v>
      </c>
      <c r="AQ411" s="2">
        <v>40768</v>
      </c>
      <c r="AR411" t="s">
        <v>15</v>
      </c>
      <c r="AT411" s="2">
        <v>40768</v>
      </c>
      <c r="AU411" t="s">
        <v>15</v>
      </c>
      <c r="AW411" s="2">
        <v>40768</v>
      </c>
      <c r="AX411" t="s">
        <v>15</v>
      </c>
    </row>
    <row r="412" spans="1:50">
      <c r="A412" s="2"/>
      <c r="D412" s="2"/>
      <c r="G412" s="2"/>
      <c r="J412" s="2"/>
      <c r="M412" s="2"/>
      <c r="P412" s="2"/>
      <c r="S412" s="2"/>
      <c r="V412" s="2"/>
      <c r="Y412" s="2"/>
      <c r="AB412" s="2"/>
      <c r="AE412" s="2"/>
      <c r="AH412" s="2"/>
      <c r="AK412" s="2"/>
      <c r="AN412" s="2">
        <v>40769</v>
      </c>
      <c r="AO412" t="s">
        <v>15</v>
      </c>
      <c r="AQ412" s="2">
        <v>40769</v>
      </c>
      <c r="AR412" t="s">
        <v>15</v>
      </c>
      <c r="AT412" s="2">
        <v>40769</v>
      </c>
      <c r="AU412" t="s">
        <v>15</v>
      </c>
      <c r="AW412" s="2">
        <v>40769</v>
      </c>
      <c r="AX412" t="s">
        <v>15</v>
      </c>
    </row>
    <row r="413" spans="1:50">
      <c r="A413" s="2"/>
      <c r="D413" s="2"/>
      <c r="G413" s="2"/>
      <c r="J413" s="2"/>
      <c r="M413" s="2"/>
      <c r="P413" s="2"/>
      <c r="S413" s="2"/>
      <c r="V413" s="2"/>
      <c r="Y413" s="2"/>
      <c r="AB413" s="2"/>
      <c r="AE413" s="2"/>
      <c r="AH413" s="2"/>
      <c r="AK413" s="2"/>
      <c r="AN413" s="2">
        <v>40770</v>
      </c>
      <c r="AO413">
        <v>1204.49</v>
      </c>
      <c r="AQ413" s="2">
        <v>40770</v>
      </c>
      <c r="AR413">
        <v>829.79</v>
      </c>
      <c r="AT413" s="2">
        <v>40770</v>
      </c>
      <c r="AU413">
        <v>218.6</v>
      </c>
      <c r="AW413" s="2">
        <v>40770</v>
      </c>
      <c r="AX413">
        <v>1961.6</v>
      </c>
    </row>
    <row r="414" spans="1:50">
      <c r="A414" s="2"/>
      <c r="D414" s="2"/>
      <c r="G414" s="2"/>
      <c r="J414" s="2"/>
      <c r="M414" s="2"/>
      <c r="P414" s="2"/>
      <c r="S414" s="2"/>
      <c r="V414" s="2"/>
      <c r="Y414" s="2"/>
      <c r="AB414" s="2"/>
      <c r="AE414" s="2"/>
      <c r="AH414" s="2"/>
      <c r="AK414" s="2"/>
      <c r="AN414" s="2">
        <v>40771</v>
      </c>
      <c r="AO414">
        <v>1192.76</v>
      </c>
      <c r="AQ414" s="2">
        <v>40771</v>
      </c>
      <c r="AR414">
        <v>831.32</v>
      </c>
      <c r="AT414" s="2">
        <v>40771</v>
      </c>
      <c r="AU414">
        <v>218.65</v>
      </c>
      <c r="AW414" s="2">
        <v>40771</v>
      </c>
      <c r="AX414">
        <v>1968.84</v>
      </c>
    </row>
    <row r="415" spans="1:50">
      <c r="A415" s="2"/>
      <c r="D415" s="2"/>
      <c r="G415" s="2"/>
      <c r="J415" s="2"/>
      <c r="M415" s="2"/>
      <c r="P415" s="2"/>
      <c r="S415" s="2"/>
      <c r="V415" s="2"/>
      <c r="Y415" s="2"/>
      <c r="AB415" s="2"/>
      <c r="AE415" s="2"/>
      <c r="AH415" s="2"/>
      <c r="AK415" s="2"/>
      <c r="AN415" s="2">
        <v>40772</v>
      </c>
      <c r="AO415">
        <v>1193.8900000000001</v>
      </c>
      <c r="AQ415" s="2">
        <v>40772</v>
      </c>
      <c r="AR415">
        <v>834.53</v>
      </c>
      <c r="AT415" s="2">
        <v>40772</v>
      </c>
      <c r="AU415">
        <v>219.92</v>
      </c>
      <c r="AW415" s="2">
        <v>40772</v>
      </c>
      <c r="AX415">
        <v>1973.84</v>
      </c>
    </row>
    <row r="416" spans="1:50">
      <c r="A416" s="2"/>
      <c r="D416" s="2"/>
      <c r="G416" s="2"/>
      <c r="J416" s="2"/>
      <c r="M416" s="2"/>
      <c r="P416" s="2"/>
      <c r="S416" s="2"/>
      <c r="V416" s="2"/>
      <c r="Y416" s="2"/>
      <c r="AB416" s="2"/>
      <c r="AE416" s="2"/>
      <c r="AH416" s="2"/>
      <c r="AK416" s="2"/>
      <c r="AN416" s="2">
        <v>40773</v>
      </c>
      <c r="AO416">
        <v>1140.6500000000001</v>
      </c>
      <c r="AQ416" s="2">
        <v>40773</v>
      </c>
      <c r="AR416">
        <v>830.64</v>
      </c>
      <c r="AT416" s="2">
        <v>40773</v>
      </c>
      <c r="AU416">
        <v>219.96</v>
      </c>
      <c r="AW416" s="2">
        <v>40773</v>
      </c>
      <c r="AX416">
        <v>1981.36</v>
      </c>
    </row>
    <row r="417" spans="1:50">
      <c r="A417" s="2"/>
      <c r="D417" s="2"/>
      <c r="G417" s="2"/>
      <c r="J417" s="2"/>
      <c r="M417" s="2"/>
      <c r="P417" s="2"/>
      <c r="S417" s="2"/>
      <c r="V417" s="2"/>
      <c r="Y417" s="2"/>
      <c r="AB417" s="2"/>
      <c r="AE417" s="2"/>
      <c r="AH417" s="2"/>
      <c r="AK417" s="2"/>
      <c r="AN417" s="2">
        <v>40774</v>
      </c>
      <c r="AO417">
        <v>1123.53</v>
      </c>
      <c r="AQ417" s="2">
        <v>40774</v>
      </c>
      <c r="AR417">
        <v>829.13</v>
      </c>
      <c r="AT417" s="2">
        <v>40774</v>
      </c>
      <c r="AU417">
        <v>220.89</v>
      </c>
      <c r="AW417" s="2">
        <v>40774</v>
      </c>
      <c r="AX417">
        <v>1983.28</v>
      </c>
    </row>
    <row r="418" spans="1:50">
      <c r="A418" s="2"/>
      <c r="D418" s="2"/>
      <c r="G418" s="2"/>
      <c r="J418" s="2"/>
      <c r="M418" s="2"/>
      <c r="P418" s="2"/>
      <c r="S418" s="2"/>
      <c r="V418" s="2"/>
      <c r="Y418" s="2"/>
      <c r="AB418" s="2"/>
      <c r="AE418" s="2"/>
      <c r="AH418" s="2"/>
      <c r="AK418" s="2"/>
      <c r="AN418" s="2">
        <v>40775</v>
      </c>
      <c r="AO418" t="s">
        <v>15</v>
      </c>
      <c r="AQ418" s="2">
        <v>40775</v>
      </c>
      <c r="AR418" t="s">
        <v>15</v>
      </c>
      <c r="AT418" s="2">
        <v>40775</v>
      </c>
      <c r="AU418" t="s">
        <v>15</v>
      </c>
      <c r="AW418" s="2">
        <v>40775</v>
      </c>
      <c r="AX418" t="s">
        <v>15</v>
      </c>
    </row>
    <row r="419" spans="1:50">
      <c r="A419" s="2"/>
      <c r="D419" s="2"/>
      <c r="G419" s="2"/>
      <c r="J419" s="2"/>
      <c r="M419" s="2"/>
      <c r="P419" s="2"/>
      <c r="S419" s="2"/>
      <c r="V419" s="2"/>
      <c r="Y419" s="2"/>
      <c r="AB419" s="2"/>
      <c r="AE419" s="2"/>
      <c r="AH419" s="2"/>
      <c r="AK419" s="2"/>
      <c r="AN419" s="2">
        <v>40776</v>
      </c>
      <c r="AO419" t="s">
        <v>15</v>
      </c>
      <c r="AQ419" s="2">
        <v>40776</v>
      </c>
      <c r="AR419" t="s">
        <v>15</v>
      </c>
      <c r="AT419" s="2">
        <v>40776</v>
      </c>
      <c r="AU419" t="s">
        <v>15</v>
      </c>
      <c r="AW419" s="2">
        <v>40776</v>
      </c>
      <c r="AX419" t="s">
        <v>15</v>
      </c>
    </row>
    <row r="420" spans="1:50">
      <c r="A420" s="2"/>
      <c r="D420" s="2"/>
      <c r="G420" s="2"/>
      <c r="J420" s="2"/>
      <c r="M420" s="2"/>
      <c r="P420" s="2"/>
      <c r="S420" s="2"/>
      <c r="V420" s="2"/>
      <c r="Y420" s="2"/>
      <c r="AB420" s="2"/>
      <c r="AE420" s="2"/>
      <c r="AH420" s="2"/>
      <c r="AK420" s="2"/>
      <c r="AN420" s="2">
        <v>40777</v>
      </c>
      <c r="AO420">
        <v>1123.82</v>
      </c>
      <c r="AQ420" s="2">
        <v>40777</v>
      </c>
      <c r="AR420">
        <v>827.52</v>
      </c>
      <c r="AT420" s="2">
        <v>40777</v>
      </c>
      <c r="AU420">
        <v>220.07</v>
      </c>
      <c r="AW420" s="2">
        <v>40777</v>
      </c>
      <c r="AX420">
        <v>1982.04</v>
      </c>
    </row>
    <row r="421" spans="1:50">
      <c r="A421" s="2"/>
      <c r="D421" s="2"/>
      <c r="G421" s="2"/>
      <c r="J421" s="2"/>
      <c r="M421" s="2"/>
      <c r="P421" s="2"/>
      <c r="S421" s="2"/>
      <c r="V421" s="2"/>
      <c r="Y421" s="2"/>
      <c r="AB421" s="2"/>
      <c r="AE421" s="2"/>
      <c r="AH421" s="2"/>
      <c r="AK421" s="2"/>
      <c r="AN421" s="2">
        <v>40778</v>
      </c>
      <c r="AO421">
        <v>1162.3499999999999</v>
      </c>
      <c r="AQ421" s="2">
        <v>40778</v>
      </c>
      <c r="AR421">
        <v>822.36</v>
      </c>
      <c r="AT421" s="2">
        <v>40778</v>
      </c>
      <c r="AU421">
        <v>220.11</v>
      </c>
      <c r="AW421" s="2">
        <v>40778</v>
      </c>
      <c r="AX421">
        <v>1977.07</v>
      </c>
    </row>
    <row r="422" spans="1:50">
      <c r="A422" s="2"/>
      <c r="D422" s="2"/>
      <c r="G422" s="2"/>
      <c r="J422" s="2"/>
      <c r="M422" s="2"/>
      <c r="P422" s="2"/>
      <c r="S422" s="2"/>
      <c r="V422" s="2"/>
      <c r="Y422" s="2"/>
      <c r="AB422" s="2"/>
      <c r="AE422" s="2"/>
      <c r="AH422" s="2"/>
      <c r="AK422" s="2"/>
      <c r="AN422" s="2">
        <v>40779</v>
      </c>
      <c r="AO422">
        <v>1177.5999999999999</v>
      </c>
      <c r="AQ422" s="2">
        <v>40779</v>
      </c>
      <c r="AR422">
        <v>819.8</v>
      </c>
      <c r="AT422" s="2">
        <v>40779</v>
      </c>
      <c r="AU422">
        <v>219.22</v>
      </c>
      <c r="AW422" s="2">
        <v>40779</v>
      </c>
      <c r="AX422">
        <v>1966.21</v>
      </c>
    </row>
    <row r="423" spans="1:50">
      <c r="A423" s="2"/>
      <c r="D423" s="2"/>
      <c r="G423" s="2"/>
      <c r="J423" s="2"/>
      <c r="M423" s="2"/>
      <c r="P423" s="2"/>
      <c r="S423" s="2"/>
      <c r="V423" s="2"/>
      <c r="Y423" s="2"/>
      <c r="AB423" s="2"/>
      <c r="AE423" s="2"/>
      <c r="AH423" s="2"/>
      <c r="AK423" s="2"/>
      <c r="AN423" s="2">
        <v>40780</v>
      </c>
      <c r="AO423">
        <v>1159.27</v>
      </c>
      <c r="AQ423" s="2">
        <v>40780</v>
      </c>
      <c r="AR423">
        <v>820.33</v>
      </c>
      <c r="AT423" s="2">
        <v>40780</v>
      </c>
      <c r="AU423">
        <v>218.27</v>
      </c>
      <c r="AW423" s="2">
        <v>40780</v>
      </c>
      <c r="AX423">
        <v>1970.51</v>
      </c>
    </row>
    <row r="424" spans="1:50">
      <c r="A424" s="2"/>
      <c r="D424" s="2"/>
      <c r="G424" s="2"/>
      <c r="J424" s="2"/>
      <c r="M424" s="2"/>
      <c r="P424" s="2"/>
      <c r="S424" s="2"/>
      <c r="V424" s="2"/>
      <c r="Y424" s="2"/>
      <c r="AB424" s="2"/>
      <c r="AE424" s="2"/>
      <c r="AH424" s="2"/>
      <c r="AK424" s="2"/>
      <c r="AN424" s="2">
        <v>40781</v>
      </c>
      <c r="AO424">
        <v>1176.8</v>
      </c>
      <c r="AQ424" s="2">
        <v>40781</v>
      </c>
      <c r="AR424">
        <v>819.75</v>
      </c>
      <c r="AT424" s="2">
        <v>40781</v>
      </c>
      <c r="AU424">
        <v>218.97</v>
      </c>
      <c r="AW424" s="2">
        <v>40781</v>
      </c>
      <c r="AX424">
        <v>1974.71</v>
      </c>
    </row>
    <row r="425" spans="1:50">
      <c r="A425" s="2"/>
      <c r="D425" s="2"/>
      <c r="G425" s="2"/>
      <c r="J425" s="2"/>
      <c r="M425" s="2"/>
      <c r="P425" s="2"/>
      <c r="S425" s="2"/>
      <c r="V425" s="2"/>
      <c r="Y425" s="2"/>
      <c r="AB425" s="2"/>
      <c r="AE425" s="2"/>
      <c r="AH425" s="2"/>
      <c r="AK425" s="2"/>
      <c r="AN425" s="2">
        <v>40782</v>
      </c>
      <c r="AO425" t="s">
        <v>15</v>
      </c>
      <c r="AQ425" s="2">
        <v>40782</v>
      </c>
      <c r="AR425" t="s">
        <v>15</v>
      </c>
      <c r="AT425" s="2">
        <v>40782</v>
      </c>
      <c r="AU425" t="s">
        <v>15</v>
      </c>
      <c r="AW425" s="2">
        <v>40782</v>
      </c>
      <c r="AX425" t="s">
        <v>15</v>
      </c>
    </row>
    <row r="426" spans="1:50">
      <c r="A426" s="2"/>
      <c r="D426" s="2"/>
      <c r="G426" s="2"/>
      <c r="J426" s="2"/>
      <c r="M426" s="2"/>
      <c r="P426" s="2"/>
      <c r="S426" s="2"/>
      <c r="V426" s="2"/>
      <c r="Y426" s="2"/>
      <c r="AB426" s="2"/>
      <c r="AE426" s="2"/>
      <c r="AH426" s="2"/>
      <c r="AK426" s="2"/>
      <c r="AN426" s="2">
        <v>40783</v>
      </c>
      <c r="AO426" t="s">
        <v>15</v>
      </c>
      <c r="AQ426" s="2">
        <v>40783</v>
      </c>
      <c r="AR426" t="s">
        <v>15</v>
      </c>
      <c r="AT426" s="2">
        <v>40783</v>
      </c>
      <c r="AU426" t="s">
        <v>15</v>
      </c>
      <c r="AW426" s="2">
        <v>40783</v>
      </c>
      <c r="AX426" t="s">
        <v>15</v>
      </c>
    </row>
    <row r="427" spans="1:50">
      <c r="A427" s="2"/>
      <c r="D427" s="2"/>
      <c r="G427" s="2"/>
      <c r="J427" s="2"/>
      <c r="M427" s="2"/>
      <c r="P427" s="2"/>
      <c r="S427" s="2"/>
      <c r="V427" s="2"/>
      <c r="Y427" s="2"/>
      <c r="AB427" s="2"/>
      <c r="AE427" s="2"/>
      <c r="AH427" s="2"/>
      <c r="AK427" s="2"/>
      <c r="AN427" s="2">
        <v>40784</v>
      </c>
      <c r="AO427">
        <v>1210.08</v>
      </c>
      <c r="AQ427" s="2">
        <v>40784</v>
      </c>
      <c r="AR427">
        <v>821.59</v>
      </c>
      <c r="AT427" s="2">
        <v>40784</v>
      </c>
      <c r="AU427">
        <v>219.81</v>
      </c>
      <c r="AW427" s="2">
        <v>40784</v>
      </c>
      <c r="AX427">
        <v>1968.02</v>
      </c>
    </row>
    <row r="428" spans="1:50">
      <c r="A428" s="2"/>
      <c r="D428" s="2"/>
      <c r="G428" s="2"/>
      <c r="J428" s="2"/>
      <c r="M428" s="2"/>
      <c r="P428" s="2"/>
      <c r="S428" s="2"/>
      <c r="V428" s="2"/>
      <c r="Y428" s="2"/>
      <c r="AB428" s="2"/>
      <c r="AE428" s="2"/>
      <c r="AH428" s="2"/>
      <c r="AK428" s="2"/>
      <c r="AN428" s="2">
        <v>40785</v>
      </c>
      <c r="AO428">
        <v>1212.92</v>
      </c>
      <c r="AQ428" s="2">
        <v>40785</v>
      </c>
      <c r="AR428">
        <v>824.26</v>
      </c>
      <c r="AT428" s="2">
        <v>40785</v>
      </c>
      <c r="AU428">
        <v>219.65</v>
      </c>
      <c r="AW428" s="2">
        <v>40785</v>
      </c>
      <c r="AX428">
        <v>1977.03</v>
      </c>
    </row>
    <row r="429" spans="1:50">
      <c r="A429" s="2"/>
      <c r="D429" s="2"/>
      <c r="G429" s="2"/>
      <c r="J429" s="2"/>
      <c r="M429" s="2"/>
      <c r="P429" s="2"/>
      <c r="S429" s="2"/>
      <c r="V429" s="2"/>
      <c r="Y429" s="2"/>
      <c r="AB429" s="2"/>
      <c r="AE429" s="2"/>
      <c r="AH429" s="2"/>
      <c r="AK429" s="2"/>
      <c r="AN429" s="2">
        <v>40786</v>
      </c>
      <c r="AO429">
        <v>1218.8900000000001</v>
      </c>
      <c r="AQ429" s="2">
        <v>40786</v>
      </c>
      <c r="AR429">
        <v>829.85</v>
      </c>
      <c r="AT429" s="2">
        <v>40786</v>
      </c>
      <c r="AU429">
        <v>219.25</v>
      </c>
      <c r="AW429" s="2">
        <v>40786</v>
      </c>
      <c r="AX429">
        <v>1971.91</v>
      </c>
    </row>
    <row r="430" spans="1:50">
      <c r="A430" s="2"/>
      <c r="D430" s="2"/>
      <c r="G430" s="2"/>
      <c r="J430" s="2"/>
      <c r="M430" s="2"/>
      <c r="P430" s="2"/>
      <c r="S430" s="2"/>
      <c r="V430" s="2"/>
      <c r="Y430" s="2"/>
      <c r="AB430" s="2"/>
      <c r="AE430" s="2"/>
      <c r="AH430" s="2"/>
      <c r="AK430" s="2"/>
      <c r="AN430" s="2">
        <v>40787</v>
      </c>
      <c r="AO430">
        <v>1204.42</v>
      </c>
      <c r="AQ430" s="2">
        <v>40787</v>
      </c>
      <c r="AR430">
        <v>830.96</v>
      </c>
      <c r="AT430" s="2">
        <v>40787</v>
      </c>
      <c r="AU430">
        <v>218.36</v>
      </c>
      <c r="AW430" s="2">
        <v>40787</v>
      </c>
      <c r="AX430">
        <v>1978.83</v>
      </c>
    </row>
    <row r="431" spans="1:50">
      <c r="A431" s="2"/>
      <c r="D431" s="2"/>
      <c r="G431" s="2"/>
      <c r="J431" s="2"/>
      <c r="M431" s="2"/>
      <c r="P431" s="2"/>
      <c r="S431" s="2"/>
      <c r="V431" s="2"/>
      <c r="Y431" s="2"/>
      <c r="AB431" s="2"/>
      <c r="AE431" s="2"/>
      <c r="AH431" s="2"/>
      <c r="AK431" s="2"/>
      <c r="AN431" s="2">
        <v>40788</v>
      </c>
      <c r="AO431">
        <v>1173.97</v>
      </c>
      <c r="AQ431" s="2">
        <v>40788</v>
      </c>
      <c r="AR431">
        <v>830.21</v>
      </c>
      <c r="AT431" s="2">
        <v>40788</v>
      </c>
      <c r="AU431">
        <v>218.97</v>
      </c>
      <c r="AW431" s="2">
        <v>40788</v>
      </c>
      <c r="AX431">
        <v>1991.62</v>
      </c>
    </row>
    <row r="432" spans="1:50">
      <c r="A432" s="2"/>
      <c r="D432" s="2"/>
      <c r="G432" s="2"/>
      <c r="J432" s="2"/>
      <c r="M432" s="2"/>
      <c r="P432" s="2"/>
      <c r="S432" s="2"/>
      <c r="V432" s="2"/>
      <c r="Y432" s="2"/>
      <c r="AB432" s="2"/>
      <c r="AE432" s="2"/>
      <c r="AH432" s="2"/>
      <c r="AK432" s="2"/>
      <c r="AN432" s="2">
        <v>40789</v>
      </c>
      <c r="AO432" t="s">
        <v>15</v>
      </c>
      <c r="AQ432" s="2">
        <v>40789</v>
      </c>
      <c r="AR432" t="s">
        <v>15</v>
      </c>
      <c r="AT432" s="2">
        <v>40789</v>
      </c>
      <c r="AU432" t="s">
        <v>15</v>
      </c>
      <c r="AW432" s="2">
        <v>40789</v>
      </c>
      <c r="AX432" t="s">
        <v>15</v>
      </c>
    </row>
    <row r="433" spans="1:50">
      <c r="A433" s="2"/>
      <c r="D433" s="2"/>
      <c r="G433" s="2"/>
      <c r="J433" s="2"/>
      <c r="M433" s="2"/>
      <c r="P433" s="2"/>
      <c r="S433" s="2"/>
      <c r="V433" s="2"/>
      <c r="Y433" s="2"/>
      <c r="AB433" s="2"/>
      <c r="AE433" s="2"/>
      <c r="AH433" s="2"/>
      <c r="AK433" s="2"/>
      <c r="AN433" s="2">
        <v>40790</v>
      </c>
      <c r="AO433" t="s">
        <v>15</v>
      </c>
      <c r="AQ433" s="2">
        <v>40790</v>
      </c>
      <c r="AR433" t="s">
        <v>15</v>
      </c>
      <c r="AT433" s="2">
        <v>40790</v>
      </c>
      <c r="AU433" t="s">
        <v>15</v>
      </c>
      <c r="AW433" s="2">
        <v>40790</v>
      </c>
      <c r="AX433" t="s">
        <v>15</v>
      </c>
    </row>
    <row r="434" spans="1:50">
      <c r="A434" s="2"/>
      <c r="D434" s="2"/>
      <c r="G434" s="2"/>
      <c r="J434" s="2"/>
      <c r="M434" s="2"/>
      <c r="P434" s="2"/>
      <c r="S434" s="2"/>
      <c r="V434" s="2"/>
      <c r="Y434" s="2"/>
      <c r="AB434" s="2"/>
      <c r="AE434" s="2"/>
      <c r="AH434" s="2"/>
      <c r="AK434" s="2"/>
      <c r="AN434" s="2">
        <v>40791</v>
      </c>
      <c r="AO434" t="s">
        <v>15</v>
      </c>
      <c r="AQ434" s="2">
        <v>40791</v>
      </c>
      <c r="AR434">
        <v>828.39</v>
      </c>
      <c r="AT434" s="2">
        <v>40791</v>
      </c>
      <c r="AU434">
        <v>218.5</v>
      </c>
      <c r="AW434" s="2">
        <v>40791</v>
      </c>
      <c r="AX434" t="s">
        <v>15</v>
      </c>
    </row>
    <row r="435" spans="1:50">
      <c r="A435" s="2"/>
      <c r="D435" s="2"/>
      <c r="G435" s="2"/>
      <c r="J435" s="2"/>
      <c r="M435" s="2"/>
      <c r="P435" s="2"/>
      <c r="S435" s="2"/>
      <c r="V435" s="2"/>
      <c r="Y435" s="2"/>
      <c r="AB435" s="2"/>
      <c r="AE435" s="2"/>
      <c r="AH435" s="2"/>
      <c r="AK435" s="2"/>
      <c r="AN435" s="2">
        <v>40792</v>
      </c>
      <c r="AO435">
        <v>1165.24</v>
      </c>
      <c r="AQ435" s="2">
        <v>40792</v>
      </c>
      <c r="AR435">
        <v>822.32</v>
      </c>
      <c r="AT435" s="2">
        <v>40792</v>
      </c>
      <c r="AU435">
        <v>218.07</v>
      </c>
      <c r="AW435" s="2">
        <v>40792</v>
      </c>
      <c r="AX435">
        <v>1994.06</v>
      </c>
    </row>
    <row r="436" spans="1:50">
      <c r="A436" s="2"/>
      <c r="D436" s="2"/>
      <c r="G436" s="2"/>
      <c r="J436" s="2"/>
      <c r="M436" s="2"/>
      <c r="P436" s="2"/>
      <c r="S436" s="2"/>
      <c r="V436" s="2"/>
      <c r="Y436" s="2"/>
      <c r="AB436" s="2"/>
      <c r="AE436" s="2"/>
      <c r="AH436" s="2"/>
      <c r="AK436" s="2"/>
      <c r="AN436" s="2">
        <v>40793</v>
      </c>
      <c r="AO436">
        <v>1198.6199999999999</v>
      </c>
      <c r="AQ436" s="2">
        <v>40793</v>
      </c>
      <c r="AR436">
        <v>824.52</v>
      </c>
      <c r="AT436" s="2">
        <v>40793</v>
      </c>
      <c r="AU436">
        <v>217.73</v>
      </c>
      <c r="AW436" s="2">
        <v>40793</v>
      </c>
      <c r="AX436">
        <v>1987.78</v>
      </c>
    </row>
    <row r="437" spans="1:50">
      <c r="A437" s="2"/>
      <c r="D437" s="2"/>
      <c r="G437" s="2"/>
      <c r="J437" s="2"/>
      <c r="M437" s="2"/>
      <c r="P437" s="2"/>
      <c r="S437" s="2"/>
      <c r="V437" s="2"/>
      <c r="Y437" s="2"/>
      <c r="AB437" s="2"/>
      <c r="AE437" s="2"/>
      <c r="AH437" s="2"/>
      <c r="AK437" s="2"/>
      <c r="AN437" s="2">
        <v>40794</v>
      </c>
      <c r="AO437">
        <v>1185.9000000000001</v>
      </c>
      <c r="AQ437" s="2">
        <v>40794</v>
      </c>
      <c r="AR437">
        <v>825.33</v>
      </c>
      <c r="AT437" s="2">
        <v>40794</v>
      </c>
      <c r="AU437">
        <v>217.89</v>
      </c>
      <c r="AW437" s="2">
        <v>40794</v>
      </c>
      <c r="AX437">
        <v>1992.14</v>
      </c>
    </row>
    <row r="438" spans="1:50">
      <c r="A438" s="2"/>
      <c r="D438" s="2"/>
      <c r="G438" s="2"/>
      <c r="J438" s="2"/>
      <c r="M438" s="2"/>
      <c r="P438" s="2"/>
      <c r="S438" s="2"/>
      <c r="V438" s="2"/>
      <c r="Y438" s="2"/>
      <c r="AB438" s="2"/>
      <c r="AE438" s="2"/>
      <c r="AH438" s="2"/>
      <c r="AK438" s="2"/>
      <c r="AN438" s="2">
        <v>40795</v>
      </c>
      <c r="AO438">
        <v>1154.23</v>
      </c>
      <c r="AQ438" s="2">
        <v>40795</v>
      </c>
      <c r="AR438">
        <v>821.21</v>
      </c>
      <c r="AT438" s="2">
        <v>40795</v>
      </c>
      <c r="AU438">
        <v>216.38</v>
      </c>
      <c r="AW438" s="2">
        <v>40795</v>
      </c>
      <c r="AX438">
        <v>1998.54</v>
      </c>
    </row>
    <row r="439" spans="1:50">
      <c r="A439" s="2"/>
      <c r="D439" s="2"/>
      <c r="G439" s="2"/>
      <c r="J439" s="2"/>
      <c r="M439" s="2"/>
      <c r="P439" s="2"/>
      <c r="S439" s="2"/>
      <c r="V439" s="2"/>
      <c r="Y439" s="2"/>
      <c r="AB439" s="2"/>
      <c r="AE439" s="2"/>
      <c r="AH439" s="2"/>
      <c r="AK439" s="2"/>
      <c r="AN439" s="2">
        <v>40796</v>
      </c>
      <c r="AO439" t="s">
        <v>15</v>
      </c>
      <c r="AQ439" s="2">
        <v>40796</v>
      </c>
      <c r="AR439" t="s">
        <v>15</v>
      </c>
      <c r="AT439" s="2">
        <v>40796</v>
      </c>
      <c r="AU439" t="s">
        <v>15</v>
      </c>
      <c r="AW439" s="2">
        <v>40796</v>
      </c>
      <c r="AX439" t="s">
        <v>15</v>
      </c>
    </row>
    <row r="440" spans="1:50">
      <c r="A440" s="2"/>
      <c r="D440" s="2"/>
      <c r="G440" s="2"/>
      <c r="J440" s="2"/>
      <c r="M440" s="2"/>
      <c r="P440" s="2"/>
      <c r="S440" s="2"/>
      <c r="V440" s="2"/>
      <c r="Y440" s="2"/>
      <c r="AB440" s="2"/>
      <c r="AE440" s="2"/>
      <c r="AH440" s="2"/>
      <c r="AK440" s="2"/>
      <c r="AN440" s="2">
        <v>40797</v>
      </c>
      <c r="AO440" t="s">
        <v>15</v>
      </c>
      <c r="AQ440" s="2">
        <v>40797</v>
      </c>
      <c r="AR440" t="s">
        <v>15</v>
      </c>
      <c r="AT440" s="2">
        <v>40797</v>
      </c>
      <c r="AU440" t="s">
        <v>15</v>
      </c>
      <c r="AW440" s="2">
        <v>40797</v>
      </c>
      <c r="AX440" t="s">
        <v>15</v>
      </c>
    </row>
    <row r="441" spans="1:50">
      <c r="A441" s="2"/>
      <c r="D441" s="2"/>
      <c r="G441" s="2"/>
      <c r="J441" s="2"/>
      <c r="M441" s="2"/>
      <c r="P441" s="2"/>
      <c r="S441" s="2"/>
      <c r="V441" s="2"/>
      <c r="Y441" s="2"/>
      <c r="AB441" s="2"/>
      <c r="AE441" s="2"/>
      <c r="AH441" s="2"/>
      <c r="AK441" s="2"/>
      <c r="AN441" s="2">
        <v>40798</v>
      </c>
      <c r="AO441">
        <v>1162.27</v>
      </c>
      <c r="AQ441" s="2">
        <v>40798</v>
      </c>
      <c r="AR441">
        <v>814.55</v>
      </c>
      <c r="AT441" s="2">
        <v>40798</v>
      </c>
      <c r="AU441">
        <v>216.24</v>
      </c>
      <c r="AW441" s="2">
        <v>40798</v>
      </c>
      <c r="AX441">
        <v>1997</v>
      </c>
    </row>
    <row r="442" spans="1:50">
      <c r="A442" s="2"/>
      <c r="D442" s="2"/>
      <c r="G442" s="2"/>
      <c r="J442" s="2"/>
      <c r="M442" s="2"/>
      <c r="P442" s="2"/>
      <c r="S442" s="2"/>
      <c r="V442" s="2"/>
      <c r="Y442" s="2"/>
      <c r="AB442" s="2"/>
      <c r="AE442" s="2"/>
      <c r="AH442" s="2"/>
      <c r="AK442" s="2"/>
      <c r="AN442" s="2">
        <v>40799</v>
      </c>
      <c r="AO442">
        <v>1172.8699999999999</v>
      </c>
      <c r="AQ442" s="2">
        <v>40799</v>
      </c>
      <c r="AR442">
        <v>813.56</v>
      </c>
      <c r="AT442" s="2">
        <v>40799</v>
      </c>
      <c r="AU442">
        <v>216.31</v>
      </c>
      <c r="AW442" s="2">
        <v>40799</v>
      </c>
      <c r="AX442">
        <v>1990.96</v>
      </c>
    </row>
    <row r="443" spans="1:50">
      <c r="A443" s="2"/>
      <c r="D443" s="2"/>
      <c r="G443" s="2"/>
      <c r="J443" s="2"/>
      <c r="M443" s="2"/>
      <c r="P443" s="2"/>
      <c r="S443" s="2"/>
      <c r="V443" s="2"/>
      <c r="Y443" s="2"/>
      <c r="AB443" s="2"/>
      <c r="AE443" s="2"/>
      <c r="AH443" s="2"/>
      <c r="AK443" s="2"/>
      <c r="AN443" s="2">
        <v>40800</v>
      </c>
      <c r="AO443">
        <v>1188.68</v>
      </c>
      <c r="AQ443" s="2">
        <v>40800</v>
      </c>
      <c r="AR443">
        <v>813.89</v>
      </c>
      <c r="AT443" s="2">
        <v>40800</v>
      </c>
      <c r="AU443">
        <v>216.08</v>
      </c>
      <c r="AW443" s="2">
        <v>40800</v>
      </c>
      <c r="AX443">
        <v>1990.96</v>
      </c>
    </row>
    <row r="444" spans="1:50">
      <c r="A444" s="2"/>
      <c r="D444" s="2"/>
      <c r="G444" s="2"/>
      <c r="J444" s="2"/>
      <c r="M444" s="2"/>
      <c r="P444" s="2"/>
      <c r="S444" s="2"/>
      <c r="V444" s="2"/>
      <c r="Y444" s="2"/>
      <c r="AB444" s="2"/>
      <c r="AE444" s="2"/>
      <c r="AH444" s="2"/>
      <c r="AK444" s="2"/>
      <c r="AN444" s="2">
        <v>40801</v>
      </c>
      <c r="AO444">
        <v>1209.1099999999999</v>
      </c>
      <c r="AQ444" s="2">
        <v>40801</v>
      </c>
      <c r="AR444">
        <v>816.14</v>
      </c>
      <c r="AT444" s="2">
        <v>40801</v>
      </c>
      <c r="AU444">
        <v>216.63</v>
      </c>
      <c r="AW444" s="2">
        <v>40801</v>
      </c>
      <c r="AX444">
        <v>1985.49</v>
      </c>
    </row>
    <row r="445" spans="1:50">
      <c r="A445" s="2"/>
      <c r="D445" s="2"/>
      <c r="G445" s="2"/>
      <c r="J445" s="2"/>
      <c r="M445" s="2"/>
      <c r="P445" s="2"/>
      <c r="S445" s="2"/>
      <c r="V445" s="2"/>
      <c r="Y445" s="2"/>
      <c r="AB445" s="2"/>
      <c r="AE445" s="2"/>
      <c r="AH445" s="2"/>
      <c r="AK445" s="2"/>
      <c r="AN445" s="2">
        <v>40802</v>
      </c>
      <c r="AO445">
        <v>1216.01</v>
      </c>
      <c r="AQ445" s="2">
        <v>40802</v>
      </c>
      <c r="AR445">
        <v>817.61</v>
      </c>
      <c r="AT445" s="2">
        <v>40802</v>
      </c>
      <c r="AU445">
        <v>216.68</v>
      </c>
      <c r="AW445" s="2">
        <v>40802</v>
      </c>
      <c r="AX445">
        <v>1986.86</v>
      </c>
    </row>
    <row r="446" spans="1:50">
      <c r="A446" s="2"/>
      <c r="D446" s="2"/>
      <c r="G446" s="2"/>
      <c r="J446" s="2"/>
      <c r="M446" s="2"/>
      <c r="P446" s="2"/>
      <c r="S446" s="2"/>
      <c r="V446" s="2"/>
      <c r="Y446" s="2"/>
      <c r="AB446" s="2"/>
      <c r="AE446" s="2"/>
      <c r="AH446" s="2"/>
      <c r="AK446" s="2"/>
      <c r="AN446" s="2">
        <v>40803</v>
      </c>
      <c r="AO446" t="s">
        <v>15</v>
      </c>
      <c r="AQ446" s="2">
        <v>40803</v>
      </c>
      <c r="AR446" t="s">
        <v>15</v>
      </c>
      <c r="AT446" s="2">
        <v>40803</v>
      </c>
      <c r="AU446" t="s">
        <v>15</v>
      </c>
      <c r="AW446" s="2">
        <v>40803</v>
      </c>
      <c r="AX446" t="s">
        <v>15</v>
      </c>
    </row>
    <row r="447" spans="1:50">
      <c r="A447" s="2"/>
      <c r="D447" s="2"/>
      <c r="G447" s="2"/>
      <c r="J447" s="2"/>
      <c r="M447" s="2"/>
      <c r="P447" s="2"/>
      <c r="S447" s="2"/>
      <c r="V447" s="2"/>
      <c r="Y447" s="2"/>
      <c r="AB447" s="2"/>
      <c r="AE447" s="2"/>
      <c r="AH447" s="2"/>
      <c r="AK447" s="2"/>
      <c r="AN447" s="2">
        <v>40804</v>
      </c>
      <c r="AO447" t="s">
        <v>15</v>
      </c>
      <c r="AQ447" s="2">
        <v>40804</v>
      </c>
      <c r="AR447" t="s">
        <v>15</v>
      </c>
      <c r="AT447" s="2">
        <v>40804</v>
      </c>
      <c r="AU447" t="s">
        <v>15</v>
      </c>
      <c r="AW447" s="2">
        <v>40804</v>
      </c>
      <c r="AX447" t="s">
        <v>15</v>
      </c>
    </row>
    <row r="448" spans="1:50">
      <c r="A448" s="2"/>
      <c r="D448" s="2"/>
      <c r="G448" s="2"/>
      <c r="J448" s="2"/>
      <c r="M448" s="2"/>
      <c r="P448" s="2"/>
      <c r="S448" s="2"/>
      <c r="V448" s="2"/>
      <c r="Y448" s="2"/>
      <c r="AB448" s="2"/>
      <c r="AE448" s="2"/>
      <c r="AH448" s="2"/>
      <c r="AK448" s="2"/>
      <c r="AN448" s="2">
        <v>40805</v>
      </c>
      <c r="AO448">
        <v>1204.0899999999999</v>
      </c>
      <c r="AQ448" s="2">
        <v>40805</v>
      </c>
      <c r="AR448">
        <v>814.62</v>
      </c>
      <c r="AT448" s="2">
        <v>40805</v>
      </c>
      <c r="AU448">
        <v>216.36</v>
      </c>
      <c r="AW448" s="2">
        <v>40805</v>
      </c>
      <c r="AX448">
        <v>2000.13</v>
      </c>
    </row>
    <row r="449" spans="1:50">
      <c r="A449" s="2"/>
      <c r="D449" s="2"/>
      <c r="G449" s="2"/>
      <c r="J449" s="2"/>
      <c r="M449" s="2"/>
      <c r="P449" s="2"/>
      <c r="S449" s="2"/>
      <c r="V449" s="2"/>
      <c r="Y449" s="2"/>
      <c r="AB449" s="2"/>
      <c r="AE449" s="2"/>
      <c r="AH449" s="2"/>
      <c r="AK449" s="2"/>
      <c r="AN449" s="2">
        <v>40806</v>
      </c>
      <c r="AO449">
        <v>1202.0899999999999</v>
      </c>
      <c r="AQ449" s="2">
        <v>40806</v>
      </c>
      <c r="AR449">
        <v>815.17</v>
      </c>
      <c r="AT449" s="2">
        <v>40806</v>
      </c>
      <c r="AU449">
        <v>216.75</v>
      </c>
      <c r="AW449" s="2">
        <v>40806</v>
      </c>
      <c r="AX449">
        <v>1998.82</v>
      </c>
    </row>
    <row r="450" spans="1:50">
      <c r="A450" s="2"/>
      <c r="D450" s="2"/>
      <c r="G450" s="2"/>
      <c r="J450" s="2"/>
      <c r="M450" s="2"/>
      <c r="P450" s="2"/>
      <c r="S450" s="2"/>
      <c r="V450" s="2"/>
      <c r="Y450" s="2"/>
      <c r="AB450" s="2"/>
      <c r="AE450" s="2"/>
      <c r="AH450" s="2"/>
      <c r="AK450" s="2"/>
      <c r="AN450" s="2">
        <v>40807</v>
      </c>
      <c r="AO450">
        <v>1166.76</v>
      </c>
      <c r="AQ450" s="2">
        <v>40807</v>
      </c>
      <c r="AR450">
        <v>813.97</v>
      </c>
      <c r="AT450" s="2">
        <v>40807</v>
      </c>
      <c r="AU450">
        <v>216.66</v>
      </c>
      <c r="AW450" s="2">
        <v>40807</v>
      </c>
      <c r="AX450">
        <v>2007.5</v>
      </c>
    </row>
    <row r="451" spans="1:50">
      <c r="A451" s="2"/>
      <c r="D451" s="2"/>
      <c r="G451" s="2"/>
      <c r="J451" s="2"/>
      <c r="M451" s="2"/>
      <c r="P451" s="2"/>
      <c r="S451" s="2"/>
      <c r="V451" s="2"/>
      <c r="Y451" s="2"/>
      <c r="AB451" s="2"/>
      <c r="AE451" s="2"/>
      <c r="AH451" s="2"/>
      <c r="AK451" s="2"/>
      <c r="AN451" s="2">
        <v>40808</v>
      </c>
      <c r="AO451">
        <v>1129.56</v>
      </c>
      <c r="AQ451" s="2">
        <v>40808</v>
      </c>
      <c r="AR451">
        <v>803.43</v>
      </c>
      <c r="AT451" s="2">
        <v>40808</v>
      </c>
      <c r="AU451">
        <v>216.03</v>
      </c>
      <c r="AW451" s="2">
        <v>40808</v>
      </c>
      <c r="AX451">
        <v>2024.84</v>
      </c>
    </row>
    <row r="452" spans="1:50">
      <c r="A452" s="2"/>
      <c r="D452" s="2"/>
      <c r="G452" s="2"/>
      <c r="J452" s="2"/>
      <c r="M452" s="2"/>
      <c r="P452" s="2"/>
      <c r="S452" s="2"/>
      <c r="V452" s="2"/>
      <c r="Y452" s="2"/>
      <c r="AB452" s="2"/>
      <c r="AE452" s="2"/>
      <c r="AH452" s="2"/>
      <c r="AK452" s="2"/>
      <c r="AN452" s="2">
        <v>40809</v>
      </c>
      <c r="AO452">
        <v>1136.43</v>
      </c>
      <c r="AQ452" s="2">
        <v>40809</v>
      </c>
      <c r="AR452">
        <v>799.58</v>
      </c>
      <c r="AT452" s="2">
        <v>40809</v>
      </c>
      <c r="AU452">
        <v>216.25</v>
      </c>
      <c r="AW452" s="2">
        <v>40809</v>
      </c>
      <c r="AX452">
        <v>2015.3</v>
      </c>
    </row>
    <row r="453" spans="1:50">
      <c r="A453" s="2"/>
      <c r="D453" s="2"/>
      <c r="G453" s="2"/>
      <c r="J453" s="2"/>
      <c r="M453" s="2"/>
      <c r="P453" s="2"/>
      <c r="S453" s="2"/>
      <c r="V453" s="2"/>
      <c r="Y453" s="2"/>
      <c r="AB453" s="2"/>
      <c r="AE453" s="2"/>
      <c r="AH453" s="2"/>
      <c r="AK453" s="2"/>
      <c r="AN453" s="2">
        <v>40810</v>
      </c>
      <c r="AO453" t="s">
        <v>15</v>
      </c>
      <c r="AQ453" s="2">
        <v>40810</v>
      </c>
      <c r="AR453" t="s">
        <v>15</v>
      </c>
      <c r="AT453" s="2">
        <v>40810</v>
      </c>
      <c r="AU453" t="s">
        <v>15</v>
      </c>
      <c r="AW453" s="2">
        <v>40810</v>
      </c>
      <c r="AX453" t="s">
        <v>15</v>
      </c>
    </row>
    <row r="454" spans="1:50">
      <c r="A454" s="2"/>
      <c r="D454" s="2"/>
      <c r="G454" s="2"/>
      <c r="J454" s="2"/>
      <c r="M454" s="2"/>
      <c r="P454" s="2"/>
      <c r="S454" s="2"/>
      <c r="V454" s="2"/>
      <c r="Y454" s="2"/>
      <c r="AB454" s="2"/>
      <c r="AE454" s="2"/>
      <c r="AH454" s="2"/>
      <c r="AK454" s="2"/>
      <c r="AN454" s="2">
        <v>40811</v>
      </c>
      <c r="AO454" t="s">
        <v>15</v>
      </c>
      <c r="AQ454" s="2">
        <v>40811</v>
      </c>
      <c r="AR454" t="s">
        <v>15</v>
      </c>
      <c r="AT454" s="2">
        <v>40811</v>
      </c>
      <c r="AU454" t="s">
        <v>15</v>
      </c>
      <c r="AW454" s="2">
        <v>40811</v>
      </c>
      <c r="AX454" t="s">
        <v>15</v>
      </c>
    </row>
    <row r="455" spans="1:50">
      <c r="A455" s="2"/>
      <c r="D455" s="2"/>
      <c r="G455" s="2"/>
      <c r="J455" s="2"/>
      <c r="M455" s="2"/>
      <c r="P455" s="2"/>
      <c r="S455" s="2"/>
      <c r="V455" s="2"/>
      <c r="Y455" s="2"/>
      <c r="AB455" s="2"/>
      <c r="AE455" s="2"/>
      <c r="AH455" s="2"/>
      <c r="AK455" s="2"/>
      <c r="AN455" s="2">
        <v>40812</v>
      </c>
      <c r="AO455">
        <v>1162.95</v>
      </c>
      <c r="AQ455" s="2">
        <v>40812</v>
      </c>
      <c r="AR455">
        <v>796.5</v>
      </c>
      <c r="AT455" s="2">
        <v>40812</v>
      </c>
      <c r="AU455">
        <v>215.47</v>
      </c>
      <c r="AW455" s="2">
        <v>40812</v>
      </c>
      <c r="AX455">
        <v>2005.08</v>
      </c>
    </row>
    <row r="456" spans="1:50">
      <c r="A456" s="2"/>
      <c r="D456" s="2"/>
      <c r="G456" s="2"/>
      <c r="J456" s="2"/>
      <c r="M456" s="2"/>
      <c r="P456" s="2"/>
      <c r="S456" s="2"/>
      <c r="V456" s="2"/>
      <c r="Y456" s="2"/>
      <c r="AB456" s="2"/>
      <c r="AE456" s="2"/>
      <c r="AH456" s="2"/>
      <c r="AK456" s="2"/>
      <c r="AN456" s="2">
        <v>40813</v>
      </c>
      <c r="AO456">
        <v>1175.3800000000001</v>
      </c>
      <c r="AQ456" s="2">
        <v>40813</v>
      </c>
      <c r="AR456">
        <v>798.52</v>
      </c>
      <c r="AT456" s="2">
        <v>40813</v>
      </c>
      <c r="AU456">
        <v>215.72</v>
      </c>
      <c r="AW456" s="2">
        <v>40813</v>
      </c>
      <c r="AX456">
        <v>1994.89</v>
      </c>
    </row>
    <row r="457" spans="1:50">
      <c r="A457" s="2"/>
      <c r="D457" s="2"/>
      <c r="G457" s="2"/>
      <c r="J457" s="2"/>
      <c r="M457" s="2"/>
      <c r="P457" s="2"/>
      <c r="S457" s="2"/>
      <c r="V457" s="2"/>
      <c r="Y457" s="2"/>
      <c r="AB457" s="2"/>
      <c r="AE457" s="2"/>
      <c r="AH457" s="2"/>
      <c r="AK457" s="2"/>
      <c r="AN457" s="2">
        <v>40814</v>
      </c>
      <c r="AO457">
        <v>1151.06</v>
      </c>
      <c r="AQ457" s="2">
        <v>40814</v>
      </c>
      <c r="AR457">
        <v>796.17</v>
      </c>
      <c r="AT457" s="2">
        <v>40814</v>
      </c>
      <c r="AU457">
        <v>215.62</v>
      </c>
      <c r="AW457" s="2">
        <v>40814</v>
      </c>
      <c r="AX457">
        <v>1996.79</v>
      </c>
    </row>
    <row r="458" spans="1:50">
      <c r="A458" s="2"/>
      <c r="D458" s="2"/>
      <c r="G458" s="2"/>
      <c r="J458" s="2"/>
      <c r="M458" s="2"/>
      <c r="P458" s="2"/>
      <c r="S458" s="2"/>
      <c r="V458" s="2"/>
      <c r="Y458" s="2"/>
      <c r="AB458" s="2"/>
      <c r="AE458" s="2"/>
      <c r="AH458" s="2"/>
      <c r="AK458" s="2"/>
      <c r="AN458" s="2">
        <v>40815</v>
      </c>
      <c r="AO458">
        <v>1160.4000000000001</v>
      </c>
      <c r="AQ458" s="2">
        <v>40815</v>
      </c>
      <c r="AR458">
        <v>794.51</v>
      </c>
      <c r="AT458" s="2">
        <v>40815</v>
      </c>
      <c r="AU458">
        <v>215.56</v>
      </c>
      <c r="AW458" s="2">
        <v>40815</v>
      </c>
      <c r="AX458">
        <v>2002.34</v>
      </c>
    </row>
    <row r="459" spans="1:50">
      <c r="A459" s="2"/>
      <c r="D459" s="2"/>
      <c r="G459" s="2"/>
      <c r="J459" s="2"/>
      <c r="M459" s="2"/>
      <c r="P459" s="2"/>
      <c r="S459" s="2"/>
      <c r="V459" s="2"/>
      <c r="Y459" s="2"/>
      <c r="AB459" s="2"/>
      <c r="AE459" s="2"/>
      <c r="AH459" s="2"/>
      <c r="AK459" s="2"/>
      <c r="AN459" s="2">
        <v>40816</v>
      </c>
      <c r="AO459">
        <v>1131.42</v>
      </c>
      <c r="AQ459" s="2">
        <v>40816</v>
      </c>
      <c r="AR459">
        <v>788.12</v>
      </c>
      <c r="AT459" s="2">
        <v>40816</v>
      </c>
      <c r="AU459">
        <v>214.45</v>
      </c>
      <c r="AW459" s="2">
        <v>40816</v>
      </c>
      <c r="AX459">
        <v>2006.35</v>
      </c>
    </row>
    <row r="460" spans="1:50">
      <c r="A460" s="2"/>
      <c r="D460" s="2"/>
      <c r="G460" s="2"/>
      <c r="J460" s="2"/>
      <c r="M460" s="2"/>
      <c r="P460" s="2"/>
      <c r="S460" s="2"/>
      <c r="V460" s="2"/>
      <c r="Y460" s="2"/>
      <c r="AB460" s="2"/>
      <c r="AE460" s="2"/>
      <c r="AH460" s="2"/>
      <c r="AK460" s="2"/>
      <c r="AN460" s="2">
        <v>40817</v>
      </c>
      <c r="AO460" t="s">
        <v>15</v>
      </c>
      <c r="AQ460" s="2">
        <v>40817</v>
      </c>
      <c r="AR460" t="s">
        <v>15</v>
      </c>
      <c r="AT460" s="2">
        <v>40817</v>
      </c>
      <c r="AU460" t="s">
        <v>15</v>
      </c>
      <c r="AW460" s="2">
        <v>40817</v>
      </c>
      <c r="AX460" t="s">
        <v>15</v>
      </c>
    </row>
    <row r="461" spans="1:50">
      <c r="A461" s="2"/>
      <c r="D461" s="2"/>
      <c r="G461" s="2"/>
      <c r="J461" s="2"/>
      <c r="M461" s="2"/>
      <c r="P461" s="2"/>
      <c r="S461" s="2"/>
      <c r="V461" s="2"/>
      <c r="Y461" s="2"/>
      <c r="AB461" s="2"/>
      <c r="AE461" s="2"/>
      <c r="AH461" s="2"/>
      <c r="AK461" s="2"/>
      <c r="AN461" s="2">
        <v>40818</v>
      </c>
      <c r="AO461" t="s">
        <v>15</v>
      </c>
      <c r="AQ461" s="2">
        <v>40818</v>
      </c>
      <c r="AR461" t="s">
        <v>15</v>
      </c>
      <c r="AT461" s="2">
        <v>40818</v>
      </c>
      <c r="AU461" t="s">
        <v>15</v>
      </c>
      <c r="AW461" s="2">
        <v>40818</v>
      </c>
      <c r="AX461" t="s">
        <v>15</v>
      </c>
    </row>
    <row r="462" spans="1:50">
      <c r="A462" s="2"/>
      <c r="D462" s="2"/>
      <c r="G462" s="2"/>
      <c r="J462" s="2"/>
      <c r="M462" s="2"/>
      <c r="P462" s="2"/>
      <c r="S462" s="2"/>
      <c r="V462" s="2"/>
      <c r="Y462" s="2"/>
      <c r="AB462" s="2"/>
      <c r="AE462" s="2"/>
      <c r="AH462" s="2"/>
      <c r="AK462" s="2"/>
      <c r="AN462" s="2">
        <v>40819</v>
      </c>
      <c r="AO462">
        <v>1099.23</v>
      </c>
      <c r="AQ462" s="2">
        <v>40819</v>
      </c>
      <c r="AR462">
        <v>780.84</v>
      </c>
      <c r="AT462" s="2">
        <v>40819</v>
      </c>
      <c r="AU462">
        <v>214.77</v>
      </c>
      <c r="AW462" s="2">
        <v>40819</v>
      </c>
      <c r="AX462">
        <v>2021.06</v>
      </c>
    </row>
    <row r="463" spans="1:50">
      <c r="A463" s="2"/>
      <c r="D463" s="2"/>
      <c r="G463" s="2"/>
      <c r="J463" s="2"/>
      <c r="M463" s="2"/>
      <c r="P463" s="2"/>
      <c r="S463" s="2"/>
      <c r="V463" s="2"/>
      <c r="Y463" s="2"/>
      <c r="AB463" s="2"/>
      <c r="AE463" s="2"/>
      <c r="AH463" s="2"/>
      <c r="AK463" s="2"/>
      <c r="AN463" s="2">
        <v>40820</v>
      </c>
      <c r="AO463">
        <v>1123.95</v>
      </c>
      <c r="AQ463" s="2">
        <v>40820</v>
      </c>
      <c r="AR463">
        <v>769.68</v>
      </c>
      <c r="AT463" s="2">
        <v>40820</v>
      </c>
      <c r="AU463">
        <v>214.77</v>
      </c>
      <c r="AW463" s="2">
        <v>40820</v>
      </c>
      <c r="AX463">
        <v>2020.44</v>
      </c>
    </row>
    <row r="464" spans="1:50">
      <c r="A464" s="2"/>
      <c r="D464" s="2"/>
      <c r="G464" s="2"/>
      <c r="J464" s="2"/>
      <c r="M464" s="2"/>
      <c r="P464" s="2"/>
      <c r="S464" s="2"/>
      <c r="V464" s="2"/>
      <c r="Y464" s="2"/>
      <c r="AB464" s="2"/>
      <c r="AE464" s="2"/>
      <c r="AH464" s="2"/>
      <c r="AK464" s="2"/>
      <c r="AN464" s="2">
        <v>40821</v>
      </c>
      <c r="AO464">
        <v>1144.03</v>
      </c>
      <c r="AQ464" s="2">
        <v>40821</v>
      </c>
      <c r="AR464">
        <v>771.01</v>
      </c>
      <c r="AT464" s="2">
        <v>40821</v>
      </c>
      <c r="AU464">
        <v>214.27</v>
      </c>
      <c r="AW464" s="2">
        <v>40821</v>
      </c>
      <c r="AX464">
        <v>2009.34</v>
      </c>
    </row>
    <row r="465" spans="1:50">
      <c r="A465" s="2"/>
      <c r="D465" s="2"/>
      <c r="G465" s="2"/>
      <c r="J465" s="2"/>
      <c r="M465" s="2"/>
      <c r="P465" s="2"/>
      <c r="S465" s="2"/>
      <c r="V465" s="2"/>
      <c r="Y465" s="2"/>
      <c r="AB465" s="2"/>
      <c r="AE465" s="2"/>
      <c r="AH465" s="2"/>
      <c r="AK465" s="2"/>
      <c r="AN465" s="2">
        <v>40822</v>
      </c>
      <c r="AO465">
        <v>1164.97</v>
      </c>
      <c r="AQ465" s="2">
        <v>40822</v>
      </c>
      <c r="AR465">
        <v>778.37</v>
      </c>
      <c r="AT465" s="2">
        <v>40822</v>
      </c>
      <c r="AU465">
        <v>214.51</v>
      </c>
      <c r="AW465" s="2">
        <v>40822</v>
      </c>
      <c r="AX465">
        <v>2002.47</v>
      </c>
    </row>
    <row r="466" spans="1:50">
      <c r="A466" s="2"/>
      <c r="D466" s="2"/>
      <c r="G466" s="2"/>
      <c r="J466" s="2"/>
      <c r="M466" s="2"/>
      <c r="P466" s="2"/>
      <c r="S466" s="2"/>
      <c r="V466" s="2"/>
      <c r="Y466" s="2"/>
      <c r="AB466" s="2"/>
      <c r="AE466" s="2"/>
      <c r="AH466" s="2"/>
      <c r="AK466" s="2"/>
      <c r="AN466" s="2">
        <v>40823</v>
      </c>
      <c r="AO466">
        <v>1155.46</v>
      </c>
      <c r="AQ466" s="2">
        <v>40823</v>
      </c>
      <c r="AR466">
        <v>782.99</v>
      </c>
      <c r="AT466" s="2">
        <v>40823</v>
      </c>
      <c r="AU466">
        <v>214.99</v>
      </c>
      <c r="AW466" s="2">
        <v>40823</v>
      </c>
      <c r="AX466">
        <v>1994.7</v>
      </c>
    </row>
    <row r="467" spans="1:50">
      <c r="A467" s="2"/>
      <c r="D467" s="2"/>
      <c r="G467" s="2"/>
      <c r="J467" s="2"/>
      <c r="M467" s="2"/>
      <c r="P467" s="2"/>
      <c r="S467" s="2"/>
      <c r="V467" s="2"/>
      <c r="Y467" s="2"/>
      <c r="AB467" s="2"/>
      <c r="AE467" s="2"/>
      <c r="AH467" s="2"/>
      <c r="AK467" s="2"/>
      <c r="AN467" s="2">
        <v>40824</v>
      </c>
      <c r="AO467" t="s">
        <v>15</v>
      </c>
      <c r="AQ467" s="2">
        <v>40824</v>
      </c>
      <c r="AR467" t="s">
        <v>15</v>
      </c>
      <c r="AT467" s="2">
        <v>40824</v>
      </c>
      <c r="AU467" t="s">
        <v>15</v>
      </c>
      <c r="AW467" s="2">
        <v>40824</v>
      </c>
      <c r="AX467" t="s">
        <v>15</v>
      </c>
    </row>
    <row r="468" spans="1:50">
      <c r="A468" s="2"/>
      <c r="D468" s="2"/>
      <c r="G468" s="2"/>
      <c r="J468" s="2"/>
      <c r="M468" s="2"/>
      <c r="P468" s="2"/>
      <c r="S468" s="2"/>
      <c r="V468" s="2"/>
      <c r="Y468" s="2"/>
      <c r="AB468" s="2"/>
      <c r="AE468" s="2"/>
      <c r="AH468" s="2"/>
      <c r="AK468" s="2"/>
      <c r="AN468" s="2">
        <v>40825</v>
      </c>
      <c r="AO468" t="s">
        <v>15</v>
      </c>
      <c r="AQ468" s="2">
        <v>40825</v>
      </c>
      <c r="AR468" t="s">
        <v>15</v>
      </c>
      <c r="AT468" s="2">
        <v>40825</v>
      </c>
      <c r="AU468" t="s">
        <v>15</v>
      </c>
      <c r="AW468" s="2">
        <v>40825</v>
      </c>
      <c r="AX468" t="s">
        <v>15</v>
      </c>
    </row>
    <row r="469" spans="1:50">
      <c r="A469" s="2"/>
      <c r="D469" s="2"/>
      <c r="G469" s="2"/>
      <c r="J469" s="2"/>
      <c r="M469" s="2"/>
      <c r="P469" s="2"/>
      <c r="S469" s="2"/>
      <c r="V469" s="2"/>
      <c r="Y469" s="2"/>
      <c r="AB469" s="2"/>
      <c r="AE469" s="2"/>
      <c r="AH469" s="2"/>
      <c r="AK469" s="2"/>
      <c r="AN469" s="2">
        <v>40826</v>
      </c>
      <c r="AO469">
        <v>1194.8900000000001</v>
      </c>
      <c r="AQ469" s="2">
        <v>40826</v>
      </c>
      <c r="AR469">
        <v>785.1</v>
      </c>
      <c r="AT469" s="2">
        <v>40826</v>
      </c>
      <c r="AU469">
        <v>215.69</v>
      </c>
      <c r="AW469" s="2">
        <v>40826</v>
      </c>
      <c r="AX469" t="s">
        <v>15</v>
      </c>
    </row>
    <row r="470" spans="1:50">
      <c r="A470" s="2"/>
      <c r="D470" s="2"/>
      <c r="G470" s="2"/>
      <c r="J470" s="2"/>
      <c r="M470" s="2"/>
      <c r="P470" s="2"/>
      <c r="S470" s="2"/>
      <c r="V470" s="2"/>
      <c r="Y470" s="2"/>
      <c r="AB470" s="2"/>
      <c r="AE470" s="2"/>
      <c r="AH470" s="2"/>
      <c r="AK470" s="2"/>
      <c r="AN470" s="2">
        <v>40827</v>
      </c>
      <c r="AO470">
        <v>1195.54</v>
      </c>
      <c r="AQ470" s="2">
        <v>40827</v>
      </c>
      <c r="AR470">
        <v>790.85</v>
      </c>
      <c r="AT470" s="2">
        <v>40827</v>
      </c>
      <c r="AU470">
        <v>215.16</v>
      </c>
      <c r="AW470" s="2">
        <v>40827</v>
      </c>
      <c r="AX470">
        <v>1986.64</v>
      </c>
    </row>
    <row r="471" spans="1:50">
      <c r="A471" s="2"/>
      <c r="D471" s="2"/>
      <c r="G471" s="2"/>
      <c r="J471" s="2"/>
      <c r="M471" s="2"/>
      <c r="P471" s="2"/>
      <c r="S471" s="2"/>
      <c r="V471" s="2"/>
      <c r="Y471" s="2"/>
      <c r="AB471" s="2"/>
      <c r="AE471" s="2"/>
      <c r="AH471" s="2"/>
      <c r="AK471" s="2"/>
      <c r="AN471" s="2">
        <v>40828</v>
      </c>
      <c r="AO471">
        <v>1207.25</v>
      </c>
      <c r="AQ471" s="2">
        <v>40828</v>
      </c>
      <c r="AR471">
        <v>799.73</v>
      </c>
      <c r="AT471" s="2">
        <v>40828</v>
      </c>
      <c r="AU471">
        <v>214.97</v>
      </c>
      <c r="AW471" s="2">
        <v>40828</v>
      </c>
      <c r="AX471">
        <v>1980.14</v>
      </c>
    </row>
    <row r="472" spans="1:50">
      <c r="A472" s="2"/>
      <c r="D472" s="2"/>
      <c r="G472" s="2"/>
      <c r="J472" s="2"/>
      <c r="M472" s="2"/>
      <c r="P472" s="2"/>
      <c r="S472" s="2"/>
      <c r="V472" s="2"/>
      <c r="Y472" s="2"/>
      <c r="AB472" s="2"/>
      <c r="AE472" s="2"/>
      <c r="AH472" s="2"/>
      <c r="AK472" s="2"/>
      <c r="AN472" s="2">
        <v>40829</v>
      </c>
      <c r="AO472">
        <v>1203.6600000000001</v>
      </c>
      <c r="AQ472" s="2">
        <v>40829</v>
      </c>
      <c r="AR472">
        <v>802</v>
      </c>
      <c r="AT472" s="2">
        <v>40829</v>
      </c>
      <c r="AU472">
        <v>215.16</v>
      </c>
      <c r="AW472" s="2">
        <v>40829</v>
      </c>
      <c r="AX472">
        <v>1987.02</v>
      </c>
    </row>
    <row r="473" spans="1:50">
      <c r="A473" s="2"/>
      <c r="D473" s="2"/>
      <c r="G473" s="2"/>
      <c r="J473" s="2"/>
      <c r="M473" s="2"/>
      <c r="P473" s="2"/>
      <c r="S473" s="2"/>
      <c r="V473" s="2"/>
      <c r="Y473" s="2"/>
      <c r="AB473" s="2"/>
      <c r="AE473" s="2"/>
      <c r="AH473" s="2"/>
      <c r="AK473" s="2"/>
      <c r="AN473" s="2">
        <v>40830</v>
      </c>
      <c r="AO473">
        <v>1224.58</v>
      </c>
      <c r="AQ473" s="2">
        <v>40830</v>
      </c>
      <c r="AR473">
        <v>806.65</v>
      </c>
      <c r="AT473" s="2">
        <v>40830</v>
      </c>
      <c r="AU473">
        <v>215.1</v>
      </c>
      <c r="AW473" s="2">
        <v>40830</v>
      </c>
      <c r="AX473">
        <v>1982.03</v>
      </c>
    </row>
    <row r="474" spans="1:50">
      <c r="A474" s="2"/>
      <c r="D474" s="2"/>
      <c r="G474" s="2"/>
      <c r="J474" s="2"/>
      <c r="M474" s="2"/>
      <c r="P474" s="2"/>
      <c r="S474" s="2"/>
      <c r="V474" s="2"/>
      <c r="Y474" s="2"/>
      <c r="AB474" s="2"/>
      <c r="AE474" s="2"/>
      <c r="AH474" s="2"/>
      <c r="AK474" s="2"/>
      <c r="AN474" s="2">
        <v>40831</v>
      </c>
      <c r="AO474" t="s">
        <v>15</v>
      </c>
      <c r="AQ474" s="2">
        <v>40831</v>
      </c>
      <c r="AR474" t="s">
        <v>15</v>
      </c>
      <c r="AT474" s="2">
        <v>40831</v>
      </c>
      <c r="AU474" t="s">
        <v>15</v>
      </c>
      <c r="AW474" s="2">
        <v>40831</v>
      </c>
      <c r="AX474" t="s">
        <v>15</v>
      </c>
    </row>
    <row r="475" spans="1:50">
      <c r="A475" s="2"/>
      <c r="D475" s="2"/>
      <c r="G475" s="2"/>
      <c r="J475" s="2"/>
      <c r="M475" s="2"/>
      <c r="P475" s="2"/>
      <c r="S475" s="2"/>
      <c r="V475" s="2"/>
      <c r="Y475" s="2"/>
      <c r="AB475" s="2"/>
      <c r="AE475" s="2"/>
      <c r="AH475" s="2"/>
      <c r="AK475" s="2"/>
      <c r="AN475" s="2">
        <v>40832</v>
      </c>
      <c r="AO475" t="s">
        <v>15</v>
      </c>
      <c r="AQ475" s="2">
        <v>40832</v>
      </c>
      <c r="AR475" t="s">
        <v>15</v>
      </c>
      <c r="AT475" s="2">
        <v>40832</v>
      </c>
      <c r="AU475" t="s">
        <v>15</v>
      </c>
      <c r="AW475" s="2">
        <v>40832</v>
      </c>
      <c r="AX475" t="s">
        <v>15</v>
      </c>
    </row>
    <row r="476" spans="1:50">
      <c r="A476" s="2"/>
      <c r="D476" s="2"/>
      <c r="G476" s="2"/>
      <c r="J476" s="2"/>
      <c r="M476" s="2"/>
      <c r="P476" s="2"/>
      <c r="S476" s="2"/>
      <c r="V476" s="2"/>
      <c r="Y476" s="2"/>
      <c r="AB476" s="2"/>
      <c r="AE476" s="2"/>
      <c r="AH476" s="2"/>
      <c r="AK476" s="2"/>
      <c r="AN476" s="2">
        <v>40833</v>
      </c>
      <c r="AO476">
        <v>1200.8599999999999</v>
      </c>
      <c r="AQ476" s="2">
        <v>40833</v>
      </c>
      <c r="AR476">
        <v>809.24</v>
      </c>
      <c r="AT476" s="2">
        <v>40833</v>
      </c>
      <c r="AU476">
        <v>215.64</v>
      </c>
      <c r="AW476" s="2">
        <v>40833</v>
      </c>
      <c r="AX476">
        <v>1989.26</v>
      </c>
    </row>
    <row r="477" spans="1:50">
      <c r="A477" s="2"/>
      <c r="D477" s="2"/>
      <c r="G477" s="2"/>
      <c r="J477" s="2"/>
      <c r="M477" s="2"/>
      <c r="P477" s="2"/>
      <c r="S477" s="2"/>
      <c r="V477" s="2"/>
      <c r="Y477" s="2"/>
      <c r="AB477" s="2"/>
      <c r="AE477" s="2"/>
      <c r="AH477" s="2"/>
      <c r="AK477" s="2"/>
      <c r="AN477" s="2">
        <v>40834</v>
      </c>
      <c r="AO477">
        <v>1225.3800000000001</v>
      </c>
      <c r="AQ477" s="2">
        <v>40834</v>
      </c>
      <c r="AR477">
        <v>808.36</v>
      </c>
      <c r="AT477" s="2">
        <v>40834</v>
      </c>
      <c r="AU477">
        <v>215.08</v>
      </c>
      <c r="AW477" s="2">
        <v>40834</v>
      </c>
      <c r="AX477">
        <v>1989.56</v>
      </c>
    </row>
    <row r="478" spans="1:50">
      <c r="A478" s="2"/>
      <c r="D478" s="2"/>
      <c r="G478" s="2"/>
      <c r="J478" s="2"/>
      <c r="M478" s="2"/>
      <c r="P478" s="2"/>
      <c r="S478" s="2"/>
      <c r="V478" s="2"/>
      <c r="Y478" s="2"/>
      <c r="AB478" s="2"/>
      <c r="AE478" s="2"/>
      <c r="AH478" s="2"/>
      <c r="AK478" s="2"/>
      <c r="AN478" s="2">
        <v>40835</v>
      </c>
      <c r="AO478">
        <v>1209.8800000000001</v>
      </c>
      <c r="AQ478" s="2">
        <v>40835</v>
      </c>
      <c r="AR478">
        <v>814.2</v>
      </c>
      <c r="AT478" s="2">
        <v>40835</v>
      </c>
      <c r="AU478">
        <v>215.65</v>
      </c>
      <c r="AW478" s="2">
        <v>40835</v>
      </c>
      <c r="AX478">
        <v>1988.81</v>
      </c>
    </row>
    <row r="479" spans="1:50">
      <c r="A479" s="2"/>
      <c r="D479" s="2"/>
      <c r="G479" s="2"/>
      <c r="J479" s="2"/>
      <c r="M479" s="2"/>
      <c r="P479" s="2"/>
      <c r="S479" s="2"/>
      <c r="V479" s="2"/>
      <c r="Y479" s="2"/>
      <c r="AB479" s="2"/>
      <c r="AE479" s="2"/>
      <c r="AH479" s="2"/>
      <c r="AK479" s="2"/>
      <c r="AN479" s="2">
        <v>40836</v>
      </c>
      <c r="AO479">
        <v>1215.3900000000001</v>
      </c>
      <c r="AQ479" s="2">
        <v>40836</v>
      </c>
      <c r="AR479">
        <v>814.55</v>
      </c>
      <c r="AT479" s="2">
        <v>40836</v>
      </c>
      <c r="AU479">
        <v>214.74</v>
      </c>
      <c r="AW479" s="2">
        <v>40836</v>
      </c>
      <c r="AX479">
        <v>1986.44</v>
      </c>
    </row>
    <row r="480" spans="1:50">
      <c r="A480" s="2"/>
      <c r="D480" s="2"/>
      <c r="G480" s="2"/>
      <c r="J480" s="2"/>
      <c r="M480" s="2"/>
      <c r="P480" s="2"/>
      <c r="S480" s="2"/>
      <c r="V480" s="2"/>
      <c r="Y480" s="2"/>
      <c r="AB480" s="2"/>
      <c r="AE480" s="2"/>
      <c r="AH480" s="2"/>
      <c r="AK480" s="2"/>
      <c r="AN480" s="2">
        <v>40837</v>
      </c>
      <c r="AO480">
        <v>1238.25</v>
      </c>
      <c r="AQ480" s="2">
        <v>40837</v>
      </c>
      <c r="AR480">
        <v>820.57</v>
      </c>
      <c r="AT480" s="2">
        <v>40837</v>
      </c>
      <c r="AU480">
        <v>216.43</v>
      </c>
      <c r="AW480" s="2">
        <v>40837</v>
      </c>
      <c r="AX480">
        <v>1983.57</v>
      </c>
    </row>
    <row r="481" spans="1:50">
      <c r="A481" s="2"/>
      <c r="D481" s="2"/>
      <c r="G481" s="2"/>
      <c r="J481" s="2"/>
      <c r="M481" s="2"/>
      <c r="P481" s="2"/>
      <c r="S481" s="2"/>
      <c r="V481" s="2"/>
      <c r="Y481" s="2"/>
      <c r="AB481" s="2"/>
      <c r="AE481" s="2"/>
      <c r="AH481" s="2"/>
      <c r="AK481" s="2"/>
      <c r="AN481" s="2">
        <v>40838</v>
      </c>
      <c r="AO481" t="s">
        <v>15</v>
      </c>
      <c r="AQ481" s="2">
        <v>40838</v>
      </c>
      <c r="AR481" t="s">
        <v>15</v>
      </c>
      <c r="AT481" s="2">
        <v>40838</v>
      </c>
      <c r="AU481" t="s">
        <v>15</v>
      </c>
      <c r="AW481" s="2">
        <v>40838</v>
      </c>
      <c r="AX481" t="s">
        <v>15</v>
      </c>
    </row>
    <row r="482" spans="1:50">
      <c r="A482" s="2"/>
      <c r="D482" s="2"/>
      <c r="G482" s="2"/>
      <c r="J482" s="2"/>
      <c r="M482" s="2"/>
      <c r="P482" s="2"/>
      <c r="S482" s="2"/>
      <c r="V482" s="2"/>
      <c r="Y482" s="2"/>
      <c r="AB482" s="2"/>
      <c r="AE482" s="2"/>
      <c r="AH482" s="2"/>
      <c r="AK482" s="2"/>
      <c r="AN482" s="2">
        <v>40839</v>
      </c>
      <c r="AO482" t="s">
        <v>15</v>
      </c>
      <c r="AQ482" s="2">
        <v>40839</v>
      </c>
      <c r="AR482" t="s">
        <v>15</v>
      </c>
      <c r="AT482" s="2">
        <v>40839</v>
      </c>
      <c r="AU482" t="s">
        <v>15</v>
      </c>
      <c r="AW482" s="2">
        <v>40839</v>
      </c>
      <c r="AX482" t="s">
        <v>15</v>
      </c>
    </row>
    <row r="483" spans="1:50">
      <c r="A483" s="2"/>
      <c r="D483" s="2"/>
      <c r="G483" s="2"/>
      <c r="J483" s="2"/>
      <c r="M483" s="2"/>
      <c r="P483" s="2"/>
      <c r="S483" s="2"/>
      <c r="V483" s="2"/>
      <c r="Y483" s="2"/>
      <c r="AB483" s="2"/>
      <c r="AE483" s="2"/>
      <c r="AH483" s="2"/>
      <c r="AK483" s="2"/>
      <c r="AN483" s="2">
        <v>40840</v>
      </c>
      <c r="AO483">
        <v>1254.19</v>
      </c>
      <c r="AQ483" s="2">
        <v>40840</v>
      </c>
      <c r="AR483">
        <v>824.54</v>
      </c>
      <c r="AT483" s="2">
        <v>40840</v>
      </c>
      <c r="AU483">
        <v>216.32</v>
      </c>
      <c r="AW483" s="2">
        <v>40840</v>
      </c>
      <c r="AX483">
        <v>1981.12</v>
      </c>
    </row>
    <row r="484" spans="1:50">
      <c r="A484" s="2"/>
      <c r="D484" s="2"/>
      <c r="G484" s="2"/>
      <c r="J484" s="2"/>
      <c r="M484" s="2"/>
      <c r="P484" s="2"/>
      <c r="S484" s="2"/>
      <c r="V484" s="2"/>
      <c r="Y484" s="2"/>
      <c r="AB484" s="2"/>
      <c r="AE484" s="2"/>
      <c r="AH484" s="2"/>
      <c r="AK484" s="2"/>
      <c r="AN484" s="2">
        <v>40841</v>
      </c>
      <c r="AO484">
        <v>1229.05</v>
      </c>
      <c r="AQ484" s="2">
        <v>40841</v>
      </c>
      <c r="AR484">
        <v>828.4</v>
      </c>
      <c r="AT484" s="2">
        <v>40841</v>
      </c>
      <c r="AU484">
        <v>217.43</v>
      </c>
      <c r="AW484" s="2">
        <v>40841</v>
      </c>
      <c r="AX484">
        <v>1992.63</v>
      </c>
    </row>
    <row r="485" spans="1:50">
      <c r="A485" s="2"/>
      <c r="D485" s="2"/>
      <c r="G485" s="2"/>
      <c r="J485" s="2"/>
      <c r="M485" s="2"/>
      <c r="P485" s="2"/>
      <c r="S485" s="2"/>
      <c r="V485" s="2"/>
      <c r="Y485" s="2"/>
      <c r="AB485" s="2"/>
      <c r="AE485" s="2"/>
      <c r="AH485" s="2"/>
      <c r="AK485" s="2"/>
      <c r="AN485" s="2">
        <v>40842</v>
      </c>
      <c r="AO485">
        <v>1242</v>
      </c>
      <c r="AQ485" s="2">
        <v>40842</v>
      </c>
      <c r="AR485">
        <v>829.15</v>
      </c>
      <c r="AT485" s="2">
        <v>40842</v>
      </c>
      <c r="AU485">
        <v>216.96</v>
      </c>
      <c r="AW485" s="2">
        <v>40842</v>
      </c>
      <c r="AX485">
        <v>1985.26</v>
      </c>
    </row>
    <row r="486" spans="1:50">
      <c r="A486" s="2"/>
      <c r="D486" s="2"/>
      <c r="G486" s="2"/>
      <c r="J486" s="2"/>
      <c r="M486" s="2"/>
      <c r="P486" s="2"/>
      <c r="S486" s="2"/>
      <c r="V486" s="2"/>
      <c r="Y486" s="2"/>
      <c r="AB486" s="2"/>
      <c r="AE486" s="2"/>
      <c r="AH486" s="2"/>
      <c r="AK486" s="2"/>
      <c r="AN486" s="2">
        <v>40843</v>
      </c>
      <c r="AO486">
        <v>1284.5899999999999</v>
      </c>
      <c r="AQ486" s="2">
        <v>40843</v>
      </c>
      <c r="AR486">
        <v>841.14</v>
      </c>
      <c r="AT486" s="2">
        <v>40843</v>
      </c>
      <c r="AU486">
        <v>218.06</v>
      </c>
      <c r="AW486" s="2">
        <v>40843</v>
      </c>
      <c r="AX486">
        <v>1967.35</v>
      </c>
    </row>
    <row r="487" spans="1:50">
      <c r="A487" s="2"/>
      <c r="D487" s="2"/>
      <c r="G487" s="2"/>
      <c r="J487" s="2"/>
      <c r="M487" s="2"/>
      <c r="P487" s="2"/>
      <c r="S487" s="2"/>
      <c r="V487" s="2"/>
      <c r="Y487" s="2"/>
      <c r="AB487" s="2"/>
      <c r="AE487" s="2"/>
      <c r="AH487" s="2"/>
      <c r="AK487" s="2"/>
      <c r="AN487" s="2">
        <v>40844</v>
      </c>
      <c r="AO487">
        <v>1285.0899999999999</v>
      </c>
      <c r="AQ487" s="2">
        <v>40844</v>
      </c>
      <c r="AR487">
        <v>844.52</v>
      </c>
      <c r="AT487" s="2">
        <v>40844</v>
      </c>
      <c r="AU487">
        <v>218.28</v>
      </c>
      <c r="AW487" s="2">
        <v>40844</v>
      </c>
      <c r="AX487">
        <v>1976.35</v>
      </c>
    </row>
    <row r="488" spans="1:50">
      <c r="A488" s="2"/>
      <c r="D488" s="2"/>
      <c r="G488" s="2"/>
      <c r="J488" s="2"/>
      <c r="M488" s="2"/>
      <c r="P488" s="2"/>
      <c r="S488" s="2"/>
      <c r="V488" s="2"/>
      <c r="Y488" s="2"/>
      <c r="AB488" s="2"/>
      <c r="AE488" s="2"/>
      <c r="AH488" s="2"/>
      <c r="AK488" s="2"/>
      <c r="AN488" s="2">
        <v>40845</v>
      </c>
      <c r="AO488" t="s">
        <v>15</v>
      </c>
      <c r="AQ488" s="2">
        <v>40845</v>
      </c>
      <c r="AR488" t="s">
        <v>15</v>
      </c>
      <c r="AT488" s="2">
        <v>40845</v>
      </c>
      <c r="AU488" t="s">
        <v>15</v>
      </c>
      <c r="AW488" s="2">
        <v>40845</v>
      </c>
      <c r="AX488" t="s">
        <v>15</v>
      </c>
    </row>
    <row r="489" spans="1:50">
      <c r="A489" s="2"/>
      <c r="D489" s="2"/>
      <c r="G489" s="2"/>
      <c r="J489" s="2"/>
      <c r="M489" s="2"/>
      <c r="P489" s="2"/>
      <c r="S489" s="2"/>
      <c r="V489" s="2"/>
      <c r="Y489" s="2"/>
      <c r="AB489" s="2"/>
      <c r="AE489" s="2"/>
      <c r="AH489" s="2"/>
      <c r="AK489" s="2"/>
      <c r="AN489" s="2">
        <v>40846</v>
      </c>
      <c r="AO489" t="s">
        <v>15</v>
      </c>
      <c r="AQ489" s="2">
        <v>40846</v>
      </c>
      <c r="AR489" t="s">
        <v>15</v>
      </c>
      <c r="AT489" s="2">
        <v>40846</v>
      </c>
      <c r="AU489" t="s">
        <v>15</v>
      </c>
      <c r="AW489" s="2">
        <v>40846</v>
      </c>
      <c r="AX489" t="s">
        <v>15</v>
      </c>
    </row>
    <row r="490" spans="1:50">
      <c r="A490" s="2"/>
      <c r="D490" s="2"/>
      <c r="G490" s="2"/>
      <c r="J490" s="2"/>
      <c r="M490" s="2"/>
      <c r="P490" s="2"/>
      <c r="S490" s="2"/>
      <c r="V490" s="2"/>
      <c r="Y490" s="2"/>
      <c r="AB490" s="2"/>
      <c r="AE490" s="2"/>
      <c r="AH490" s="2"/>
      <c r="AK490" s="2"/>
      <c r="AN490" s="2">
        <v>40847</v>
      </c>
      <c r="AO490">
        <v>1253.3</v>
      </c>
      <c r="AQ490" s="2">
        <v>40847</v>
      </c>
      <c r="AR490">
        <v>841.25</v>
      </c>
      <c r="AT490" s="2">
        <v>40847</v>
      </c>
      <c r="AU490">
        <v>215.87</v>
      </c>
      <c r="AW490" s="2">
        <v>40847</v>
      </c>
      <c r="AX490">
        <v>1989.99</v>
      </c>
    </row>
    <row r="491" spans="1:50">
      <c r="A491" s="2"/>
      <c r="D491" s="2"/>
      <c r="G491" s="2"/>
      <c r="J491" s="2"/>
      <c r="M491" s="2"/>
      <c r="P491" s="2"/>
      <c r="S491" s="2"/>
      <c r="V491" s="2"/>
      <c r="Y491" s="2"/>
      <c r="AB491" s="2"/>
      <c r="AE491" s="2"/>
      <c r="AH491" s="2"/>
      <c r="AK491" s="2"/>
      <c r="AN491" s="2">
        <v>40848</v>
      </c>
      <c r="AO491">
        <v>1218.28</v>
      </c>
      <c r="AQ491" s="2">
        <v>40848</v>
      </c>
      <c r="AR491">
        <v>831.07</v>
      </c>
      <c r="AT491" s="2">
        <v>40848</v>
      </c>
      <c r="AU491">
        <v>215.01</v>
      </c>
      <c r="AW491" s="2">
        <v>40848</v>
      </c>
      <c r="AX491">
        <v>2006.73</v>
      </c>
    </row>
    <row r="492" spans="1:50">
      <c r="A492" s="2"/>
      <c r="D492" s="2"/>
      <c r="G492" s="2"/>
      <c r="J492" s="2"/>
      <c r="M492" s="2"/>
      <c r="P492" s="2"/>
      <c r="S492" s="2"/>
      <c r="V492" s="2"/>
      <c r="Y492" s="2"/>
      <c r="AB492" s="2"/>
      <c r="AE492" s="2"/>
      <c r="AH492" s="2"/>
      <c r="AK492" s="2"/>
      <c r="AN492" s="2">
        <v>40849</v>
      </c>
      <c r="AO492">
        <v>1237.9000000000001</v>
      </c>
      <c r="AQ492" s="2">
        <v>40849</v>
      </c>
      <c r="AR492">
        <v>833.92</v>
      </c>
      <c r="AT492" s="2">
        <v>40849</v>
      </c>
      <c r="AU492">
        <v>215.76</v>
      </c>
      <c r="AW492" s="2">
        <v>40849</v>
      </c>
      <c r="AX492">
        <v>2005.72</v>
      </c>
    </row>
    <row r="493" spans="1:50">
      <c r="A493" s="2"/>
      <c r="D493" s="2"/>
      <c r="G493" s="2"/>
      <c r="J493" s="2"/>
      <c r="M493" s="2"/>
      <c r="P493" s="2"/>
      <c r="S493" s="2"/>
      <c r="V493" s="2"/>
      <c r="Y493" s="2"/>
      <c r="AB493" s="2"/>
      <c r="AE493" s="2"/>
      <c r="AH493" s="2"/>
      <c r="AK493" s="2"/>
      <c r="AN493" s="2">
        <v>40850</v>
      </c>
      <c r="AO493">
        <v>1261.1500000000001</v>
      </c>
      <c r="AQ493" s="2">
        <v>40850</v>
      </c>
      <c r="AR493">
        <v>835.6</v>
      </c>
      <c r="AT493" s="2">
        <v>40850</v>
      </c>
      <c r="AU493">
        <v>215.23</v>
      </c>
      <c r="AW493" s="2">
        <v>40850</v>
      </c>
      <c r="AX493">
        <v>2000.11</v>
      </c>
    </row>
    <row r="494" spans="1:50">
      <c r="A494" s="2"/>
      <c r="D494" s="2"/>
      <c r="G494" s="2"/>
      <c r="J494" s="2"/>
      <c r="M494" s="2"/>
      <c r="P494" s="2"/>
      <c r="S494" s="2"/>
      <c r="V494" s="2"/>
      <c r="Y494" s="2"/>
      <c r="AB494" s="2"/>
      <c r="AE494" s="2"/>
      <c r="AH494" s="2"/>
      <c r="AK494" s="2"/>
      <c r="AN494" s="2">
        <v>40851</v>
      </c>
      <c r="AO494">
        <v>1253.23</v>
      </c>
      <c r="AQ494" s="2">
        <v>40851</v>
      </c>
      <c r="AR494">
        <v>837.19</v>
      </c>
      <c r="AT494" s="2">
        <v>40851</v>
      </c>
      <c r="AU494">
        <v>215.34</v>
      </c>
      <c r="AW494" s="2">
        <v>40851</v>
      </c>
      <c r="AX494">
        <v>2002.29</v>
      </c>
    </row>
    <row r="495" spans="1:50">
      <c r="A495" s="2"/>
      <c r="D495" s="2"/>
      <c r="G495" s="2"/>
      <c r="J495" s="2"/>
      <c r="M495" s="2"/>
      <c r="P495" s="2"/>
      <c r="S495" s="2"/>
      <c r="V495" s="2"/>
      <c r="Y495" s="2"/>
      <c r="AB495" s="2"/>
      <c r="AE495" s="2"/>
      <c r="AH495" s="2"/>
      <c r="AK495" s="2"/>
      <c r="AN495" s="2">
        <v>40852</v>
      </c>
      <c r="AO495" t="s">
        <v>15</v>
      </c>
      <c r="AQ495" s="2">
        <v>40852</v>
      </c>
      <c r="AR495" t="s">
        <v>15</v>
      </c>
      <c r="AT495" s="2">
        <v>40852</v>
      </c>
      <c r="AU495" t="s">
        <v>15</v>
      </c>
      <c r="AW495" s="2">
        <v>40852</v>
      </c>
      <c r="AX495" t="s">
        <v>15</v>
      </c>
    </row>
    <row r="496" spans="1:50">
      <c r="A496" s="2"/>
      <c r="D496" s="2"/>
      <c r="G496" s="2"/>
      <c r="J496" s="2"/>
      <c r="M496" s="2"/>
      <c r="P496" s="2"/>
      <c r="S496" s="2"/>
      <c r="V496" s="2"/>
      <c r="Y496" s="2"/>
      <c r="AB496" s="2"/>
      <c r="AE496" s="2"/>
      <c r="AH496" s="2"/>
      <c r="AK496" s="2"/>
      <c r="AN496" s="2">
        <v>40853</v>
      </c>
      <c r="AO496" t="s">
        <v>15</v>
      </c>
      <c r="AQ496" s="2">
        <v>40853</v>
      </c>
      <c r="AR496" t="s">
        <v>15</v>
      </c>
      <c r="AT496" s="2">
        <v>40853</v>
      </c>
      <c r="AU496" t="s">
        <v>15</v>
      </c>
      <c r="AW496" s="2">
        <v>40853</v>
      </c>
      <c r="AX496" t="s">
        <v>15</v>
      </c>
    </row>
    <row r="497" spans="1:50">
      <c r="A497" s="2"/>
      <c r="D497" s="2"/>
      <c r="G497" s="2"/>
      <c r="J497" s="2"/>
      <c r="M497" s="2"/>
      <c r="P497" s="2"/>
      <c r="S497" s="2"/>
      <c r="V497" s="2"/>
      <c r="Y497" s="2"/>
      <c r="AB497" s="2"/>
      <c r="AE497" s="2"/>
      <c r="AH497" s="2"/>
      <c r="AK497" s="2"/>
      <c r="AN497" s="2">
        <v>40854</v>
      </c>
      <c r="AO497">
        <v>1261.1199999999999</v>
      </c>
      <c r="AQ497" s="2">
        <v>40854</v>
      </c>
      <c r="AR497">
        <v>836.98</v>
      </c>
      <c r="AT497" s="2">
        <v>40854</v>
      </c>
      <c r="AU497">
        <v>215.33</v>
      </c>
      <c r="AW497" s="2">
        <v>40854</v>
      </c>
      <c r="AX497">
        <v>2007.17</v>
      </c>
    </row>
    <row r="498" spans="1:50">
      <c r="A498" s="2"/>
      <c r="D498" s="2"/>
      <c r="G498" s="2"/>
      <c r="J498" s="2"/>
      <c r="M498" s="2"/>
      <c r="P498" s="2"/>
      <c r="S498" s="2"/>
      <c r="V498" s="2"/>
      <c r="Y498" s="2"/>
      <c r="AB498" s="2"/>
      <c r="AE498" s="2"/>
      <c r="AH498" s="2"/>
      <c r="AK498" s="2"/>
      <c r="AN498" s="2">
        <v>40855</v>
      </c>
      <c r="AO498">
        <v>1275.92</v>
      </c>
      <c r="AQ498" s="2">
        <v>40855</v>
      </c>
      <c r="AR498">
        <v>837.94</v>
      </c>
      <c r="AT498" s="2">
        <v>40855</v>
      </c>
      <c r="AU498">
        <v>215.84</v>
      </c>
      <c r="AW498" s="2">
        <v>40855</v>
      </c>
      <c r="AX498">
        <v>2000</v>
      </c>
    </row>
    <row r="499" spans="1:50">
      <c r="A499" s="2"/>
      <c r="D499" s="2"/>
      <c r="G499" s="2"/>
      <c r="J499" s="2"/>
      <c r="M499" s="2"/>
      <c r="P499" s="2"/>
      <c r="S499" s="2"/>
      <c r="V499" s="2"/>
      <c r="Y499" s="2"/>
      <c r="AB499" s="2"/>
      <c r="AE499" s="2"/>
      <c r="AH499" s="2"/>
      <c r="AK499" s="2"/>
      <c r="AN499" s="2">
        <v>40856</v>
      </c>
      <c r="AO499">
        <v>1229.0999999999999</v>
      </c>
      <c r="AQ499" s="2">
        <v>40856</v>
      </c>
      <c r="AR499">
        <v>831.36</v>
      </c>
      <c r="AT499" s="2">
        <v>40856</v>
      </c>
      <c r="AU499">
        <v>214.58</v>
      </c>
      <c r="AW499" s="2">
        <v>40856</v>
      </c>
      <c r="AX499">
        <v>2009.99</v>
      </c>
    </row>
    <row r="500" spans="1:50">
      <c r="A500" s="2"/>
      <c r="D500" s="2"/>
      <c r="G500" s="2"/>
      <c r="J500" s="2"/>
      <c r="M500" s="2"/>
      <c r="P500" s="2"/>
      <c r="S500" s="2"/>
      <c r="V500" s="2"/>
      <c r="Y500" s="2"/>
      <c r="AB500" s="2"/>
      <c r="AE500" s="2"/>
      <c r="AH500" s="2"/>
      <c r="AK500" s="2"/>
      <c r="AN500" s="2">
        <v>40857</v>
      </c>
      <c r="AO500">
        <v>1239.69</v>
      </c>
      <c r="AQ500" s="2">
        <v>40857</v>
      </c>
      <c r="AR500">
        <v>829.66</v>
      </c>
      <c r="AT500" s="2">
        <v>40857</v>
      </c>
      <c r="AU500">
        <v>214.52</v>
      </c>
      <c r="AW500" s="2">
        <v>40857</v>
      </c>
      <c r="AX500">
        <v>2002.16</v>
      </c>
    </row>
    <row r="501" spans="1:50">
      <c r="A501" s="2"/>
      <c r="D501" s="2"/>
      <c r="G501" s="2"/>
      <c r="J501" s="2"/>
      <c r="M501" s="2"/>
      <c r="P501" s="2"/>
      <c r="S501" s="2"/>
      <c r="V501" s="2"/>
      <c r="Y501" s="2"/>
      <c r="AB501" s="2"/>
      <c r="AE501" s="2"/>
      <c r="AH501" s="2"/>
      <c r="AK501" s="2"/>
      <c r="AN501" s="2">
        <v>40858</v>
      </c>
      <c r="AO501">
        <v>1263.8499999999999</v>
      </c>
      <c r="AQ501" s="2">
        <v>40858</v>
      </c>
      <c r="AR501">
        <v>831.28</v>
      </c>
      <c r="AT501" s="2">
        <v>40858</v>
      </c>
      <c r="AU501">
        <v>215.94</v>
      </c>
      <c r="AW501" s="2">
        <v>40858</v>
      </c>
      <c r="AX501" t="s">
        <v>15</v>
      </c>
    </row>
    <row r="502" spans="1:50">
      <c r="A502" s="2"/>
      <c r="D502" s="2"/>
      <c r="G502" s="2"/>
      <c r="J502" s="2"/>
      <c r="M502" s="2"/>
      <c r="P502" s="2"/>
      <c r="S502" s="2"/>
      <c r="V502" s="2"/>
      <c r="Y502" s="2"/>
      <c r="AB502" s="2"/>
      <c r="AE502" s="2"/>
      <c r="AH502" s="2"/>
      <c r="AK502" s="2"/>
      <c r="AN502" s="2">
        <v>40859</v>
      </c>
      <c r="AO502" t="s">
        <v>15</v>
      </c>
      <c r="AQ502" s="2">
        <v>40859</v>
      </c>
      <c r="AR502" t="s">
        <v>15</v>
      </c>
      <c r="AT502" s="2">
        <v>40859</v>
      </c>
      <c r="AU502" t="s">
        <v>15</v>
      </c>
      <c r="AW502" s="2">
        <v>40859</v>
      </c>
      <c r="AX502" t="s">
        <v>15</v>
      </c>
    </row>
    <row r="503" spans="1:50">
      <c r="A503" s="2"/>
      <c r="D503" s="2"/>
      <c r="G503" s="2"/>
      <c r="J503" s="2"/>
      <c r="M503" s="2"/>
      <c r="P503" s="2"/>
      <c r="S503" s="2"/>
      <c r="V503" s="2"/>
      <c r="Y503" s="2"/>
      <c r="AB503" s="2"/>
      <c r="AE503" s="2"/>
      <c r="AH503" s="2"/>
      <c r="AK503" s="2"/>
      <c r="AN503" s="2">
        <v>40860</v>
      </c>
      <c r="AO503" t="s">
        <v>15</v>
      </c>
      <c r="AQ503" s="2">
        <v>40860</v>
      </c>
      <c r="AR503" t="s">
        <v>15</v>
      </c>
      <c r="AT503" s="2">
        <v>40860</v>
      </c>
      <c r="AU503" t="s">
        <v>15</v>
      </c>
      <c r="AW503" s="2">
        <v>40860</v>
      </c>
      <c r="AX503" t="s">
        <v>15</v>
      </c>
    </row>
    <row r="504" spans="1:50">
      <c r="A504" s="2"/>
      <c r="D504" s="2"/>
      <c r="G504" s="2"/>
      <c r="J504" s="2"/>
      <c r="M504" s="2"/>
      <c r="P504" s="2"/>
      <c r="S504" s="2"/>
      <c r="V504" s="2"/>
      <c r="Y504" s="2"/>
      <c r="AB504" s="2"/>
      <c r="AE504" s="2"/>
      <c r="AH504" s="2"/>
      <c r="AK504" s="2"/>
      <c r="AN504" s="2">
        <v>40861</v>
      </c>
      <c r="AO504">
        <v>1251.78</v>
      </c>
      <c r="AQ504" s="2">
        <v>40861</v>
      </c>
      <c r="AR504">
        <v>831.07</v>
      </c>
      <c r="AT504" s="2">
        <v>40861</v>
      </c>
      <c r="AU504">
        <v>215.31</v>
      </c>
      <c r="AW504" s="2">
        <v>40861</v>
      </c>
      <c r="AX504">
        <v>2005.21</v>
      </c>
    </row>
    <row r="505" spans="1:50">
      <c r="A505" s="2"/>
      <c r="D505" s="2"/>
      <c r="G505" s="2"/>
      <c r="J505" s="2"/>
      <c r="M505" s="2"/>
      <c r="P505" s="2"/>
      <c r="S505" s="2"/>
      <c r="V505" s="2"/>
      <c r="Y505" s="2"/>
      <c r="AB505" s="2"/>
      <c r="AE505" s="2"/>
      <c r="AH505" s="2"/>
      <c r="AK505" s="2"/>
      <c r="AN505" s="2">
        <v>40862</v>
      </c>
      <c r="AO505">
        <v>1257.81</v>
      </c>
      <c r="AQ505" s="2">
        <v>40862</v>
      </c>
      <c r="AR505">
        <v>827.68</v>
      </c>
      <c r="AT505" s="2">
        <v>40862</v>
      </c>
      <c r="AU505">
        <v>214.2</v>
      </c>
      <c r="AW505" s="2">
        <v>40862</v>
      </c>
      <c r="AX505">
        <v>2003.78</v>
      </c>
    </row>
    <row r="506" spans="1:50">
      <c r="A506" s="2"/>
      <c r="D506" s="2"/>
      <c r="G506" s="2"/>
      <c r="J506" s="2"/>
      <c r="M506" s="2"/>
      <c r="P506" s="2"/>
      <c r="S506" s="2"/>
      <c r="V506" s="2"/>
      <c r="Y506" s="2"/>
      <c r="AB506" s="2"/>
      <c r="AE506" s="2"/>
      <c r="AH506" s="2"/>
      <c r="AK506" s="2"/>
      <c r="AN506" s="2">
        <v>40863</v>
      </c>
      <c r="AO506">
        <v>1236.9100000000001</v>
      </c>
      <c r="AQ506" s="2">
        <v>40863</v>
      </c>
      <c r="AR506">
        <v>826.41</v>
      </c>
      <c r="AT506" s="2">
        <v>40863</v>
      </c>
      <c r="AU506">
        <v>214.27</v>
      </c>
      <c r="AW506" s="2">
        <v>40863</v>
      </c>
      <c r="AX506">
        <v>2006.9</v>
      </c>
    </row>
    <row r="507" spans="1:50">
      <c r="A507" s="2"/>
      <c r="D507" s="2"/>
      <c r="G507" s="2"/>
      <c r="J507" s="2"/>
      <c r="M507" s="2"/>
      <c r="P507" s="2"/>
      <c r="S507" s="2"/>
      <c r="V507" s="2"/>
      <c r="Y507" s="2"/>
      <c r="AB507" s="2"/>
      <c r="AE507" s="2"/>
      <c r="AH507" s="2"/>
      <c r="AK507" s="2"/>
      <c r="AN507" s="2">
        <v>40864</v>
      </c>
      <c r="AO507">
        <v>1216.1300000000001</v>
      </c>
      <c r="AQ507" s="2">
        <v>40864</v>
      </c>
      <c r="AR507">
        <v>824.7</v>
      </c>
      <c r="AT507" s="2">
        <v>40864</v>
      </c>
      <c r="AU507">
        <v>214.29</v>
      </c>
      <c r="AW507" s="2">
        <v>40864</v>
      </c>
      <c r="AX507">
        <v>2012.88</v>
      </c>
    </row>
    <row r="508" spans="1:50">
      <c r="A508" s="2"/>
      <c r="D508" s="2"/>
      <c r="G508" s="2"/>
      <c r="J508" s="2"/>
      <c r="M508" s="2"/>
      <c r="P508" s="2"/>
      <c r="S508" s="2"/>
      <c r="V508" s="2"/>
      <c r="Y508" s="2"/>
      <c r="AB508" s="2"/>
      <c r="AE508" s="2"/>
      <c r="AH508" s="2"/>
      <c r="AK508" s="2"/>
      <c r="AN508" s="2">
        <v>40865</v>
      </c>
      <c r="AO508">
        <v>1215.6500000000001</v>
      </c>
      <c r="AQ508" s="2">
        <v>40865</v>
      </c>
      <c r="AR508">
        <v>822.88</v>
      </c>
      <c r="AT508" s="2">
        <v>40865</v>
      </c>
      <c r="AU508">
        <v>214.48</v>
      </c>
      <c r="AW508" s="2">
        <v>40865</v>
      </c>
      <c r="AX508">
        <v>2008.06</v>
      </c>
    </row>
    <row r="509" spans="1:50">
      <c r="A509" s="2"/>
      <c r="D509" s="2"/>
      <c r="G509" s="2"/>
      <c r="J509" s="2"/>
      <c r="M509" s="2"/>
      <c r="P509" s="2"/>
      <c r="S509" s="2"/>
      <c r="V509" s="2"/>
      <c r="Y509" s="2"/>
      <c r="AB509" s="2"/>
      <c r="AE509" s="2"/>
      <c r="AH509" s="2"/>
      <c r="AK509" s="2"/>
      <c r="AN509" s="2">
        <v>40866</v>
      </c>
      <c r="AO509" t="s">
        <v>15</v>
      </c>
      <c r="AQ509" s="2">
        <v>40866</v>
      </c>
      <c r="AR509" t="s">
        <v>15</v>
      </c>
      <c r="AT509" s="2">
        <v>40866</v>
      </c>
      <c r="AU509" t="s">
        <v>15</v>
      </c>
      <c r="AW509" s="2">
        <v>40866</v>
      </c>
      <c r="AX509" t="s">
        <v>15</v>
      </c>
    </row>
    <row r="510" spans="1:50">
      <c r="A510" s="2"/>
      <c r="D510" s="2"/>
      <c r="G510" s="2"/>
      <c r="J510" s="2"/>
      <c r="M510" s="2"/>
      <c r="P510" s="2"/>
      <c r="S510" s="2"/>
      <c r="V510" s="2"/>
      <c r="Y510" s="2"/>
      <c r="AB510" s="2"/>
      <c r="AE510" s="2"/>
      <c r="AH510" s="2"/>
      <c r="AK510" s="2"/>
      <c r="AN510" s="2">
        <v>40867</v>
      </c>
      <c r="AO510" t="s">
        <v>15</v>
      </c>
      <c r="AQ510" s="2">
        <v>40867</v>
      </c>
      <c r="AR510" t="s">
        <v>15</v>
      </c>
      <c r="AT510" s="2">
        <v>40867</v>
      </c>
      <c r="AU510" t="s">
        <v>15</v>
      </c>
      <c r="AW510" s="2">
        <v>40867</v>
      </c>
      <c r="AX510" t="s">
        <v>15</v>
      </c>
    </row>
    <row r="511" spans="1:50">
      <c r="A511" s="2"/>
      <c r="D511" s="2"/>
      <c r="G511" s="2"/>
      <c r="J511" s="2"/>
      <c r="M511" s="2"/>
      <c r="P511" s="2"/>
      <c r="S511" s="2"/>
      <c r="V511" s="2"/>
      <c r="Y511" s="2"/>
      <c r="AB511" s="2"/>
      <c r="AE511" s="2"/>
      <c r="AH511" s="2"/>
      <c r="AK511" s="2"/>
      <c r="AN511" s="2">
        <v>40868</v>
      </c>
      <c r="AO511">
        <v>1192.98</v>
      </c>
      <c r="AQ511" s="2">
        <v>40868</v>
      </c>
      <c r="AR511">
        <v>818.32</v>
      </c>
      <c r="AT511" s="2">
        <v>40868</v>
      </c>
      <c r="AU511">
        <v>214</v>
      </c>
      <c r="AW511" s="2">
        <v>40868</v>
      </c>
      <c r="AX511">
        <v>2012.89</v>
      </c>
    </row>
    <row r="512" spans="1:50">
      <c r="A512" s="2"/>
      <c r="D512" s="2"/>
      <c r="G512" s="2"/>
      <c r="J512" s="2"/>
      <c r="M512" s="2"/>
      <c r="P512" s="2"/>
      <c r="S512" s="2"/>
      <c r="V512" s="2"/>
      <c r="Y512" s="2"/>
      <c r="AB512" s="2"/>
      <c r="AE512" s="2"/>
      <c r="AH512" s="2"/>
      <c r="AK512" s="2"/>
      <c r="AN512" s="2">
        <v>40869</v>
      </c>
      <c r="AO512">
        <v>1188.04</v>
      </c>
      <c r="AQ512" s="2">
        <v>40869</v>
      </c>
      <c r="AR512">
        <v>815.4</v>
      </c>
      <c r="AT512" s="2">
        <v>40869</v>
      </c>
      <c r="AU512">
        <v>213.98</v>
      </c>
      <c r="AW512" s="2">
        <v>40869</v>
      </c>
      <c r="AX512">
        <v>2015.94</v>
      </c>
    </row>
    <row r="513" spans="1:50">
      <c r="A513" s="2"/>
      <c r="D513" s="2"/>
      <c r="G513" s="2"/>
      <c r="J513" s="2"/>
      <c r="M513" s="2"/>
      <c r="P513" s="2"/>
      <c r="S513" s="2"/>
      <c r="V513" s="2"/>
      <c r="Y513" s="2"/>
      <c r="AB513" s="2"/>
      <c r="AE513" s="2"/>
      <c r="AH513" s="2"/>
      <c r="AK513" s="2"/>
      <c r="AN513" s="2">
        <v>40870</v>
      </c>
      <c r="AO513">
        <v>1161.79</v>
      </c>
      <c r="AQ513" s="2">
        <v>40870</v>
      </c>
      <c r="AR513">
        <v>810.14</v>
      </c>
      <c r="AT513" s="2">
        <v>40870</v>
      </c>
      <c r="AU513">
        <v>212.48</v>
      </c>
      <c r="AW513" s="2">
        <v>40870</v>
      </c>
      <c r="AX513">
        <v>2022.54</v>
      </c>
    </row>
    <row r="514" spans="1:50">
      <c r="A514" s="2"/>
      <c r="D514" s="2"/>
      <c r="G514" s="2"/>
      <c r="J514" s="2"/>
      <c r="M514" s="2"/>
      <c r="P514" s="2"/>
      <c r="S514" s="2"/>
      <c r="V514" s="2"/>
      <c r="Y514" s="2"/>
      <c r="AB514" s="2"/>
      <c r="AE514" s="2"/>
      <c r="AH514" s="2"/>
      <c r="AK514" s="2"/>
      <c r="AN514" s="2">
        <v>40871</v>
      </c>
      <c r="AO514" t="s">
        <v>15</v>
      </c>
      <c r="AQ514" s="2">
        <v>40871</v>
      </c>
      <c r="AR514">
        <v>809.31</v>
      </c>
      <c r="AT514" s="2">
        <v>40871</v>
      </c>
      <c r="AU514">
        <v>212.27</v>
      </c>
      <c r="AW514" s="2">
        <v>40871</v>
      </c>
      <c r="AX514" t="s">
        <v>15</v>
      </c>
    </row>
    <row r="515" spans="1:50">
      <c r="A515" s="2"/>
      <c r="D515" s="2"/>
      <c r="G515" s="2"/>
      <c r="J515" s="2"/>
      <c r="M515" s="2"/>
      <c r="P515" s="2"/>
      <c r="S515" s="2"/>
      <c r="V515" s="2"/>
      <c r="Y515" s="2"/>
      <c r="AB515" s="2"/>
      <c r="AE515" s="2"/>
      <c r="AH515" s="2"/>
      <c r="AK515" s="2"/>
      <c r="AN515" s="2">
        <v>40872</v>
      </c>
      <c r="AO515">
        <v>1158.67</v>
      </c>
      <c r="AQ515" s="2">
        <v>40872</v>
      </c>
      <c r="AR515">
        <v>807.68</v>
      </c>
      <c r="AT515" s="2">
        <v>40872</v>
      </c>
      <c r="AU515">
        <v>210.68</v>
      </c>
      <c r="AW515" s="2">
        <v>40872</v>
      </c>
      <c r="AX515">
        <v>2014.07</v>
      </c>
    </row>
    <row r="516" spans="1:50">
      <c r="A516" s="2"/>
      <c r="D516" s="2"/>
      <c r="G516" s="2"/>
      <c r="J516" s="2"/>
      <c r="M516" s="2"/>
      <c r="P516" s="2"/>
      <c r="S516" s="2"/>
      <c r="V516" s="2"/>
      <c r="Y516" s="2"/>
      <c r="AB516" s="2"/>
      <c r="AE516" s="2"/>
      <c r="AH516" s="2"/>
      <c r="AK516" s="2"/>
      <c r="AN516" s="2">
        <v>40873</v>
      </c>
      <c r="AO516" t="s">
        <v>15</v>
      </c>
      <c r="AQ516" s="2">
        <v>40873</v>
      </c>
      <c r="AR516" t="s">
        <v>15</v>
      </c>
      <c r="AT516" s="2">
        <v>40873</v>
      </c>
      <c r="AU516" t="s">
        <v>15</v>
      </c>
      <c r="AW516" s="2">
        <v>40873</v>
      </c>
      <c r="AX516" t="s">
        <v>15</v>
      </c>
    </row>
    <row r="517" spans="1:50">
      <c r="A517" s="2"/>
      <c r="D517" s="2"/>
      <c r="G517" s="2"/>
      <c r="J517" s="2"/>
      <c r="M517" s="2"/>
      <c r="P517" s="2"/>
      <c r="S517" s="2"/>
      <c r="V517" s="2"/>
      <c r="Y517" s="2"/>
      <c r="AB517" s="2"/>
      <c r="AE517" s="2"/>
      <c r="AH517" s="2"/>
      <c r="AK517" s="2"/>
      <c r="AN517" s="2">
        <v>40874</v>
      </c>
      <c r="AO517" t="s">
        <v>15</v>
      </c>
      <c r="AQ517" s="2">
        <v>40874</v>
      </c>
      <c r="AR517" t="s">
        <v>15</v>
      </c>
      <c r="AT517" s="2">
        <v>40874</v>
      </c>
      <c r="AU517" t="s">
        <v>15</v>
      </c>
      <c r="AW517" s="2">
        <v>40874</v>
      </c>
      <c r="AX517" t="s">
        <v>15</v>
      </c>
    </row>
    <row r="518" spans="1:50">
      <c r="A518" s="2"/>
      <c r="D518" s="2"/>
      <c r="G518" s="2"/>
      <c r="J518" s="2"/>
      <c r="M518" s="2"/>
      <c r="P518" s="2"/>
      <c r="S518" s="2"/>
      <c r="V518" s="2"/>
      <c r="Y518" s="2"/>
      <c r="AB518" s="2"/>
      <c r="AE518" s="2"/>
      <c r="AH518" s="2"/>
      <c r="AK518" s="2"/>
      <c r="AN518" s="2">
        <v>40875</v>
      </c>
      <c r="AO518">
        <v>1192.55</v>
      </c>
      <c r="AQ518" s="2">
        <v>40875</v>
      </c>
      <c r="AR518">
        <v>810.45</v>
      </c>
      <c r="AT518" s="2">
        <v>40875</v>
      </c>
      <c r="AU518">
        <v>211.17</v>
      </c>
      <c r="AW518" s="2">
        <v>40875</v>
      </c>
      <c r="AX518">
        <v>2015.75</v>
      </c>
    </row>
    <row r="519" spans="1:50">
      <c r="A519" s="2"/>
      <c r="D519" s="2"/>
      <c r="G519" s="2"/>
      <c r="J519" s="2"/>
      <c r="M519" s="2"/>
      <c r="P519" s="2"/>
      <c r="S519" s="2"/>
      <c r="V519" s="2"/>
      <c r="Y519" s="2"/>
      <c r="AB519" s="2"/>
      <c r="AE519" s="2"/>
      <c r="AH519" s="2"/>
      <c r="AK519" s="2"/>
      <c r="AN519" s="2">
        <v>40876</v>
      </c>
      <c r="AO519">
        <v>1195.19</v>
      </c>
      <c r="AQ519" s="2">
        <v>40876</v>
      </c>
      <c r="AR519">
        <v>810.08</v>
      </c>
      <c r="AT519" s="2">
        <v>40876</v>
      </c>
      <c r="AU519">
        <v>211.59</v>
      </c>
      <c r="AW519" s="2">
        <v>40876</v>
      </c>
      <c r="AX519">
        <v>2012.31</v>
      </c>
    </row>
    <row r="520" spans="1:50">
      <c r="A520" s="2"/>
      <c r="D520" s="2"/>
      <c r="G520" s="2"/>
      <c r="J520" s="2"/>
      <c r="M520" s="2"/>
      <c r="P520" s="2"/>
      <c r="S520" s="2"/>
      <c r="V520" s="2"/>
      <c r="Y520" s="2"/>
      <c r="AB520" s="2"/>
      <c r="AE520" s="2"/>
      <c r="AH520" s="2"/>
      <c r="AK520" s="2"/>
      <c r="AN520" s="2">
        <v>40877</v>
      </c>
      <c r="AO520">
        <v>1246.96</v>
      </c>
      <c r="AQ520" s="2">
        <v>40877</v>
      </c>
      <c r="AR520">
        <v>815.01</v>
      </c>
      <c r="AT520" s="2">
        <v>40877</v>
      </c>
      <c r="AU520">
        <v>212.73</v>
      </c>
      <c r="AW520" s="2">
        <v>40877</v>
      </c>
      <c r="AX520">
        <v>2004.84</v>
      </c>
    </row>
    <row r="521" spans="1:50">
      <c r="A521" s="2"/>
      <c r="D521" s="2"/>
      <c r="G521" s="2"/>
      <c r="J521" s="2"/>
      <c r="M521" s="2"/>
      <c r="P521" s="2"/>
      <c r="S521" s="2"/>
      <c r="V521" s="2"/>
      <c r="Y521" s="2"/>
      <c r="AB521" s="2"/>
      <c r="AE521" s="2"/>
      <c r="AH521" s="2"/>
      <c r="AK521" s="2"/>
      <c r="AN521" s="2">
        <v>40878</v>
      </c>
      <c r="AO521">
        <v>1244.58</v>
      </c>
      <c r="AQ521" s="2">
        <v>40878</v>
      </c>
      <c r="AR521">
        <v>818.3</v>
      </c>
      <c r="AT521" s="2">
        <v>40878</v>
      </c>
      <c r="AU521">
        <v>213.34</v>
      </c>
      <c r="AW521" s="2">
        <v>40878</v>
      </c>
      <c r="AX521">
        <v>2000.26</v>
      </c>
    </row>
    <row r="522" spans="1:50">
      <c r="A522" s="2"/>
      <c r="D522" s="2"/>
      <c r="G522" s="2"/>
      <c r="J522" s="2"/>
      <c r="M522" s="2"/>
      <c r="P522" s="2"/>
      <c r="S522" s="2"/>
      <c r="V522" s="2"/>
      <c r="Y522" s="2"/>
      <c r="AB522" s="2"/>
      <c r="AE522" s="2"/>
      <c r="AH522" s="2"/>
      <c r="AK522" s="2"/>
      <c r="AN522" s="2">
        <v>40879</v>
      </c>
      <c r="AO522">
        <v>1244.28</v>
      </c>
      <c r="AQ522" s="2">
        <v>40879</v>
      </c>
      <c r="AR522">
        <v>821.22</v>
      </c>
      <c r="AT522" s="2">
        <v>40879</v>
      </c>
      <c r="AU522">
        <v>213.17</v>
      </c>
      <c r="AW522" s="2">
        <v>40879</v>
      </c>
      <c r="AX522">
        <v>2007.94</v>
      </c>
    </row>
    <row r="523" spans="1:50">
      <c r="A523" s="2"/>
      <c r="D523" s="2"/>
      <c r="G523" s="2"/>
      <c r="J523" s="2"/>
      <c r="M523" s="2"/>
      <c r="P523" s="2"/>
      <c r="S523" s="2"/>
      <c r="V523" s="2"/>
      <c r="Y523" s="2"/>
      <c r="AB523" s="2"/>
      <c r="AE523" s="2"/>
      <c r="AH523" s="2"/>
      <c r="AK523" s="2"/>
      <c r="AN523" s="2">
        <v>40880</v>
      </c>
      <c r="AO523" t="s">
        <v>15</v>
      </c>
      <c r="AQ523" s="2">
        <v>40880</v>
      </c>
      <c r="AR523" t="s">
        <v>15</v>
      </c>
      <c r="AT523" s="2">
        <v>40880</v>
      </c>
      <c r="AU523" t="s">
        <v>15</v>
      </c>
      <c r="AW523" s="2">
        <v>40880</v>
      </c>
      <c r="AX523" t="s">
        <v>15</v>
      </c>
    </row>
    <row r="524" spans="1:50">
      <c r="A524" s="2"/>
      <c r="D524" s="2"/>
      <c r="G524" s="2"/>
      <c r="J524" s="2"/>
      <c r="M524" s="2"/>
      <c r="P524" s="2"/>
      <c r="S524" s="2"/>
      <c r="V524" s="2"/>
      <c r="Y524" s="2"/>
      <c r="AB524" s="2"/>
      <c r="AE524" s="2"/>
      <c r="AH524" s="2"/>
      <c r="AK524" s="2"/>
      <c r="AN524" s="2">
        <v>40881</v>
      </c>
      <c r="AO524" t="s">
        <v>15</v>
      </c>
      <c r="AQ524" s="2">
        <v>40881</v>
      </c>
      <c r="AR524" t="s">
        <v>15</v>
      </c>
      <c r="AT524" s="2">
        <v>40881</v>
      </c>
      <c r="AU524" t="s">
        <v>15</v>
      </c>
      <c r="AW524" s="2">
        <v>40881</v>
      </c>
      <c r="AX524" t="s">
        <v>15</v>
      </c>
    </row>
    <row r="525" spans="1:50">
      <c r="A525" s="2"/>
      <c r="D525" s="2"/>
      <c r="G525" s="2"/>
      <c r="J525" s="2"/>
      <c r="M525" s="2"/>
      <c r="P525" s="2"/>
      <c r="S525" s="2"/>
      <c r="V525" s="2"/>
      <c r="Y525" s="2"/>
      <c r="AB525" s="2"/>
      <c r="AE525" s="2"/>
      <c r="AH525" s="2"/>
      <c r="AK525" s="2"/>
      <c r="AN525" s="2">
        <v>40882</v>
      </c>
      <c r="AO525">
        <v>1257.08</v>
      </c>
      <c r="AQ525" s="2">
        <v>40882</v>
      </c>
      <c r="AR525">
        <v>825.76</v>
      </c>
      <c r="AT525" s="2">
        <v>40882</v>
      </c>
      <c r="AU525">
        <v>214.34</v>
      </c>
      <c r="AW525" s="2">
        <v>40882</v>
      </c>
      <c r="AX525">
        <v>2007.34</v>
      </c>
    </row>
    <row r="526" spans="1:50">
      <c r="A526" s="2"/>
      <c r="D526" s="2"/>
      <c r="G526" s="2"/>
      <c r="J526" s="2"/>
      <c r="M526" s="2"/>
      <c r="P526" s="2"/>
      <c r="S526" s="2"/>
      <c r="V526" s="2"/>
      <c r="Y526" s="2"/>
      <c r="AB526" s="2"/>
      <c r="AE526" s="2"/>
      <c r="AH526" s="2"/>
      <c r="AK526" s="2"/>
      <c r="AN526" s="2">
        <v>40883</v>
      </c>
      <c r="AO526">
        <v>1258.47</v>
      </c>
      <c r="AQ526" s="2">
        <v>40883</v>
      </c>
      <c r="AR526">
        <v>826.39</v>
      </c>
      <c r="AT526" s="2">
        <v>40883</v>
      </c>
      <c r="AU526">
        <v>213.86</v>
      </c>
      <c r="AW526" s="2">
        <v>40883</v>
      </c>
      <c r="AX526">
        <v>2003.13</v>
      </c>
    </row>
    <row r="527" spans="1:50">
      <c r="A527" s="2"/>
      <c r="D527" s="2"/>
      <c r="G527" s="2"/>
      <c r="J527" s="2"/>
      <c r="M527" s="2"/>
      <c r="P527" s="2"/>
      <c r="S527" s="2"/>
      <c r="V527" s="2"/>
      <c r="Y527" s="2"/>
      <c r="AB527" s="2"/>
      <c r="AE527" s="2"/>
      <c r="AH527" s="2"/>
      <c r="AK527" s="2"/>
      <c r="AN527" s="2">
        <v>40884</v>
      </c>
      <c r="AO527">
        <v>1261.01</v>
      </c>
      <c r="AQ527" s="2">
        <v>40884</v>
      </c>
      <c r="AR527">
        <v>828.12</v>
      </c>
      <c r="AT527" s="2">
        <v>40884</v>
      </c>
      <c r="AU527">
        <v>214.1</v>
      </c>
      <c r="AW527" s="2">
        <v>40884</v>
      </c>
      <c r="AX527">
        <v>2010.47</v>
      </c>
    </row>
    <row r="528" spans="1:50">
      <c r="A528" s="2"/>
      <c r="D528" s="2"/>
      <c r="G528" s="2"/>
      <c r="J528" s="2"/>
      <c r="M528" s="2"/>
      <c r="P528" s="2"/>
      <c r="S528" s="2"/>
      <c r="V528" s="2"/>
      <c r="Y528" s="2"/>
      <c r="AB528" s="2"/>
      <c r="AE528" s="2"/>
      <c r="AH528" s="2"/>
      <c r="AK528" s="2"/>
      <c r="AN528" s="2">
        <v>40885</v>
      </c>
      <c r="AO528">
        <v>1234.3499999999999</v>
      </c>
      <c r="AQ528" s="2">
        <v>40885</v>
      </c>
      <c r="AR528">
        <v>827.38</v>
      </c>
      <c r="AT528" s="2">
        <v>40885</v>
      </c>
      <c r="AU528">
        <v>213.63</v>
      </c>
      <c r="AW528" s="2">
        <v>40885</v>
      </c>
      <c r="AX528">
        <v>2015.31</v>
      </c>
    </row>
    <row r="529" spans="1:50">
      <c r="A529" s="2"/>
      <c r="D529" s="2"/>
      <c r="G529" s="2"/>
      <c r="J529" s="2"/>
      <c r="M529" s="2"/>
      <c r="P529" s="2"/>
      <c r="S529" s="2"/>
      <c r="V529" s="2"/>
      <c r="Y529" s="2"/>
      <c r="AB529" s="2"/>
      <c r="AE529" s="2"/>
      <c r="AH529" s="2"/>
      <c r="AK529" s="2"/>
      <c r="AN529" s="2">
        <v>40886</v>
      </c>
      <c r="AO529">
        <v>1255.19</v>
      </c>
      <c r="AQ529" s="2">
        <v>40886</v>
      </c>
      <c r="AR529">
        <v>827.01</v>
      </c>
      <c r="AT529" s="2">
        <v>40886</v>
      </c>
      <c r="AU529">
        <v>213.58</v>
      </c>
      <c r="AW529" s="2">
        <v>40886</v>
      </c>
      <c r="AX529">
        <v>2007.03</v>
      </c>
    </row>
    <row r="530" spans="1:50">
      <c r="A530" s="2"/>
      <c r="D530" s="2"/>
      <c r="G530" s="2"/>
      <c r="J530" s="2"/>
      <c r="M530" s="2"/>
      <c r="P530" s="2"/>
      <c r="S530" s="2"/>
      <c r="V530" s="2"/>
      <c r="Y530" s="2"/>
      <c r="AB530" s="2"/>
      <c r="AE530" s="2"/>
      <c r="AH530" s="2"/>
      <c r="AK530" s="2"/>
      <c r="AN530" s="2">
        <v>40887</v>
      </c>
      <c r="AO530" t="s">
        <v>15</v>
      </c>
      <c r="AQ530" s="2">
        <v>40887</v>
      </c>
      <c r="AR530" t="s">
        <v>15</v>
      </c>
      <c r="AT530" s="2">
        <v>40887</v>
      </c>
      <c r="AU530" t="s">
        <v>15</v>
      </c>
      <c r="AW530" s="2">
        <v>40887</v>
      </c>
      <c r="AX530" t="s">
        <v>15</v>
      </c>
    </row>
    <row r="531" spans="1:50">
      <c r="A531" s="2"/>
      <c r="D531" s="2"/>
      <c r="G531" s="2"/>
      <c r="J531" s="2"/>
      <c r="M531" s="2"/>
      <c r="P531" s="2"/>
      <c r="S531" s="2"/>
      <c r="V531" s="2"/>
      <c r="Y531" s="2"/>
      <c r="AB531" s="2"/>
      <c r="AE531" s="2"/>
      <c r="AH531" s="2"/>
      <c r="AK531" s="2"/>
      <c r="AN531" s="2">
        <v>40888</v>
      </c>
      <c r="AO531" t="s">
        <v>15</v>
      </c>
      <c r="AQ531" s="2">
        <v>40888</v>
      </c>
      <c r="AR531" t="s">
        <v>15</v>
      </c>
      <c r="AT531" s="2">
        <v>40888</v>
      </c>
      <c r="AU531" t="s">
        <v>15</v>
      </c>
      <c r="AW531" s="2">
        <v>40888</v>
      </c>
      <c r="AX531" t="s">
        <v>15</v>
      </c>
    </row>
    <row r="532" spans="1:50">
      <c r="A532" s="2"/>
      <c r="D532" s="2"/>
      <c r="G532" s="2"/>
      <c r="J532" s="2"/>
      <c r="M532" s="2"/>
      <c r="P532" s="2"/>
      <c r="S532" s="2"/>
      <c r="V532" s="2"/>
      <c r="Y532" s="2"/>
      <c r="AB532" s="2"/>
      <c r="AE532" s="2"/>
      <c r="AH532" s="2"/>
      <c r="AK532" s="2"/>
      <c r="AN532" s="2">
        <v>40889</v>
      </c>
      <c r="AO532">
        <v>1236.47</v>
      </c>
      <c r="AQ532" s="2">
        <v>40889</v>
      </c>
      <c r="AR532">
        <v>825.21</v>
      </c>
      <c r="AT532" s="2">
        <v>40889</v>
      </c>
      <c r="AU532">
        <v>213.02</v>
      </c>
      <c r="AW532" s="2">
        <v>40889</v>
      </c>
      <c r="AX532">
        <v>2012.11</v>
      </c>
    </row>
    <row r="533" spans="1:50">
      <c r="A533" s="2"/>
      <c r="D533" s="2"/>
      <c r="G533" s="2"/>
      <c r="J533" s="2"/>
      <c r="M533" s="2"/>
      <c r="P533" s="2"/>
      <c r="S533" s="2"/>
      <c r="V533" s="2"/>
      <c r="Y533" s="2"/>
      <c r="AB533" s="2"/>
      <c r="AE533" s="2"/>
      <c r="AH533" s="2"/>
      <c r="AK533" s="2"/>
      <c r="AN533" s="2">
        <v>40890</v>
      </c>
      <c r="AO533">
        <v>1225.73</v>
      </c>
      <c r="AQ533" s="2">
        <v>40890</v>
      </c>
      <c r="AR533">
        <v>824.08</v>
      </c>
      <c r="AT533" s="2">
        <v>40890</v>
      </c>
      <c r="AU533">
        <v>212.49</v>
      </c>
      <c r="AW533" s="2">
        <v>40890</v>
      </c>
      <c r="AX533">
        <v>2016</v>
      </c>
    </row>
    <row r="534" spans="1:50">
      <c r="A534" s="2"/>
      <c r="D534" s="2"/>
      <c r="G534" s="2"/>
      <c r="J534" s="2"/>
      <c r="M534" s="2"/>
      <c r="P534" s="2"/>
      <c r="S534" s="2"/>
      <c r="V534" s="2"/>
      <c r="Y534" s="2"/>
      <c r="AB534" s="2"/>
      <c r="AE534" s="2"/>
      <c r="AH534" s="2"/>
      <c r="AK534" s="2"/>
      <c r="AN534" s="2">
        <v>40891</v>
      </c>
      <c r="AO534">
        <v>1211.82</v>
      </c>
      <c r="AQ534" s="2">
        <v>40891</v>
      </c>
      <c r="AR534">
        <v>821.43</v>
      </c>
      <c r="AT534" s="2">
        <v>40891</v>
      </c>
      <c r="AU534">
        <v>211.81</v>
      </c>
      <c r="AW534" s="2">
        <v>40891</v>
      </c>
      <c r="AX534">
        <v>2021.86</v>
      </c>
    </row>
    <row r="535" spans="1:50">
      <c r="A535" s="2"/>
      <c r="D535" s="2"/>
      <c r="G535" s="2"/>
      <c r="J535" s="2"/>
      <c r="M535" s="2"/>
      <c r="P535" s="2"/>
      <c r="S535" s="2"/>
      <c r="V535" s="2"/>
      <c r="Y535" s="2"/>
      <c r="AB535" s="2"/>
      <c r="AE535" s="2"/>
      <c r="AH535" s="2"/>
      <c r="AK535" s="2"/>
      <c r="AN535" s="2">
        <v>40892</v>
      </c>
      <c r="AO535">
        <v>1215.75</v>
      </c>
      <c r="AQ535" s="2">
        <v>40892</v>
      </c>
      <c r="AR535">
        <v>821.53</v>
      </c>
      <c r="AT535" s="2">
        <v>40892</v>
      </c>
      <c r="AU535">
        <v>212.55</v>
      </c>
      <c r="AW535" s="2">
        <v>40892</v>
      </c>
      <c r="AX535">
        <v>2020.42</v>
      </c>
    </row>
    <row r="536" spans="1:50">
      <c r="A536" s="2"/>
      <c r="D536" s="2"/>
      <c r="G536" s="2"/>
      <c r="J536" s="2"/>
      <c r="M536" s="2"/>
      <c r="P536" s="2"/>
      <c r="S536" s="2"/>
      <c r="V536" s="2"/>
      <c r="Y536" s="2"/>
      <c r="AB536" s="2"/>
      <c r="AE536" s="2"/>
      <c r="AH536" s="2"/>
      <c r="AK536" s="2"/>
      <c r="AN536" s="2">
        <v>40893</v>
      </c>
      <c r="AO536">
        <v>1219.6600000000001</v>
      </c>
      <c r="AQ536" s="2">
        <v>40893</v>
      </c>
      <c r="AR536">
        <v>823.02</v>
      </c>
      <c r="AT536" s="2">
        <v>40893</v>
      </c>
      <c r="AU536">
        <v>213.56</v>
      </c>
      <c r="AW536" s="2">
        <v>40893</v>
      </c>
      <c r="AX536">
        <v>2026.72</v>
      </c>
    </row>
    <row r="537" spans="1:50">
      <c r="A537" s="2"/>
      <c r="D537" s="2"/>
      <c r="G537" s="2"/>
      <c r="J537" s="2"/>
      <c r="M537" s="2"/>
      <c r="P537" s="2"/>
      <c r="S537" s="2"/>
      <c r="V537" s="2"/>
      <c r="Y537" s="2"/>
      <c r="AB537" s="2"/>
      <c r="AE537" s="2"/>
      <c r="AH537" s="2"/>
      <c r="AK537" s="2"/>
      <c r="AN537" s="2">
        <v>40894</v>
      </c>
      <c r="AO537" t="s">
        <v>15</v>
      </c>
      <c r="AQ537" s="2">
        <v>40894</v>
      </c>
      <c r="AR537" t="s">
        <v>15</v>
      </c>
      <c r="AT537" s="2">
        <v>40894</v>
      </c>
      <c r="AU537" t="s">
        <v>15</v>
      </c>
      <c r="AW537" s="2">
        <v>40894</v>
      </c>
      <c r="AX537" t="s">
        <v>15</v>
      </c>
    </row>
    <row r="538" spans="1:50">
      <c r="A538" s="2"/>
      <c r="D538" s="2"/>
      <c r="G538" s="2"/>
      <c r="J538" s="2"/>
      <c r="M538" s="2"/>
      <c r="P538" s="2"/>
      <c r="S538" s="2"/>
      <c r="V538" s="2"/>
      <c r="Y538" s="2"/>
      <c r="AB538" s="2"/>
      <c r="AE538" s="2"/>
      <c r="AH538" s="2"/>
      <c r="AK538" s="2"/>
      <c r="AN538" s="2">
        <v>40895</v>
      </c>
      <c r="AO538" t="s">
        <v>15</v>
      </c>
      <c r="AQ538" s="2">
        <v>40895</v>
      </c>
      <c r="AR538" t="s">
        <v>15</v>
      </c>
      <c r="AT538" s="2">
        <v>40895</v>
      </c>
      <c r="AU538" t="s">
        <v>15</v>
      </c>
      <c r="AW538" s="2">
        <v>40895</v>
      </c>
      <c r="AX538" t="s">
        <v>15</v>
      </c>
    </row>
    <row r="539" spans="1:50">
      <c r="A539" s="2"/>
      <c r="D539" s="2"/>
      <c r="G539" s="2"/>
      <c r="J539" s="2"/>
      <c r="M539" s="2"/>
      <c r="P539" s="2"/>
      <c r="S539" s="2"/>
      <c r="V539" s="2"/>
      <c r="Y539" s="2"/>
      <c r="AB539" s="2"/>
      <c r="AE539" s="2"/>
      <c r="AH539" s="2"/>
      <c r="AK539" s="2"/>
      <c r="AN539" s="2">
        <v>40896</v>
      </c>
      <c r="AO539">
        <v>1205.3499999999999</v>
      </c>
      <c r="AQ539" s="2">
        <v>40896</v>
      </c>
      <c r="AR539">
        <v>823.58</v>
      </c>
      <c r="AT539" s="2">
        <v>40896</v>
      </c>
      <c r="AU539">
        <v>213.36</v>
      </c>
      <c r="AW539" s="2">
        <v>40896</v>
      </c>
      <c r="AX539">
        <v>2030.53</v>
      </c>
    </row>
    <row r="540" spans="1:50">
      <c r="A540" s="2"/>
      <c r="D540" s="2"/>
      <c r="G540" s="2"/>
      <c r="J540" s="2"/>
      <c r="M540" s="2"/>
      <c r="P540" s="2"/>
      <c r="S540" s="2"/>
      <c r="V540" s="2"/>
      <c r="Y540" s="2"/>
      <c r="AB540" s="2"/>
      <c r="AE540" s="2"/>
      <c r="AH540" s="2"/>
      <c r="AK540" s="2"/>
      <c r="AN540" s="2">
        <v>40897</v>
      </c>
      <c r="AO540">
        <v>1241.3</v>
      </c>
      <c r="AQ540" s="2">
        <v>40897</v>
      </c>
      <c r="AR540">
        <v>825.82</v>
      </c>
      <c r="AT540" s="2">
        <v>40897</v>
      </c>
      <c r="AU540">
        <v>214.02</v>
      </c>
      <c r="AW540" s="2">
        <v>40897</v>
      </c>
      <c r="AX540">
        <v>2020.17</v>
      </c>
    </row>
    <row r="541" spans="1:50">
      <c r="A541" s="2"/>
      <c r="D541" s="2"/>
      <c r="G541" s="2"/>
      <c r="J541" s="2"/>
      <c r="M541" s="2"/>
      <c r="P541" s="2"/>
      <c r="S541" s="2"/>
      <c r="V541" s="2"/>
      <c r="Y541" s="2"/>
      <c r="AB541" s="2"/>
      <c r="AE541" s="2"/>
      <c r="AH541" s="2"/>
      <c r="AK541" s="2"/>
      <c r="AN541" s="2">
        <v>40898</v>
      </c>
      <c r="AO541">
        <v>1243.72</v>
      </c>
      <c r="AQ541" s="2">
        <v>40898</v>
      </c>
      <c r="AR541">
        <v>826.3</v>
      </c>
      <c r="AT541" s="2">
        <v>40898</v>
      </c>
      <c r="AU541">
        <v>213.29</v>
      </c>
      <c r="AW541" s="2">
        <v>40898</v>
      </c>
      <c r="AX541">
        <v>2014.74</v>
      </c>
    </row>
    <row r="542" spans="1:50">
      <c r="A542" s="2"/>
      <c r="D542" s="2"/>
      <c r="G542" s="2"/>
      <c r="J542" s="2"/>
      <c r="M542" s="2"/>
      <c r="P542" s="2"/>
      <c r="S542" s="2"/>
      <c r="V542" s="2"/>
      <c r="Y542" s="2"/>
      <c r="AB542" s="2"/>
      <c r="AE542" s="2"/>
      <c r="AH542" s="2"/>
      <c r="AK542" s="2"/>
      <c r="AN542" s="2">
        <v>40899</v>
      </c>
      <c r="AO542">
        <v>1254</v>
      </c>
      <c r="AQ542" s="2">
        <v>40899</v>
      </c>
      <c r="AR542">
        <v>827.66</v>
      </c>
      <c r="AT542" s="2">
        <v>40899</v>
      </c>
      <c r="AU542">
        <v>213.28</v>
      </c>
      <c r="AW542" s="2">
        <v>40899</v>
      </c>
      <c r="AX542">
        <v>2015.78</v>
      </c>
    </row>
    <row r="543" spans="1:50">
      <c r="A543" s="2"/>
      <c r="D543" s="2"/>
      <c r="G543" s="2"/>
      <c r="J543" s="2"/>
      <c r="M543" s="2"/>
      <c r="P543" s="2"/>
      <c r="S543" s="2"/>
      <c r="V543" s="2"/>
      <c r="Y543" s="2"/>
      <c r="AB543" s="2"/>
      <c r="AE543" s="2"/>
      <c r="AH543" s="2"/>
      <c r="AK543" s="2"/>
      <c r="AN543" s="2">
        <v>40900</v>
      </c>
      <c r="AO543">
        <v>1265.33</v>
      </c>
      <c r="AQ543" s="2">
        <v>40900</v>
      </c>
      <c r="AR543">
        <v>828.03</v>
      </c>
      <c r="AT543" s="2">
        <v>40900</v>
      </c>
      <c r="AU543">
        <v>213</v>
      </c>
      <c r="AW543" s="2">
        <v>40900</v>
      </c>
      <c r="AX543">
        <v>2006.91</v>
      </c>
    </row>
    <row r="544" spans="1:50">
      <c r="A544" s="2"/>
      <c r="D544" s="2"/>
      <c r="G544" s="2"/>
      <c r="J544" s="2"/>
      <c r="M544" s="2"/>
      <c r="P544" s="2"/>
      <c r="S544" s="2"/>
      <c r="V544" s="2"/>
      <c r="Y544" s="2"/>
      <c r="AB544" s="2"/>
      <c r="AE544" s="2"/>
      <c r="AH544" s="2"/>
      <c r="AK544" s="2"/>
      <c r="AN544" s="2">
        <v>40901</v>
      </c>
      <c r="AO544" t="s">
        <v>15</v>
      </c>
      <c r="AQ544" s="2">
        <v>40901</v>
      </c>
      <c r="AR544" t="s">
        <v>15</v>
      </c>
      <c r="AT544" s="2">
        <v>40901</v>
      </c>
      <c r="AU544" t="s">
        <v>15</v>
      </c>
      <c r="AW544" s="2">
        <v>40901</v>
      </c>
      <c r="AX544" t="s">
        <v>15</v>
      </c>
    </row>
    <row r="545" spans="1:50">
      <c r="A545" s="2"/>
      <c r="D545" s="2"/>
      <c r="G545" s="2"/>
      <c r="J545" s="2"/>
      <c r="M545" s="2"/>
      <c r="P545" s="2"/>
      <c r="S545" s="2"/>
      <c r="V545" s="2"/>
      <c r="Y545" s="2"/>
      <c r="AB545" s="2"/>
      <c r="AE545" s="2"/>
      <c r="AH545" s="2"/>
      <c r="AK545" s="2"/>
      <c r="AN545" s="2">
        <v>40902</v>
      </c>
      <c r="AO545" t="s">
        <v>15</v>
      </c>
      <c r="AQ545" s="2">
        <v>40902</v>
      </c>
      <c r="AR545" t="s">
        <v>15</v>
      </c>
      <c r="AT545" s="2">
        <v>40902</v>
      </c>
      <c r="AU545" t="s">
        <v>15</v>
      </c>
      <c r="AW545" s="2">
        <v>40902</v>
      </c>
      <c r="AX545" t="s">
        <v>15</v>
      </c>
    </row>
    <row r="546" spans="1:50">
      <c r="A546" s="2"/>
      <c r="D546" s="2"/>
      <c r="G546" s="2"/>
      <c r="J546" s="2"/>
      <c r="M546" s="2"/>
      <c r="P546" s="2"/>
      <c r="S546" s="2"/>
      <c r="V546" s="2"/>
      <c r="Y546" s="2"/>
      <c r="AB546" s="2"/>
      <c r="AE546" s="2"/>
      <c r="AH546" s="2"/>
      <c r="AK546" s="2"/>
      <c r="AN546" s="2">
        <v>40903</v>
      </c>
      <c r="AO546" t="s">
        <v>15</v>
      </c>
      <c r="AQ546" s="2">
        <v>40903</v>
      </c>
      <c r="AR546">
        <v>828.03</v>
      </c>
      <c r="AT546" s="2">
        <v>40903</v>
      </c>
      <c r="AU546">
        <v>213.01</v>
      </c>
      <c r="AW546" s="2">
        <v>40903</v>
      </c>
      <c r="AX546" t="s">
        <v>15</v>
      </c>
    </row>
    <row r="547" spans="1:50">
      <c r="A547" s="2"/>
      <c r="D547" s="2"/>
      <c r="G547" s="2"/>
      <c r="J547" s="2"/>
      <c r="M547" s="2"/>
      <c r="P547" s="2"/>
      <c r="S547" s="2"/>
      <c r="V547" s="2"/>
      <c r="Y547" s="2"/>
      <c r="AB547" s="2"/>
      <c r="AE547" s="2"/>
      <c r="AH547" s="2"/>
      <c r="AK547" s="2"/>
      <c r="AN547" s="2">
        <v>40904</v>
      </c>
      <c r="AO547">
        <v>1265.43</v>
      </c>
      <c r="AQ547" s="2">
        <v>40904</v>
      </c>
      <c r="AR547">
        <v>829.03</v>
      </c>
      <c r="AT547" s="2">
        <v>40904</v>
      </c>
      <c r="AU547">
        <v>213.44</v>
      </c>
      <c r="AW547" s="2">
        <v>40904</v>
      </c>
      <c r="AX547">
        <v>2009.75</v>
      </c>
    </row>
    <row r="548" spans="1:50">
      <c r="A548" s="2"/>
      <c r="D548" s="2"/>
      <c r="G548" s="2"/>
      <c r="J548" s="2"/>
      <c r="M548" s="2"/>
      <c r="P548" s="2"/>
      <c r="S548" s="2"/>
      <c r="V548" s="2"/>
      <c r="Y548" s="2"/>
      <c r="AB548" s="2"/>
      <c r="AE548" s="2"/>
      <c r="AH548" s="2"/>
      <c r="AK548" s="2"/>
      <c r="AN548" s="2">
        <v>40905</v>
      </c>
      <c r="AO548">
        <v>1249.6400000000001</v>
      </c>
      <c r="AQ548" s="2">
        <v>40905</v>
      </c>
      <c r="AR548">
        <v>829.27</v>
      </c>
      <c r="AT548" s="2">
        <v>40905</v>
      </c>
      <c r="AU548">
        <v>213.04</v>
      </c>
      <c r="AW548" s="2">
        <v>40905</v>
      </c>
      <c r="AX548">
        <v>2020.96</v>
      </c>
    </row>
    <row r="549" spans="1:50">
      <c r="A549" s="2"/>
      <c r="D549" s="2"/>
      <c r="G549" s="2"/>
      <c r="J549" s="2"/>
      <c r="M549" s="2"/>
      <c r="P549" s="2"/>
      <c r="S549" s="2"/>
      <c r="V549" s="2"/>
      <c r="Y549" s="2"/>
      <c r="AB549" s="2"/>
      <c r="AE549" s="2"/>
      <c r="AH549" s="2"/>
      <c r="AK549" s="2"/>
      <c r="AN549" s="2">
        <v>40906</v>
      </c>
      <c r="AO549">
        <v>1263.02</v>
      </c>
      <c r="AQ549" s="2">
        <v>40906</v>
      </c>
      <c r="AR549">
        <v>829.68</v>
      </c>
      <c r="AT549" s="2">
        <v>40906</v>
      </c>
      <c r="AU549">
        <v>213.2</v>
      </c>
      <c r="AW549" s="2">
        <v>40906</v>
      </c>
      <c r="AX549">
        <v>2021.43</v>
      </c>
    </row>
    <row r="550" spans="1:50">
      <c r="A550" s="2"/>
      <c r="D550" s="2"/>
      <c r="G550" s="2"/>
      <c r="J550" s="2"/>
      <c r="M550" s="2"/>
      <c r="P550" s="2"/>
      <c r="S550" s="2"/>
      <c r="V550" s="2"/>
      <c r="Y550" s="2"/>
      <c r="AB550" s="2"/>
      <c r="AE550" s="2"/>
      <c r="AH550" s="2"/>
      <c r="AK550" s="2"/>
      <c r="AN550" s="2">
        <v>40907</v>
      </c>
      <c r="AO550">
        <v>1257.5999999999999</v>
      </c>
      <c r="AQ550" s="2">
        <v>40907</v>
      </c>
      <c r="AR550">
        <v>831.09</v>
      </c>
      <c r="AT550" s="2">
        <v>40907</v>
      </c>
      <c r="AU550">
        <v>214.49</v>
      </c>
      <c r="AW550" s="2">
        <v>40907</v>
      </c>
      <c r="AX550">
        <v>2024.21</v>
      </c>
    </row>
    <row r="551" spans="1:50">
      <c r="A551" s="2"/>
      <c r="D551" s="2"/>
      <c r="G551" s="2"/>
      <c r="J551" s="2"/>
      <c r="M551" s="2"/>
      <c r="P551" s="2"/>
      <c r="S551" s="2"/>
      <c r="V551" s="2"/>
      <c r="Y551" s="2"/>
      <c r="AB551" s="2"/>
      <c r="AE551" s="2"/>
      <c r="AH551" s="2"/>
      <c r="AK551" s="2"/>
      <c r="AN551" s="2">
        <v>40908</v>
      </c>
      <c r="AO551" t="s">
        <v>15</v>
      </c>
      <c r="AQ551" s="2">
        <v>40908</v>
      </c>
      <c r="AR551" t="s">
        <v>15</v>
      </c>
      <c r="AT551" s="2">
        <v>40908</v>
      </c>
      <c r="AU551" t="s">
        <v>15</v>
      </c>
      <c r="AW551" s="2">
        <v>40908</v>
      </c>
      <c r="AX551" t="s">
        <v>15</v>
      </c>
    </row>
    <row r="552" spans="1:50">
      <c r="A552" s="2"/>
      <c r="D552" s="2"/>
      <c r="G552" s="2"/>
      <c r="J552" s="2"/>
      <c r="M552" s="2"/>
      <c r="P552" s="2"/>
      <c r="S552" s="2"/>
      <c r="V552" s="2"/>
      <c r="Y552" s="2"/>
      <c r="AB552" s="2"/>
      <c r="AE552" s="2"/>
      <c r="AH552" s="2"/>
      <c r="AK552" s="2"/>
      <c r="AN552" s="2">
        <v>40909</v>
      </c>
      <c r="AO552" t="s">
        <v>15</v>
      </c>
      <c r="AQ552" s="2">
        <v>40909</v>
      </c>
      <c r="AR552" t="s">
        <v>15</v>
      </c>
      <c r="AT552" s="2">
        <v>40909</v>
      </c>
      <c r="AU552" t="s">
        <v>15</v>
      </c>
      <c r="AW552" s="2">
        <v>40909</v>
      </c>
      <c r="AX552" t="s">
        <v>15</v>
      </c>
    </row>
    <row r="553" spans="1:50">
      <c r="A553" s="2"/>
      <c r="D553" s="2"/>
      <c r="G553" s="2"/>
      <c r="J553" s="2"/>
      <c r="M553" s="2"/>
      <c r="P553" s="2"/>
      <c r="S553" s="2"/>
      <c r="V553" s="2"/>
      <c r="Y553" s="2"/>
      <c r="AB553" s="2"/>
      <c r="AE553" s="2"/>
      <c r="AH553" s="2"/>
      <c r="AK553" s="2"/>
      <c r="AN553" s="2">
        <v>40910</v>
      </c>
      <c r="AO553" t="s">
        <v>15</v>
      </c>
      <c r="AQ553" s="2">
        <v>40910</v>
      </c>
      <c r="AR553" t="s">
        <v>15</v>
      </c>
      <c r="AT553" s="2">
        <v>40910</v>
      </c>
      <c r="AU553" t="s">
        <v>15</v>
      </c>
      <c r="AW553" s="2">
        <v>40910</v>
      </c>
      <c r="AX553" t="s">
        <v>15</v>
      </c>
    </row>
    <row r="554" spans="1:50">
      <c r="A554" s="2"/>
      <c r="D554" s="2"/>
      <c r="G554" s="2"/>
      <c r="J554" s="2"/>
      <c r="M554" s="2"/>
      <c r="P554" s="2"/>
      <c r="S554" s="2"/>
      <c r="V554" s="2"/>
      <c r="Y554" s="2"/>
      <c r="AB554" s="2"/>
      <c r="AE554" s="2"/>
      <c r="AH554" s="2"/>
      <c r="AK554" s="2"/>
      <c r="AN554" s="2">
        <v>40911</v>
      </c>
      <c r="AO554">
        <v>1277.06</v>
      </c>
      <c r="AQ554" s="2">
        <v>40911</v>
      </c>
      <c r="AR554">
        <v>836.05</v>
      </c>
      <c r="AT554" s="2">
        <v>40911</v>
      </c>
      <c r="AU554">
        <v>214.71</v>
      </c>
      <c r="AW554" s="2">
        <v>40911</v>
      </c>
      <c r="AX554">
        <v>2015.93</v>
      </c>
    </row>
    <row r="555" spans="1:50">
      <c r="A555" s="2"/>
      <c r="D555" s="2"/>
      <c r="G555" s="2"/>
      <c r="J555" s="2"/>
      <c r="M555" s="2"/>
      <c r="P555" s="2"/>
      <c r="S555" s="2"/>
      <c r="V555" s="2"/>
      <c r="Y555" s="2"/>
      <c r="AB555" s="2"/>
      <c r="AE555" s="2"/>
      <c r="AH555" s="2"/>
      <c r="AK555" s="2"/>
      <c r="AN555" s="2">
        <v>40912</v>
      </c>
      <c r="AO555">
        <v>1277.3</v>
      </c>
      <c r="AQ555" s="2">
        <v>40912</v>
      </c>
      <c r="AR555">
        <v>835.83</v>
      </c>
      <c r="AT555" s="2">
        <v>40912</v>
      </c>
      <c r="AU555">
        <v>213.7</v>
      </c>
      <c r="AW555" s="2">
        <v>40912</v>
      </c>
      <c r="AX555">
        <v>2012.86</v>
      </c>
    </row>
    <row r="556" spans="1:50">
      <c r="A556" s="2"/>
      <c r="D556" s="2"/>
      <c r="G556" s="2"/>
      <c r="J556" s="2"/>
      <c r="M556" s="2"/>
      <c r="P556" s="2"/>
      <c r="S556" s="2"/>
      <c r="V556" s="2"/>
      <c r="Y556" s="2"/>
      <c r="AB556" s="2"/>
      <c r="AE556" s="2"/>
      <c r="AH556" s="2"/>
      <c r="AK556" s="2"/>
      <c r="AN556" s="2">
        <v>40913</v>
      </c>
      <c r="AO556">
        <v>1281.06</v>
      </c>
      <c r="AQ556" s="2">
        <v>40913</v>
      </c>
      <c r="AR556">
        <v>834.77</v>
      </c>
      <c r="AT556" s="2">
        <v>40913</v>
      </c>
      <c r="AU556">
        <v>212.54</v>
      </c>
      <c r="AW556" s="2">
        <v>40913</v>
      </c>
      <c r="AX556">
        <v>2013.02</v>
      </c>
    </row>
    <row r="557" spans="1:50">
      <c r="A557" s="2"/>
      <c r="D557" s="2"/>
      <c r="G557" s="2"/>
      <c r="J557" s="2"/>
      <c r="M557" s="2"/>
      <c r="P557" s="2"/>
      <c r="S557" s="2"/>
      <c r="V557" s="2"/>
      <c r="Y557" s="2"/>
      <c r="AB557" s="2"/>
      <c r="AE557" s="2"/>
      <c r="AH557" s="2"/>
      <c r="AK557" s="2"/>
      <c r="AN557" s="2">
        <v>40914</v>
      </c>
      <c r="AO557">
        <v>1277.81</v>
      </c>
      <c r="AQ557" s="2">
        <v>40914</v>
      </c>
      <c r="AR557">
        <v>834.61</v>
      </c>
      <c r="AT557" s="2">
        <v>40914</v>
      </c>
      <c r="AU557">
        <v>212.06</v>
      </c>
      <c r="AW557" s="2">
        <v>40914</v>
      </c>
      <c r="AX557">
        <v>2016.34</v>
      </c>
    </row>
    <row r="558" spans="1:50">
      <c r="A558" s="2"/>
      <c r="D558" s="2"/>
      <c r="G558" s="2"/>
      <c r="J558" s="2"/>
      <c r="M558" s="2"/>
      <c r="P558" s="2"/>
      <c r="S558" s="2"/>
      <c r="V558" s="2"/>
      <c r="Y558" s="2"/>
      <c r="AB558" s="2"/>
      <c r="AE558" s="2"/>
      <c r="AH558" s="2"/>
      <c r="AK558" s="2"/>
      <c r="AN558" s="2">
        <v>40915</v>
      </c>
      <c r="AO558" t="s">
        <v>15</v>
      </c>
      <c r="AQ558" s="2">
        <v>40915</v>
      </c>
      <c r="AR558" t="s">
        <v>15</v>
      </c>
      <c r="AT558" s="2">
        <v>40915</v>
      </c>
      <c r="AU558" t="s">
        <v>15</v>
      </c>
      <c r="AW558" s="2">
        <v>40915</v>
      </c>
      <c r="AX558" t="s">
        <v>15</v>
      </c>
    </row>
    <row r="559" spans="1:50">
      <c r="A559" s="2"/>
      <c r="D559" s="2"/>
      <c r="G559" s="2"/>
      <c r="J559" s="2"/>
      <c r="M559" s="2"/>
      <c r="P559" s="2"/>
      <c r="S559" s="2"/>
      <c r="V559" s="2"/>
      <c r="Y559" s="2"/>
      <c r="AB559" s="2"/>
      <c r="AE559" s="2"/>
      <c r="AH559" s="2"/>
      <c r="AK559" s="2"/>
      <c r="AN559" s="2">
        <v>40916</v>
      </c>
      <c r="AO559" t="s">
        <v>15</v>
      </c>
      <c r="AQ559" s="2">
        <v>40916</v>
      </c>
      <c r="AR559" t="s">
        <v>15</v>
      </c>
      <c r="AT559" s="2">
        <v>40916</v>
      </c>
      <c r="AU559" t="s">
        <v>15</v>
      </c>
      <c r="AW559" s="2">
        <v>40916</v>
      </c>
      <c r="AX559" t="s">
        <v>15</v>
      </c>
    </row>
    <row r="560" spans="1:50">
      <c r="A560" s="2"/>
      <c r="D560" s="2"/>
      <c r="G560" s="2"/>
      <c r="J560" s="2"/>
      <c r="M560" s="2"/>
      <c r="P560" s="2"/>
      <c r="S560" s="2"/>
      <c r="V560" s="2"/>
      <c r="Y560" s="2"/>
      <c r="AB560" s="2"/>
      <c r="AE560" s="2"/>
      <c r="AH560" s="2"/>
      <c r="AK560" s="2"/>
      <c r="AN560" s="2">
        <v>40917</v>
      </c>
      <c r="AO560">
        <v>1280.7</v>
      </c>
      <c r="AQ560" s="2">
        <v>40917</v>
      </c>
      <c r="AR560">
        <v>835.55</v>
      </c>
      <c r="AT560" s="2">
        <v>40917</v>
      </c>
      <c r="AU560">
        <v>212.63</v>
      </c>
      <c r="AW560" s="2">
        <v>40917</v>
      </c>
      <c r="AX560">
        <v>2016.94</v>
      </c>
    </row>
    <row r="561" spans="1:50">
      <c r="A561" s="2"/>
      <c r="D561" s="2"/>
      <c r="G561" s="2"/>
      <c r="J561" s="2"/>
      <c r="M561" s="2"/>
      <c r="P561" s="2"/>
      <c r="S561" s="2"/>
      <c r="V561" s="2"/>
      <c r="Y561" s="2"/>
      <c r="AB561" s="2"/>
      <c r="AE561" s="2"/>
      <c r="AH561" s="2"/>
      <c r="AK561" s="2"/>
      <c r="AN561" s="2">
        <v>40918</v>
      </c>
      <c r="AO561">
        <v>1292.08</v>
      </c>
      <c r="AQ561" s="2">
        <v>40918</v>
      </c>
      <c r="AR561">
        <v>837.33</v>
      </c>
      <c r="AT561" s="2">
        <v>40918</v>
      </c>
      <c r="AU561">
        <v>213</v>
      </c>
      <c r="AW561" s="2">
        <v>40918</v>
      </c>
      <c r="AX561">
        <v>2016.38</v>
      </c>
    </row>
    <row r="562" spans="1:50">
      <c r="A562" s="2"/>
      <c r="D562" s="2"/>
      <c r="G562" s="2"/>
      <c r="J562" s="2"/>
      <c r="M562" s="2"/>
      <c r="P562" s="2"/>
      <c r="S562" s="2"/>
      <c r="V562" s="2"/>
      <c r="Y562" s="2"/>
      <c r="AB562" s="2"/>
      <c r="AE562" s="2"/>
      <c r="AH562" s="2"/>
      <c r="AK562" s="2"/>
      <c r="AN562" s="2">
        <v>40919</v>
      </c>
      <c r="AO562">
        <v>1292.48</v>
      </c>
      <c r="AQ562" s="2">
        <v>40919</v>
      </c>
      <c r="AR562">
        <v>836.66</v>
      </c>
      <c r="AT562" s="2">
        <v>40919</v>
      </c>
      <c r="AU562">
        <v>212.85</v>
      </c>
      <c r="AW562" s="2">
        <v>40919</v>
      </c>
      <c r="AX562">
        <v>2022.62</v>
      </c>
    </row>
    <row r="563" spans="1:50">
      <c r="A563" s="2"/>
      <c r="D563" s="2"/>
      <c r="G563" s="2"/>
      <c r="J563" s="2"/>
      <c r="M563" s="2"/>
      <c r="P563" s="2"/>
      <c r="S563" s="2"/>
      <c r="V563" s="2"/>
      <c r="Y563" s="2"/>
      <c r="AB563" s="2"/>
      <c r="AE563" s="2"/>
      <c r="AH563" s="2"/>
      <c r="AK563" s="2"/>
      <c r="AN563" s="2">
        <v>40920</v>
      </c>
      <c r="AO563">
        <v>1295.5</v>
      </c>
      <c r="AQ563" s="2">
        <v>40920</v>
      </c>
      <c r="AR563">
        <v>838.61</v>
      </c>
      <c r="AT563" s="2">
        <v>40920</v>
      </c>
      <c r="AU563">
        <v>213.86</v>
      </c>
      <c r="AW563" s="2">
        <v>40920</v>
      </c>
      <c r="AX563">
        <v>2020.31</v>
      </c>
    </row>
    <row r="564" spans="1:50">
      <c r="A564" s="2"/>
      <c r="D564" s="2"/>
      <c r="G564" s="2"/>
      <c r="J564" s="2"/>
      <c r="M564" s="2"/>
      <c r="P564" s="2"/>
      <c r="S564" s="2"/>
      <c r="V564" s="2"/>
      <c r="Y564" s="2"/>
      <c r="AB564" s="2"/>
      <c r="AE564" s="2"/>
      <c r="AH564" s="2"/>
      <c r="AK564" s="2"/>
      <c r="AN564" s="2">
        <v>40921</v>
      </c>
      <c r="AO564">
        <v>1289.0899999999999</v>
      </c>
      <c r="AQ564" s="2">
        <v>40921</v>
      </c>
      <c r="AR564">
        <v>837.09</v>
      </c>
      <c r="AT564" s="2">
        <v>40921</v>
      </c>
      <c r="AU564">
        <v>213.31</v>
      </c>
      <c r="AW564" s="2">
        <v>40921</v>
      </c>
      <c r="AX564">
        <v>2027.52</v>
      </c>
    </row>
    <row r="565" spans="1:50">
      <c r="A565" s="2"/>
      <c r="D565" s="2"/>
      <c r="G565" s="2"/>
      <c r="J565" s="2"/>
      <c r="M565" s="2"/>
      <c r="P565" s="2"/>
      <c r="S565" s="2"/>
      <c r="V565" s="2"/>
      <c r="Y565" s="2"/>
      <c r="AB565" s="2"/>
      <c r="AE565" s="2"/>
      <c r="AH565" s="2"/>
      <c r="AK565" s="2"/>
      <c r="AN565" s="2">
        <v>40922</v>
      </c>
      <c r="AO565" t="s">
        <v>15</v>
      </c>
      <c r="AQ565" s="2">
        <v>40922</v>
      </c>
      <c r="AR565" t="s">
        <v>15</v>
      </c>
      <c r="AT565" s="2">
        <v>40922</v>
      </c>
      <c r="AU565" t="s">
        <v>15</v>
      </c>
      <c r="AW565" s="2">
        <v>40922</v>
      </c>
      <c r="AX565" t="s">
        <v>15</v>
      </c>
    </row>
    <row r="566" spans="1:50">
      <c r="A566" s="2"/>
      <c r="D566" s="2"/>
      <c r="G566" s="2"/>
      <c r="J566" s="2"/>
      <c r="M566" s="2"/>
      <c r="P566" s="2"/>
      <c r="S566" s="2"/>
      <c r="V566" s="2"/>
      <c r="Y566" s="2"/>
      <c r="AB566" s="2"/>
      <c r="AE566" s="2"/>
      <c r="AH566" s="2"/>
      <c r="AK566" s="2"/>
      <c r="AN566" s="2">
        <v>40923</v>
      </c>
      <c r="AO566" t="s">
        <v>15</v>
      </c>
      <c r="AQ566" s="2">
        <v>40923</v>
      </c>
      <c r="AR566" t="s">
        <v>15</v>
      </c>
      <c r="AT566" s="2">
        <v>40923</v>
      </c>
      <c r="AU566" t="s">
        <v>15</v>
      </c>
      <c r="AW566" s="2">
        <v>40923</v>
      </c>
      <c r="AX566" t="s">
        <v>15</v>
      </c>
    </row>
    <row r="567" spans="1:50">
      <c r="A567" s="2"/>
      <c r="D567" s="2"/>
      <c r="G567" s="2"/>
      <c r="J567" s="2"/>
      <c r="M567" s="2"/>
      <c r="P567" s="2"/>
      <c r="S567" s="2"/>
      <c r="V567" s="2"/>
      <c r="Y567" s="2"/>
      <c r="AB567" s="2"/>
      <c r="AE567" s="2"/>
      <c r="AH567" s="2"/>
      <c r="AK567" s="2"/>
      <c r="AN567" s="2">
        <v>40924</v>
      </c>
      <c r="AO567" t="s">
        <v>15</v>
      </c>
      <c r="AQ567" s="2">
        <v>40924</v>
      </c>
      <c r="AR567">
        <v>837.28</v>
      </c>
      <c r="AT567" s="2">
        <v>40924</v>
      </c>
      <c r="AU567">
        <v>213.85</v>
      </c>
      <c r="AW567" s="2">
        <v>40924</v>
      </c>
      <c r="AX567" t="s">
        <v>15</v>
      </c>
    </row>
    <row r="568" spans="1:50">
      <c r="A568" s="2"/>
      <c r="D568" s="2"/>
      <c r="G568" s="2"/>
      <c r="J568" s="2"/>
      <c r="M568" s="2"/>
      <c r="P568" s="2"/>
      <c r="S568" s="2"/>
      <c r="V568" s="2"/>
      <c r="Y568" s="2"/>
      <c r="AB568" s="2"/>
      <c r="AE568" s="2"/>
      <c r="AH568" s="2"/>
      <c r="AK568" s="2"/>
      <c r="AN568" s="2">
        <v>40925</v>
      </c>
      <c r="AO568">
        <v>1293.67</v>
      </c>
      <c r="AQ568" s="2">
        <v>40925</v>
      </c>
      <c r="AR568">
        <v>839.44</v>
      </c>
      <c r="AT568" s="2">
        <v>40925</v>
      </c>
      <c r="AU568">
        <v>214.09</v>
      </c>
      <c r="AW568" s="2">
        <v>40925</v>
      </c>
      <c r="AX568">
        <v>2028.95</v>
      </c>
    </row>
    <row r="569" spans="1:50">
      <c r="A569" s="2"/>
      <c r="D569" s="2"/>
      <c r="G569" s="2"/>
      <c r="J569" s="2"/>
      <c r="M569" s="2"/>
      <c r="P569" s="2"/>
      <c r="S569" s="2"/>
      <c r="V569" s="2"/>
      <c r="Y569" s="2"/>
      <c r="AB569" s="2"/>
      <c r="AE569" s="2"/>
      <c r="AH569" s="2"/>
      <c r="AK569" s="2"/>
      <c r="AN569" s="2">
        <v>40926</v>
      </c>
      <c r="AO569">
        <v>1308.04</v>
      </c>
      <c r="AQ569" s="2">
        <v>40926</v>
      </c>
      <c r="AR569">
        <v>841.68</v>
      </c>
      <c r="AT569" s="2">
        <v>40926</v>
      </c>
      <c r="AU569">
        <v>214.4</v>
      </c>
      <c r="AW569" s="2">
        <v>40926</v>
      </c>
      <c r="AX569">
        <v>2023.96</v>
      </c>
    </row>
    <row r="570" spans="1:50">
      <c r="A570" s="2"/>
      <c r="D570" s="2"/>
      <c r="G570" s="2"/>
      <c r="J570" s="2"/>
      <c r="M570" s="2"/>
      <c r="P570" s="2"/>
      <c r="S570" s="2"/>
      <c r="V570" s="2"/>
      <c r="Y570" s="2"/>
      <c r="AB570" s="2"/>
      <c r="AE570" s="2"/>
      <c r="AH570" s="2"/>
      <c r="AK570" s="2"/>
      <c r="AN570" s="2">
        <v>40927</v>
      </c>
      <c r="AO570">
        <v>1314.5</v>
      </c>
      <c r="AQ570" s="2">
        <v>40927</v>
      </c>
      <c r="AR570">
        <v>845.67</v>
      </c>
      <c r="AT570" s="2">
        <v>40927</v>
      </c>
      <c r="AU570">
        <v>214.26</v>
      </c>
      <c r="AW570" s="2">
        <v>40927</v>
      </c>
      <c r="AX570">
        <v>2016.88</v>
      </c>
    </row>
    <row r="571" spans="1:50">
      <c r="A571" s="2"/>
      <c r="D571" s="2"/>
      <c r="G571" s="2"/>
      <c r="J571" s="2"/>
      <c r="M571" s="2"/>
      <c r="P571" s="2"/>
      <c r="S571" s="2"/>
      <c r="V571" s="2"/>
      <c r="Y571" s="2"/>
      <c r="AB571" s="2"/>
      <c r="AE571" s="2"/>
      <c r="AH571" s="2"/>
      <c r="AK571" s="2"/>
      <c r="AN571" s="2">
        <v>40928</v>
      </c>
      <c r="AO571">
        <v>1315.38</v>
      </c>
      <c r="AQ571" s="2">
        <v>40928</v>
      </c>
      <c r="AR571">
        <v>847.76</v>
      </c>
      <c r="AT571" s="2">
        <v>40928</v>
      </c>
      <c r="AU571">
        <v>214.16</v>
      </c>
      <c r="AW571" s="2">
        <v>40928</v>
      </c>
      <c r="AX571">
        <v>2011.36</v>
      </c>
    </row>
    <row r="572" spans="1:50">
      <c r="A572" s="2"/>
      <c r="D572" s="2"/>
      <c r="G572" s="2"/>
      <c r="J572" s="2"/>
      <c r="M572" s="2"/>
      <c r="P572" s="2"/>
      <c r="S572" s="2"/>
      <c r="V572" s="2"/>
      <c r="Y572" s="2"/>
      <c r="AB572" s="2"/>
      <c r="AE572" s="2"/>
      <c r="AH572" s="2"/>
      <c r="AK572" s="2"/>
      <c r="AN572" s="2">
        <v>40929</v>
      </c>
      <c r="AO572" t="s">
        <v>15</v>
      </c>
      <c r="AQ572" s="2">
        <v>40929</v>
      </c>
      <c r="AR572" t="s">
        <v>15</v>
      </c>
      <c r="AT572" s="2">
        <v>40929</v>
      </c>
      <c r="AU572" t="s">
        <v>15</v>
      </c>
      <c r="AW572" s="2">
        <v>40929</v>
      </c>
      <c r="AX572" t="s">
        <v>15</v>
      </c>
    </row>
    <row r="573" spans="1:50">
      <c r="A573" s="2"/>
      <c r="D573" s="2"/>
      <c r="G573" s="2"/>
      <c r="J573" s="2"/>
      <c r="M573" s="2"/>
      <c r="P573" s="2"/>
      <c r="S573" s="2"/>
      <c r="V573" s="2"/>
      <c r="Y573" s="2"/>
      <c r="AB573" s="2"/>
      <c r="AE573" s="2"/>
      <c r="AH573" s="2"/>
      <c r="AK573" s="2"/>
      <c r="AN573" s="2">
        <v>40930</v>
      </c>
      <c r="AO573" t="s">
        <v>15</v>
      </c>
      <c r="AQ573" s="2">
        <v>40930</v>
      </c>
      <c r="AR573" t="s">
        <v>15</v>
      </c>
      <c r="AT573" s="2">
        <v>40930</v>
      </c>
      <c r="AU573" t="s">
        <v>15</v>
      </c>
      <c r="AW573" s="2">
        <v>40930</v>
      </c>
      <c r="AX573" t="s">
        <v>15</v>
      </c>
    </row>
    <row r="574" spans="1:50">
      <c r="A574" s="2"/>
      <c r="D574" s="2"/>
      <c r="G574" s="2"/>
      <c r="J574" s="2"/>
      <c r="M574" s="2"/>
      <c r="P574" s="2"/>
      <c r="S574" s="2"/>
      <c r="V574" s="2"/>
      <c r="Y574" s="2"/>
      <c r="AB574" s="2"/>
      <c r="AE574" s="2"/>
      <c r="AH574" s="2"/>
      <c r="AK574" s="2"/>
      <c r="AN574" s="2">
        <v>40931</v>
      </c>
      <c r="AO574">
        <v>1316</v>
      </c>
      <c r="AQ574" s="2">
        <v>40931</v>
      </c>
      <c r="AR574">
        <v>851.25</v>
      </c>
      <c r="AT574" s="2">
        <v>40931</v>
      </c>
      <c r="AU574">
        <v>214.83</v>
      </c>
      <c r="AW574" s="2">
        <v>40931</v>
      </c>
      <c r="AX574">
        <v>2008.12</v>
      </c>
    </row>
    <row r="575" spans="1:50">
      <c r="A575" s="2"/>
      <c r="D575" s="2"/>
      <c r="G575" s="2"/>
      <c r="J575" s="2"/>
      <c r="M575" s="2"/>
      <c r="P575" s="2"/>
      <c r="S575" s="2"/>
      <c r="V575" s="2"/>
      <c r="Y575" s="2"/>
      <c r="AB575" s="2"/>
      <c r="AE575" s="2"/>
      <c r="AH575" s="2"/>
      <c r="AK575" s="2"/>
      <c r="AN575" s="2">
        <v>40932</v>
      </c>
      <c r="AO575">
        <v>1314.65</v>
      </c>
      <c r="AQ575" s="2">
        <v>40932</v>
      </c>
      <c r="AR575">
        <v>852.08</v>
      </c>
      <c r="AT575" s="2">
        <v>40932</v>
      </c>
      <c r="AU575">
        <v>213.78</v>
      </c>
      <c r="AW575" s="2">
        <v>40932</v>
      </c>
      <c r="AX575">
        <v>2008.15</v>
      </c>
    </row>
    <row r="576" spans="1:50">
      <c r="A576" s="2"/>
      <c r="D576" s="2"/>
      <c r="G576" s="2"/>
      <c r="J576" s="2"/>
      <c r="M576" s="2"/>
      <c r="P576" s="2"/>
      <c r="S576" s="2"/>
      <c r="V576" s="2"/>
      <c r="Y576" s="2"/>
      <c r="AB576" s="2"/>
      <c r="AE576" s="2"/>
      <c r="AH576" s="2"/>
      <c r="AK576" s="2"/>
      <c r="AN576" s="2">
        <v>40933</v>
      </c>
      <c r="AO576">
        <v>1326.05</v>
      </c>
      <c r="AQ576" s="2">
        <v>40933</v>
      </c>
      <c r="AR576">
        <v>854.49</v>
      </c>
      <c r="AT576" s="2">
        <v>40933</v>
      </c>
      <c r="AU576">
        <v>213.49</v>
      </c>
      <c r="AW576" s="2">
        <v>40933</v>
      </c>
      <c r="AX576">
        <v>2013.54</v>
      </c>
    </row>
    <row r="577" spans="1:50">
      <c r="A577" s="2"/>
      <c r="D577" s="2"/>
      <c r="G577" s="2"/>
      <c r="J577" s="2"/>
      <c r="M577" s="2"/>
      <c r="P577" s="2"/>
      <c r="S577" s="2"/>
      <c r="V577" s="2"/>
      <c r="Y577" s="2"/>
      <c r="AB577" s="2"/>
      <c r="AE577" s="2"/>
      <c r="AH577" s="2"/>
      <c r="AK577" s="2"/>
      <c r="AN577" s="2">
        <v>40934</v>
      </c>
      <c r="AO577">
        <v>1318.43</v>
      </c>
      <c r="AQ577" s="2">
        <v>40934</v>
      </c>
      <c r="AR577">
        <v>860.81</v>
      </c>
      <c r="AT577" s="2">
        <v>40934</v>
      </c>
      <c r="AU577">
        <v>216.11</v>
      </c>
      <c r="AW577" s="2">
        <v>40934</v>
      </c>
      <c r="AX577">
        <v>2020.18</v>
      </c>
    </row>
    <row r="578" spans="1:50">
      <c r="A578" s="2"/>
      <c r="D578" s="2"/>
      <c r="G578" s="2"/>
      <c r="J578" s="2"/>
      <c r="M578" s="2"/>
      <c r="P578" s="2"/>
      <c r="S578" s="2"/>
      <c r="V578" s="2"/>
      <c r="Y578" s="2"/>
      <c r="AB578" s="2"/>
      <c r="AE578" s="2"/>
      <c r="AH578" s="2"/>
      <c r="AK578" s="2"/>
      <c r="AN578" s="2">
        <v>40935</v>
      </c>
      <c r="AO578">
        <v>1316.33</v>
      </c>
      <c r="AQ578" s="2">
        <v>40935</v>
      </c>
      <c r="AR578">
        <v>861.89</v>
      </c>
      <c r="AT578" s="2">
        <v>40935</v>
      </c>
      <c r="AU578">
        <v>216.93</v>
      </c>
      <c r="AW578" s="2">
        <v>40935</v>
      </c>
      <c r="AX578">
        <v>2022.78</v>
      </c>
    </row>
    <row r="579" spans="1:50">
      <c r="A579" s="2"/>
      <c r="D579" s="2"/>
      <c r="G579" s="2"/>
      <c r="J579" s="2"/>
      <c r="M579" s="2"/>
      <c r="P579" s="2"/>
      <c r="S579" s="2"/>
      <c r="V579" s="2"/>
      <c r="Y579" s="2"/>
      <c r="AB579" s="2"/>
      <c r="AE579" s="2"/>
      <c r="AH579" s="2"/>
      <c r="AK579" s="2"/>
      <c r="AN579" s="2">
        <v>40936</v>
      </c>
      <c r="AO579" t="s">
        <v>15</v>
      </c>
      <c r="AQ579" s="2">
        <v>40936</v>
      </c>
      <c r="AR579" t="s">
        <v>15</v>
      </c>
      <c r="AT579" s="2">
        <v>40936</v>
      </c>
      <c r="AU579" t="s">
        <v>15</v>
      </c>
      <c r="AW579" s="2">
        <v>40936</v>
      </c>
      <c r="AX579" t="s">
        <v>15</v>
      </c>
    </row>
    <row r="580" spans="1:50">
      <c r="A580" s="2"/>
      <c r="D580" s="2"/>
      <c r="G580" s="2"/>
      <c r="J580" s="2"/>
      <c r="M580" s="2"/>
      <c r="P580" s="2"/>
      <c r="S580" s="2"/>
      <c r="V580" s="2"/>
      <c r="Y580" s="2"/>
      <c r="AB580" s="2"/>
      <c r="AE580" s="2"/>
      <c r="AH580" s="2"/>
      <c r="AK580" s="2"/>
      <c r="AN580" s="2">
        <v>40937</v>
      </c>
      <c r="AO580" t="s">
        <v>15</v>
      </c>
      <c r="AQ580" s="2">
        <v>40937</v>
      </c>
      <c r="AR580" t="s">
        <v>15</v>
      </c>
      <c r="AT580" s="2">
        <v>40937</v>
      </c>
      <c r="AU580" t="s">
        <v>15</v>
      </c>
      <c r="AW580" s="2">
        <v>40937</v>
      </c>
      <c r="AX580" t="s">
        <v>15</v>
      </c>
    </row>
    <row r="581" spans="1:50">
      <c r="A581" s="2"/>
      <c r="D581" s="2"/>
      <c r="G581" s="2"/>
      <c r="J581" s="2"/>
      <c r="M581" s="2"/>
      <c r="P581" s="2"/>
      <c r="S581" s="2"/>
      <c r="V581" s="2"/>
      <c r="Y581" s="2"/>
      <c r="AB581" s="2"/>
      <c r="AE581" s="2"/>
      <c r="AH581" s="2"/>
      <c r="AK581" s="2"/>
      <c r="AN581" s="2">
        <v>40938</v>
      </c>
      <c r="AO581">
        <v>1313.01</v>
      </c>
      <c r="AQ581" s="2">
        <v>40938</v>
      </c>
      <c r="AR581">
        <v>861.23</v>
      </c>
      <c r="AT581" s="2">
        <v>40938</v>
      </c>
      <c r="AU581">
        <v>217.42</v>
      </c>
      <c r="AW581" s="2">
        <v>40938</v>
      </c>
      <c r="AX581">
        <v>2028.87</v>
      </c>
    </row>
    <row r="582" spans="1:50">
      <c r="A582" s="2"/>
      <c r="D582" s="2"/>
      <c r="G582" s="2"/>
      <c r="J582" s="2"/>
      <c r="M582" s="2"/>
      <c r="P582" s="2"/>
      <c r="S582" s="2"/>
      <c r="V582" s="2"/>
      <c r="Y582" s="2"/>
      <c r="AB582" s="2"/>
      <c r="AE582" s="2"/>
      <c r="AH582" s="2"/>
      <c r="AK582" s="2"/>
      <c r="AN582" s="2">
        <v>40939</v>
      </c>
      <c r="AO582">
        <v>1312.41</v>
      </c>
      <c r="AQ582" s="2">
        <v>40939</v>
      </c>
      <c r="AR582">
        <v>862.03</v>
      </c>
      <c r="AT582" s="2">
        <v>40939</v>
      </c>
      <c r="AU582">
        <v>217.89</v>
      </c>
      <c r="AW582" s="2">
        <v>40939</v>
      </c>
      <c r="AX582">
        <v>2032.77</v>
      </c>
    </row>
    <row r="583" spans="1:50">
      <c r="A583" s="2"/>
      <c r="D583" s="2"/>
      <c r="G583" s="2"/>
      <c r="J583" s="2"/>
      <c r="M583" s="2"/>
      <c r="P583" s="2"/>
      <c r="S583" s="2"/>
      <c r="V583" s="2"/>
      <c r="Y583" s="2"/>
      <c r="AB583" s="2"/>
      <c r="AE583" s="2"/>
      <c r="AH583" s="2"/>
      <c r="AK583" s="2"/>
      <c r="AN583" s="2">
        <v>40940</v>
      </c>
      <c r="AO583">
        <v>1324.09</v>
      </c>
      <c r="AQ583" s="2">
        <v>40940</v>
      </c>
      <c r="AR583">
        <v>865.39</v>
      </c>
      <c r="AT583" s="2">
        <v>40940</v>
      </c>
      <c r="AU583">
        <v>218.73</v>
      </c>
      <c r="AW583" s="2">
        <v>40940</v>
      </c>
      <c r="AX583">
        <v>2027.56</v>
      </c>
    </row>
    <row r="584" spans="1:50">
      <c r="A584" s="2"/>
      <c r="D584" s="2"/>
      <c r="G584" s="2"/>
      <c r="J584" s="2"/>
      <c r="M584" s="2"/>
      <c r="P584" s="2"/>
      <c r="S584" s="2"/>
      <c r="V584" s="2"/>
      <c r="Y584" s="2"/>
      <c r="AB584" s="2"/>
      <c r="AE584" s="2"/>
      <c r="AH584" s="2"/>
      <c r="AK584" s="2"/>
      <c r="AN584" s="2">
        <v>40941</v>
      </c>
      <c r="AO584">
        <v>1325.54</v>
      </c>
      <c r="AQ584" s="2">
        <v>40941</v>
      </c>
      <c r="AR584">
        <v>866.82</v>
      </c>
      <c r="AT584" s="2">
        <v>40941</v>
      </c>
      <c r="AU584">
        <v>218.67</v>
      </c>
      <c r="AW584" s="2">
        <v>40941</v>
      </c>
      <c r="AX584">
        <v>2028.71</v>
      </c>
    </row>
    <row r="585" spans="1:50">
      <c r="A585" s="2"/>
      <c r="D585" s="2"/>
      <c r="G585" s="2"/>
      <c r="J585" s="2"/>
      <c r="M585" s="2"/>
      <c r="P585" s="2"/>
      <c r="S585" s="2"/>
      <c r="V585" s="2"/>
      <c r="Y585" s="2"/>
      <c r="AB585" s="2"/>
      <c r="AE585" s="2"/>
      <c r="AH585" s="2"/>
      <c r="AK585" s="2"/>
      <c r="AN585" s="2">
        <v>40942</v>
      </c>
      <c r="AO585">
        <v>1344.9</v>
      </c>
      <c r="AQ585" s="2">
        <v>40942</v>
      </c>
      <c r="AR585">
        <v>869.05</v>
      </c>
      <c r="AT585" s="2">
        <v>40942</v>
      </c>
      <c r="AU585">
        <v>217.53</v>
      </c>
      <c r="AW585" s="2">
        <v>40942</v>
      </c>
      <c r="AX585">
        <v>2017.05</v>
      </c>
    </row>
    <row r="586" spans="1:50">
      <c r="A586" s="2"/>
      <c r="D586" s="2"/>
      <c r="G586" s="2"/>
      <c r="J586" s="2"/>
      <c r="M586" s="2"/>
      <c r="P586" s="2"/>
      <c r="S586" s="2"/>
      <c r="V586" s="2"/>
      <c r="Y586" s="2"/>
      <c r="AB586" s="2"/>
      <c r="AE586" s="2"/>
      <c r="AH586" s="2"/>
      <c r="AK586" s="2"/>
      <c r="AN586" s="2">
        <v>40943</v>
      </c>
      <c r="AO586" t="s">
        <v>15</v>
      </c>
      <c r="AQ586" s="2">
        <v>40943</v>
      </c>
      <c r="AR586" t="s">
        <v>15</v>
      </c>
      <c r="AT586" s="2">
        <v>40943</v>
      </c>
      <c r="AU586" t="s">
        <v>15</v>
      </c>
      <c r="AW586" s="2">
        <v>40943</v>
      </c>
      <c r="AX586" t="s">
        <v>15</v>
      </c>
    </row>
    <row r="587" spans="1:50">
      <c r="A587" s="2"/>
      <c r="D587" s="2"/>
      <c r="G587" s="2"/>
      <c r="J587" s="2"/>
      <c r="M587" s="2"/>
      <c r="P587" s="2"/>
      <c r="S587" s="2"/>
      <c r="V587" s="2"/>
      <c r="Y587" s="2"/>
      <c r="AB587" s="2"/>
      <c r="AE587" s="2"/>
      <c r="AH587" s="2"/>
      <c r="AK587" s="2"/>
      <c r="AN587" s="2">
        <v>40944</v>
      </c>
      <c r="AO587" t="s">
        <v>15</v>
      </c>
      <c r="AQ587" s="2">
        <v>40944</v>
      </c>
      <c r="AR587" t="s">
        <v>15</v>
      </c>
      <c r="AT587" s="2">
        <v>40944</v>
      </c>
      <c r="AU587" t="s">
        <v>15</v>
      </c>
      <c r="AW587" s="2">
        <v>40944</v>
      </c>
      <c r="AX587" t="s">
        <v>15</v>
      </c>
    </row>
    <row r="588" spans="1:50">
      <c r="A588" s="2"/>
      <c r="D588" s="2"/>
      <c r="G588" s="2"/>
      <c r="J588" s="2"/>
      <c r="M588" s="2"/>
      <c r="P588" s="2"/>
      <c r="S588" s="2"/>
      <c r="V588" s="2"/>
      <c r="Y588" s="2"/>
      <c r="AB588" s="2"/>
      <c r="AE588" s="2"/>
      <c r="AH588" s="2"/>
      <c r="AK588" s="2"/>
      <c r="AN588" s="2">
        <v>40945</v>
      </c>
      <c r="AO588">
        <v>1344.33</v>
      </c>
      <c r="AQ588" s="2">
        <v>40945</v>
      </c>
      <c r="AR588">
        <v>869.9</v>
      </c>
      <c r="AT588" s="2">
        <v>40945</v>
      </c>
      <c r="AU588">
        <v>217.47</v>
      </c>
      <c r="AW588" s="2">
        <v>40945</v>
      </c>
      <c r="AX588">
        <v>2022.41</v>
      </c>
    </row>
    <row r="589" spans="1:50">
      <c r="A589" s="2"/>
      <c r="D589" s="2"/>
      <c r="G589" s="2"/>
      <c r="J589" s="2"/>
      <c r="M589" s="2"/>
      <c r="P589" s="2"/>
      <c r="S589" s="2"/>
      <c r="V589" s="2"/>
      <c r="Y589" s="2"/>
      <c r="AB589" s="2"/>
      <c r="AE589" s="2"/>
      <c r="AH589" s="2"/>
      <c r="AK589" s="2"/>
      <c r="AN589" s="2">
        <v>40946</v>
      </c>
      <c r="AO589">
        <v>1347.05</v>
      </c>
      <c r="AQ589" s="2">
        <v>40946</v>
      </c>
      <c r="AR589">
        <v>872.37</v>
      </c>
      <c r="AT589" s="2">
        <v>40946</v>
      </c>
      <c r="AU589">
        <v>217.67</v>
      </c>
      <c r="AW589" s="2">
        <v>40946</v>
      </c>
      <c r="AX589">
        <v>2016.61</v>
      </c>
    </row>
    <row r="590" spans="1:50">
      <c r="A590" s="2"/>
      <c r="D590" s="2"/>
      <c r="G590" s="2"/>
      <c r="J590" s="2"/>
      <c r="M590" s="2"/>
      <c r="P590" s="2"/>
      <c r="S590" s="2"/>
      <c r="V590" s="2"/>
      <c r="Y590" s="2"/>
      <c r="AB590" s="2"/>
      <c r="AE590" s="2"/>
      <c r="AH590" s="2"/>
      <c r="AK590" s="2"/>
      <c r="AN590" s="2">
        <v>40947</v>
      </c>
      <c r="AO590">
        <v>1349.96</v>
      </c>
      <c r="AQ590" s="2">
        <v>40947</v>
      </c>
      <c r="AR590">
        <v>873.62</v>
      </c>
      <c r="AT590" s="2">
        <v>40947</v>
      </c>
      <c r="AU590">
        <v>217.58</v>
      </c>
      <c r="AW590" s="2">
        <v>40947</v>
      </c>
      <c r="AX590">
        <v>2015.99</v>
      </c>
    </row>
    <row r="591" spans="1:50">
      <c r="A591" s="2"/>
      <c r="D591" s="2"/>
      <c r="G591" s="2"/>
      <c r="J591" s="2"/>
      <c r="M591" s="2"/>
      <c r="P591" s="2"/>
      <c r="S591" s="2"/>
      <c r="V591" s="2"/>
      <c r="Y591" s="2"/>
      <c r="AB591" s="2"/>
      <c r="AE591" s="2"/>
      <c r="AH591" s="2"/>
      <c r="AK591" s="2"/>
      <c r="AN591" s="2">
        <v>40948</v>
      </c>
      <c r="AO591">
        <v>1351.95</v>
      </c>
      <c r="AQ591" s="2">
        <v>40948</v>
      </c>
      <c r="AR591">
        <v>874.6</v>
      </c>
      <c r="AT591" s="2">
        <v>40948</v>
      </c>
      <c r="AU591">
        <v>217.17</v>
      </c>
      <c r="AW591" s="2">
        <v>40948</v>
      </c>
      <c r="AX591">
        <v>2011.53</v>
      </c>
    </row>
    <row r="592" spans="1:50">
      <c r="A592" s="2"/>
      <c r="D592" s="2"/>
      <c r="G592" s="2"/>
      <c r="J592" s="2"/>
      <c r="M592" s="2"/>
      <c r="P592" s="2"/>
      <c r="S592" s="2"/>
      <c r="V592" s="2"/>
      <c r="Y592" s="2"/>
      <c r="AB592" s="2"/>
      <c r="AE592" s="2"/>
      <c r="AH592" s="2"/>
      <c r="AK592" s="2"/>
      <c r="AN592" s="2">
        <v>40949</v>
      </c>
      <c r="AO592">
        <v>1342.64</v>
      </c>
      <c r="AQ592" s="2">
        <v>40949</v>
      </c>
      <c r="AR592">
        <v>872.08</v>
      </c>
      <c r="AT592" s="2">
        <v>40949</v>
      </c>
      <c r="AU592">
        <v>216.45</v>
      </c>
      <c r="AW592" s="2">
        <v>40949</v>
      </c>
      <c r="AX592">
        <v>2018.25</v>
      </c>
    </row>
    <row r="593" spans="1:50">
      <c r="A593" s="2"/>
      <c r="D593" s="2"/>
      <c r="G593" s="2"/>
      <c r="J593" s="2"/>
      <c r="M593" s="2"/>
      <c r="P593" s="2"/>
      <c r="S593" s="2"/>
      <c r="V593" s="2"/>
      <c r="Y593" s="2"/>
      <c r="AB593" s="2"/>
      <c r="AE593" s="2"/>
      <c r="AH593" s="2"/>
      <c r="AK593" s="2"/>
      <c r="AN593" s="2">
        <v>40950</v>
      </c>
      <c r="AO593" t="s">
        <v>15</v>
      </c>
      <c r="AQ593" s="2">
        <v>40950</v>
      </c>
      <c r="AR593" t="s">
        <v>15</v>
      </c>
      <c r="AT593" s="2">
        <v>40950</v>
      </c>
      <c r="AU593" t="s">
        <v>15</v>
      </c>
      <c r="AW593" s="2">
        <v>40950</v>
      </c>
      <c r="AX593" t="s">
        <v>15</v>
      </c>
    </row>
    <row r="594" spans="1:50">
      <c r="A594" s="2"/>
      <c r="D594" s="2"/>
      <c r="G594" s="2"/>
      <c r="J594" s="2"/>
      <c r="M594" s="2"/>
      <c r="P594" s="2"/>
      <c r="S594" s="2"/>
      <c r="V594" s="2"/>
      <c r="Y594" s="2"/>
      <c r="AB594" s="2"/>
      <c r="AE594" s="2"/>
      <c r="AH594" s="2"/>
      <c r="AK594" s="2"/>
      <c r="AN594" s="2">
        <v>40951</v>
      </c>
      <c r="AO594" t="s">
        <v>15</v>
      </c>
      <c r="AQ594" s="2">
        <v>40951</v>
      </c>
      <c r="AR594" t="s">
        <v>15</v>
      </c>
      <c r="AT594" s="2">
        <v>40951</v>
      </c>
      <c r="AU594" t="s">
        <v>15</v>
      </c>
      <c r="AW594" s="2">
        <v>40951</v>
      </c>
      <c r="AX594" t="s">
        <v>15</v>
      </c>
    </row>
    <row r="595" spans="1:50">
      <c r="A595" s="2"/>
      <c r="D595" s="2"/>
      <c r="G595" s="2"/>
      <c r="J595" s="2"/>
      <c r="M595" s="2"/>
      <c r="P595" s="2"/>
      <c r="S595" s="2"/>
      <c r="V595" s="2"/>
      <c r="Y595" s="2"/>
      <c r="AB595" s="2"/>
      <c r="AE595" s="2"/>
      <c r="AH595" s="2"/>
      <c r="AK595" s="2"/>
      <c r="AN595" s="2">
        <v>40952</v>
      </c>
      <c r="AO595">
        <v>1351.77</v>
      </c>
      <c r="AQ595" s="2">
        <v>40952</v>
      </c>
      <c r="AR595">
        <v>874.17</v>
      </c>
      <c r="AT595" s="2">
        <v>40952</v>
      </c>
      <c r="AU595">
        <v>216.91</v>
      </c>
      <c r="AW595" s="2">
        <v>40952</v>
      </c>
      <c r="AX595">
        <v>2016.01</v>
      </c>
    </row>
    <row r="596" spans="1:50">
      <c r="A596" s="2"/>
      <c r="D596" s="2"/>
      <c r="G596" s="2"/>
      <c r="J596" s="2"/>
      <c r="M596" s="2"/>
      <c r="P596" s="2"/>
      <c r="S596" s="2"/>
      <c r="V596" s="2"/>
      <c r="Y596" s="2"/>
      <c r="AB596" s="2"/>
      <c r="AE596" s="2"/>
      <c r="AH596" s="2"/>
      <c r="AK596" s="2"/>
      <c r="AN596" s="2">
        <v>40953</v>
      </c>
      <c r="AO596">
        <v>1350.5</v>
      </c>
      <c r="AQ596" s="2">
        <v>40953</v>
      </c>
      <c r="AR596">
        <v>873.41</v>
      </c>
      <c r="AT596" s="2">
        <v>40953</v>
      </c>
      <c r="AU596">
        <v>215.72</v>
      </c>
      <c r="AW596" s="2">
        <v>40953</v>
      </c>
      <c r="AX596">
        <v>2021.73</v>
      </c>
    </row>
    <row r="597" spans="1:50">
      <c r="A597" s="2"/>
      <c r="D597" s="2"/>
      <c r="G597" s="2"/>
      <c r="J597" s="2"/>
      <c r="M597" s="2"/>
      <c r="P597" s="2"/>
      <c r="S597" s="2"/>
      <c r="V597" s="2"/>
      <c r="Y597" s="2"/>
      <c r="AB597" s="2"/>
      <c r="AE597" s="2"/>
      <c r="AH597" s="2"/>
      <c r="AK597" s="2"/>
      <c r="AN597" s="2">
        <v>40954</v>
      </c>
      <c r="AO597">
        <v>1343.23</v>
      </c>
      <c r="AQ597" s="2">
        <v>40954</v>
      </c>
      <c r="AR597">
        <v>872.73</v>
      </c>
      <c r="AT597" s="2">
        <v>40954</v>
      </c>
      <c r="AU597">
        <v>215.48</v>
      </c>
      <c r="AW597" s="2">
        <v>40954</v>
      </c>
      <c r="AX597">
        <v>2020.85</v>
      </c>
    </row>
    <row r="598" spans="1:50">
      <c r="A598" s="2"/>
      <c r="D598" s="2"/>
      <c r="G598" s="2"/>
      <c r="J598" s="2"/>
      <c r="M598" s="2"/>
      <c r="P598" s="2"/>
      <c r="S598" s="2"/>
      <c r="V598" s="2"/>
      <c r="Y598" s="2"/>
      <c r="AB598" s="2"/>
      <c r="AE598" s="2"/>
      <c r="AH598" s="2"/>
      <c r="AK598" s="2"/>
      <c r="AN598" s="2">
        <v>40955</v>
      </c>
      <c r="AO598">
        <v>1358.04</v>
      </c>
      <c r="AQ598" s="2">
        <v>40955</v>
      </c>
      <c r="AR598">
        <v>871.53</v>
      </c>
      <c r="AT598" s="2">
        <v>40955</v>
      </c>
      <c r="AU598">
        <v>214.74</v>
      </c>
      <c r="AW598" s="2">
        <v>40955</v>
      </c>
      <c r="AX598">
        <v>2014.46</v>
      </c>
    </row>
    <row r="599" spans="1:50">
      <c r="A599" s="2"/>
      <c r="D599" s="2"/>
      <c r="G599" s="2"/>
      <c r="J599" s="2"/>
      <c r="M599" s="2"/>
      <c r="P599" s="2"/>
      <c r="S599" s="2"/>
      <c r="V599" s="2"/>
      <c r="Y599" s="2"/>
      <c r="AB599" s="2"/>
      <c r="AE599" s="2"/>
      <c r="AH599" s="2"/>
      <c r="AK599" s="2"/>
      <c r="AN599" s="2">
        <v>40956</v>
      </c>
      <c r="AO599">
        <v>1361.23</v>
      </c>
      <c r="AQ599" s="2">
        <v>40956</v>
      </c>
      <c r="AR599">
        <v>874.95</v>
      </c>
      <c r="AT599" s="2">
        <v>40956</v>
      </c>
      <c r="AU599">
        <v>214.85</v>
      </c>
      <c r="AW599" s="2">
        <v>40956</v>
      </c>
      <c r="AX599">
        <v>2013.19</v>
      </c>
    </row>
    <row r="600" spans="1:50">
      <c r="A600" s="2"/>
      <c r="D600" s="2"/>
      <c r="G600" s="2"/>
      <c r="J600" s="2"/>
      <c r="M600" s="2"/>
      <c r="P600" s="2"/>
      <c r="S600" s="2"/>
      <c r="V600" s="2"/>
      <c r="Y600" s="2"/>
      <c r="AB600" s="2"/>
      <c r="AE600" s="2"/>
      <c r="AH600" s="2"/>
      <c r="AK600" s="2"/>
      <c r="AN600" s="2">
        <v>40957</v>
      </c>
      <c r="AO600" t="s">
        <v>15</v>
      </c>
      <c r="AQ600" s="2">
        <v>40957</v>
      </c>
      <c r="AR600" t="s">
        <v>15</v>
      </c>
      <c r="AT600" s="2">
        <v>40957</v>
      </c>
      <c r="AU600" t="s">
        <v>15</v>
      </c>
      <c r="AW600" s="2">
        <v>40957</v>
      </c>
      <c r="AX600" t="s">
        <v>15</v>
      </c>
    </row>
    <row r="601" spans="1:50">
      <c r="A601" s="2"/>
      <c r="D601" s="2"/>
      <c r="G601" s="2"/>
      <c r="J601" s="2"/>
      <c r="M601" s="2"/>
      <c r="P601" s="2"/>
      <c r="S601" s="2"/>
      <c r="V601" s="2"/>
      <c r="Y601" s="2"/>
      <c r="AB601" s="2"/>
      <c r="AE601" s="2"/>
      <c r="AH601" s="2"/>
      <c r="AK601" s="2"/>
      <c r="AN601" s="2">
        <v>40958</v>
      </c>
      <c r="AO601" t="s">
        <v>15</v>
      </c>
      <c r="AQ601" s="2">
        <v>40958</v>
      </c>
      <c r="AR601" t="s">
        <v>15</v>
      </c>
      <c r="AT601" s="2">
        <v>40958</v>
      </c>
      <c r="AU601" t="s">
        <v>15</v>
      </c>
      <c r="AW601" s="2">
        <v>40958</v>
      </c>
      <c r="AX601" t="s">
        <v>15</v>
      </c>
    </row>
    <row r="602" spans="1:50">
      <c r="A602" s="2"/>
      <c r="D602" s="2"/>
      <c r="G602" s="2"/>
      <c r="J602" s="2"/>
      <c r="M602" s="2"/>
      <c r="P602" s="2"/>
      <c r="S602" s="2"/>
      <c r="V602" s="2"/>
      <c r="Y602" s="2"/>
      <c r="AB602" s="2"/>
      <c r="AE602" s="2"/>
      <c r="AH602" s="2"/>
      <c r="AK602" s="2"/>
      <c r="AN602" s="2">
        <v>40959</v>
      </c>
      <c r="AO602" t="s">
        <v>15</v>
      </c>
      <c r="AQ602" s="2">
        <v>40959</v>
      </c>
      <c r="AR602">
        <v>876.61</v>
      </c>
      <c r="AT602" s="2">
        <v>40959</v>
      </c>
      <c r="AU602">
        <v>215.4</v>
      </c>
      <c r="AW602" s="2">
        <v>40959</v>
      </c>
      <c r="AX602" t="s">
        <v>15</v>
      </c>
    </row>
    <row r="603" spans="1:50">
      <c r="A603" s="2"/>
      <c r="D603" s="2"/>
      <c r="G603" s="2"/>
      <c r="J603" s="2"/>
      <c r="M603" s="2"/>
      <c r="P603" s="2"/>
      <c r="S603" s="2"/>
      <c r="V603" s="2"/>
      <c r="Y603" s="2"/>
      <c r="AB603" s="2"/>
      <c r="AE603" s="2"/>
      <c r="AH603" s="2"/>
      <c r="AK603" s="2"/>
      <c r="AN603" s="2">
        <v>40960</v>
      </c>
      <c r="AO603">
        <v>1362.21</v>
      </c>
      <c r="AQ603" s="2">
        <v>40960</v>
      </c>
      <c r="AR603">
        <v>879.25</v>
      </c>
      <c r="AT603" s="2">
        <v>40960</v>
      </c>
      <c r="AU603">
        <v>215.01</v>
      </c>
      <c r="AW603" s="2">
        <v>40960</v>
      </c>
      <c r="AX603">
        <v>2010.13</v>
      </c>
    </row>
    <row r="604" spans="1:50">
      <c r="A604" s="2"/>
      <c r="D604" s="2"/>
      <c r="G604" s="2"/>
      <c r="J604" s="2"/>
      <c r="M604" s="2"/>
      <c r="P604" s="2"/>
      <c r="S604" s="2"/>
      <c r="V604" s="2"/>
      <c r="Y604" s="2"/>
      <c r="AB604" s="2"/>
      <c r="AE604" s="2"/>
      <c r="AH604" s="2"/>
      <c r="AK604" s="2"/>
      <c r="AN604" s="2">
        <v>40961</v>
      </c>
      <c r="AO604">
        <v>1357.66</v>
      </c>
      <c r="AQ604" s="2">
        <v>40961</v>
      </c>
      <c r="AR604">
        <v>880.75</v>
      </c>
      <c r="AT604" s="2">
        <v>40961</v>
      </c>
      <c r="AU604">
        <v>214.36</v>
      </c>
      <c r="AW604" s="2">
        <v>40961</v>
      </c>
      <c r="AX604">
        <v>2014.54</v>
      </c>
    </row>
    <row r="605" spans="1:50">
      <c r="A605" s="2"/>
      <c r="D605" s="2"/>
      <c r="G605" s="2"/>
      <c r="J605" s="2"/>
      <c r="M605" s="2"/>
      <c r="P605" s="2"/>
      <c r="S605" s="2"/>
      <c r="V605" s="2"/>
      <c r="Y605" s="2"/>
      <c r="AB605" s="2"/>
      <c r="AE605" s="2"/>
      <c r="AH605" s="2"/>
      <c r="AK605" s="2"/>
      <c r="AN605" s="2">
        <v>40962</v>
      </c>
      <c r="AO605">
        <v>1363.46</v>
      </c>
      <c r="AQ605" s="2">
        <v>40962</v>
      </c>
      <c r="AR605">
        <v>883.49</v>
      </c>
      <c r="AT605" s="2">
        <v>40962</v>
      </c>
      <c r="AU605">
        <v>215</v>
      </c>
      <c r="AW605" s="2">
        <v>40962</v>
      </c>
      <c r="AX605">
        <v>2016.21</v>
      </c>
    </row>
    <row r="606" spans="1:50">
      <c r="A606" s="2"/>
      <c r="D606" s="2"/>
      <c r="G606" s="2"/>
      <c r="J606" s="2"/>
      <c r="M606" s="2"/>
      <c r="P606" s="2"/>
      <c r="S606" s="2"/>
      <c r="V606" s="2"/>
      <c r="Y606" s="2"/>
      <c r="AB606" s="2"/>
      <c r="AE606" s="2"/>
      <c r="AH606" s="2"/>
      <c r="AK606" s="2"/>
      <c r="AN606" s="2">
        <v>40963</v>
      </c>
      <c r="AO606">
        <v>1365.74</v>
      </c>
      <c r="AQ606" s="2">
        <v>40963</v>
      </c>
      <c r="AR606">
        <v>887.86</v>
      </c>
      <c r="AT606" s="2">
        <v>40963</v>
      </c>
      <c r="AU606">
        <v>215.55</v>
      </c>
      <c r="AW606" s="2">
        <v>40963</v>
      </c>
      <c r="AX606">
        <v>2016.76</v>
      </c>
    </row>
    <row r="607" spans="1:50">
      <c r="A607" s="2"/>
      <c r="D607" s="2"/>
      <c r="G607" s="2"/>
      <c r="J607" s="2"/>
      <c r="M607" s="2"/>
      <c r="P607" s="2"/>
      <c r="S607" s="2"/>
      <c r="V607" s="2"/>
      <c r="Y607" s="2"/>
      <c r="AB607" s="2"/>
      <c r="AE607" s="2"/>
      <c r="AH607" s="2"/>
      <c r="AK607" s="2"/>
      <c r="AN607" s="2">
        <v>40964</v>
      </c>
      <c r="AO607" t="s">
        <v>15</v>
      </c>
      <c r="AQ607" s="2">
        <v>40964</v>
      </c>
      <c r="AR607" t="s">
        <v>15</v>
      </c>
      <c r="AT607" s="2">
        <v>40964</v>
      </c>
      <c r="AU607" t="s">
        <v>15</v>
      </c>
      <c r="AW607" s="2">
        <v>40964</v>
      </c>
      <c r="AX607" t="s">
        <v>15</v>
      </c>
    </row>
    <row r="608" spans="1:50">
      <c r="A608" s="2"/>
      <c r="D608" s="2"/>
      <c r="G608" s="2"/>
      <c r="J608" s="2"/>
      <c r="M608" s="2"/>
      <c r="P608" s="2"/>
      <c r="S608" s="2"/>
      <c r="V608" s="2"/>
      <c r="Y608" s="2"/>
      <c r="AB608" s="2"/>
      <c r="AE608" s="2"/>
      <c r="AH608" s="2"/>
      <c r="AK608" s="2"/>
      <c r="AN608" s="2">
        <v>40965</v>
      </c>
      <c r="AO608" t="s">
        <v>15</v>
      </c>
      <c r="AQ608" s="2">
        <v>40965</v>
      </c>
      <c r="AR608" t="s">
        <v>15</v>
      </c>
      <c r="AT608" s="2">
        <v>40965</v>
      </c>
      <c r="AU608" t="s">
        <v>15</v>
      </c>
      <c r="AW608" s="2">
        <v>40965</v>
      </c>
      <c r="AX608" t="s">
        <v>15</v>
      </c>
    </row>
    <row r="609" spans="1:50">
      <c r="A609" s="2"/>
      <c r="D609" s="2"/>
      <c r="G609" s="2"/>
      <c r="J609" s="2"/>
      <c r="M609" s="2"/>
      <c r="P609" s="2"/>
      <c r="S609" s="2"/>
      <c r="V609" s="2"/>
      <c r="Y609" s="2"/>
      <c r="AB609" s="2"/>
      <c r="AE609" s="2"/>
      <c r="AH609" s="2"/>
      <c r="AK609" s="2"/>
      <c r="AN609" s="2">
        <v>40966</v>
      </c>
      <c r="AO609">
        <v>1367.59</v>
      </c>
      <c r="AQ609" s="2">
        <v>40966</v>
      </c>
      <c r="AR609">
        <v>888.18</v>
      </c>
      <c r="AT609" s="2">
        <v>40966</v>
      </c>
      <c r="AU609">
        <v>215.78</v>
      </c>
      <c r="AW609" s="2">
        <v>40966</v>
      </c>
      <c r="AX609">
        <v>2022.65</v>
      </c>
    </row>
    <row r="610" spans="1:50">
      <c r="A610" s="2"/>
      <c r="D610" s="2"/>
      <c r="G610" s="2"/>
      <c r="J610" s="2"/>
      <c r="M610" s="2"/>
      <c r="P610" s="2"/>
      <c r="S610" s="2"/>
      <c r="V610" s="2"/>
      <c r="Y610" s="2"/>
      <c r="AB610" s="2"/>
      <c r="AE610" s="2"/>
      <c r="AH610" s="2"/>
      <c r="AK610" s="2"/>
      <c r="AN610" s="2">
        <v>40967</v>
      </c>
      <c r="AO610">
        <v>1372.18</v>
      </c>
      <c r="AQ610" s="2">
        <v>40967</v>
      </c>
      <c r="AR610">
        <v>890.02</v>
      </c>
      <c r="AT610" s="2">
        <v>40967</v>
      </c>
      <c r="AU610">
        <v>216.08</v>
      </c>
      <c r="AW610" s="2">
        <v>40967</v>
      </c>
      <c r="AX610">
        <v>2021.89</v>
      </c>
    </row>
    <row r="611" spans="1:50">
      <c r="A611" s="2"/>
      <c r="D611" s="2"/>
      <c r="G611" s="2"/>
      <c r="J611" s="2"/>
      <c r="M611" s="2"/>
      <c r="P611" s="2"/>
      <c r="S611" s="2"/>
      <c r="V611" s="2"/>
      <c r="Y611" s="2"/>
      <c r="AB611" s="2"/>
      <c r="AE611" s="2"/>
      <c r="AH611" s="2"/>
      <c r="AK611" s="2"/>
      <c r="AN611" s="2">
        <v>40968</v>
      </c>
      <c r="AO611">
        <v>1365.68</v>
      </c>
      <c r="AQ611" s="2">
        <v>40968</v>
      </c>
      <c r="AR611">
        <v>891.29</v>
      </c>
      <c r="AT611" s="2">
        <v>40968</v>
      </c>
      <c r="AU611">
        <v>215.8</v>
      </c>
      <c r="AW611" s="2">
        <v>40968</v>
      </c>
      <c r="AX611">
        <v>2018.29</v>
      </c>
    </row>
    <row r="612" spans="1:50">
      <c r="A612" s="2"/>
      <c r="D612" s="2"/>
      <c r="G612" s="2"/>
      <c r="J612" s="2"/>
      <c r="M612" s="2"/>
      <c r="P612" s="2"/>
      <c r="S612" s="2"/>
      <c r="V612" s="2"/>
      <c r="Y612" s="2"/>
      <c r="AB612" s="2"/>
      <c r="AE612" s="2"/>
      <c r="AH612" s="2"/>
      <c r="AK612" s="2"/>
      <c r="AN612" s="2">
        <v>40969</v>
      </c>
      <c r="AO612">
        <v>1374.09</v>
      </c>
      <c r="AQ612" s="2">
        <v>40969</v>
      </c>
      <c r="AR612">
        <v>892.32</v>
      </c>
      <c r="AT612" s="2">
        <v>40969</v>
      </c>
      <c r="AU612">
        <v>215.54</v>
      </c>
      <c r="AW612" s="2">
        <v>40969</v>
      </c>
      <c r="AX612">
        <v>2013.04</v>
      </c>
    </row>
    <row r="613" spans="1:50">
      <c r="A613" s="2"/>
      <c r="D613" s="2"/>
      <c r="G613" s="2"/>
      <c r="J613" s="2"/>
      <c r="M613" s="2"/>
      <c r="P613" s="2"/>
      <c r="S613" s="2"/>
      <c r="V613" s="2"/>
      <c r="Y613" s="2"/>
      <c r="AB613" s="2"/>
      <c r="AE613" s="2"/>
      <c r="AH613" s="2"/>
      <c r="AK613" s="2"/>
      <c r="AN613" s="2">
        <v>40970</v>
      </c>
      <c r="AO613">
        <v>1369.63</v>
      </c>
      <c r="AQ613" s="2">
        <v>40970</v>
      </c>
      <c r="AR613">
        <v>892.15</v>
      </c>
      <c r="AT613" s="2">
        <v>40970</v>
      </c>
      <c r="AU613">
        <v>214.67</v>
      </c>
      <c r="AW613" s="2">
        <v>40970</v>
      </c>
      <c r="AX613">
        <v>2018.02</v>
      </c>
    </row>
    <row r="614" spans="1:50">
      <c r="A614" s="2"/>
      <c r="D614" s="2"/>
      <c r="G614" s="2"/>
      <c r="J614" s="2"/>
      <c r="M614" s="2"/>
      <c r="P614" s="2"/>
      <c r="S614" s="2"/>
      <c r="V614" s="2"/>
      <c r="Y614" s="2"/>
      <c r="AB614" s="2"/>
      <c r="AE614" s="2"/>
      <c r="AH614" s="2"/>
      <c r="AK614" s="2"/>
      <c r="AN614" s="2">
        <v>40971</v>
      </c>
      <c r="AO614" t="s">
        <v>15</v>
      </c>
      <c r="AQ614" s="2">
        <v>40971</v>
      </c>
      <c r="AR614" t="s">
        <v>15</v>
      </c>
      <c r="AT614" s="2">
        <v>40971</v>
      </c>
      <c r="AU614" t="s">
        <v>15</v>
      </c>
      <c r="AW614" s="2">
        <v>40971</v>
      </c>
      <c r="AX614" t="s">
        <v>15</v>
      </c>
    </row>
    <row r="615" spans="1:50">
      <c r="A615" s="2"/>
      <c r="D615" s="2"/>
      <c r="G615" s="2"/>
      <c r="J615" s="2"/>
      <c r="M615" s="2"/>
      <c r="P615" s="2"/>
      <c r="S615" s="2"/>
      <c r="V615" s="2"/>
      <c r="Y615" s="2"/>
      <c r="AB615" s="2"/>
      <c r="AE615" s="2"/>
      <c r="AH615" s="2"/>
      <c r="AK615" s="2"/>
      <c r="AN615" s="2">
        <v>40972</v>
      </c>
      <c r="AO615" t="s">
        <v>15</v>
      </c>
      <c r="AQ615" s="2">
        <v>40972</v>
      </c>
      <c r="AR615" t="s">
        <v>15</v>
      </c>
      <c r="AT615" s="2">
        <v>40972</v>
      </c>
      <c r="AU615" t="s">
        <v>15</v>
      </c>
      <c r="AW615" s="2">
        <v>40972</v>
      </c>
      <c r="AX615" t="s">
        <v>15</v>
      </c>
    </row>
    <row r="616" spans="1:50">
      <c r="A616" s="2"/>
      <c r="D616" s="2"/>
      <c r="G616" s="2"/>
      <c r="J616" s="2"/>
      <c r="M616" s="2"/>
      <c r="P616" s="2"/>
      <c r="S616" s="2"/>
      <c r="V616" s="2"/>
      <c r="Y616" s="2"/>
      <c r="AB616" s="2"/>
      <c r="AE616" s="2"/>
      <c r="AH616" s="2"/>
      <c r="AK616" s="2"/>
      <c r="AN616" s="2">
        <v>40973</v>
      </c>
      <c r="AO616">
        <v>1364.33</v>
      </c>
      <c r="AQ616" s="2">
        <v>40973</v>
      </c>
      <c r="AR616">
        <v>891.32</v>
      </c>
      <c r="AT616" s="2">
        <v>40973</v>
      </c>
      <c r="AU616">
        <v>214.62</v>
      </c>
      <c r="AW616" s="2">
        <v>40973</v>
      </c>
      <c r="AX616">
        <v>2015.59</v>
      </c>
    </row>
    <row r="617" spans="1:50">
      <c r="A617" s="2"/>
      <c r="D617" s="2"/>
      <c r="G617" s="2"/>
      <c r="J617" s="2"/>
      <c r="M617" s="2"/>
      <c r="P617" s="2"/>
      <c r="S617" s="2"/>
      <c r="V617" s="2"/>
      <c r="Y617" s="2"/>
      <c r="AB617" s="2"/>
      <c r="AE617" s="2"/>
      <c r="AH617" s="2"/>
      <c r="AK617" s="2"/>
      <c r="AN617" s="2">
        <v>40974</v>
      </c>
      <c r="AO617">
        <v>1343.36</v>
      </c>
      <c r="AQ617" s="2">
        <v>40974</v>
      </c>
      <c r="AR617">
        <v>885.1</v>
      </c>
      <c r="AT617" s="2">
        <v>40974</v>
      </c>
      <c r="AU617">
        <v>214.45</v>
      </c>
      <c r="AW617" s="2">
        <v>40974</v>
      </c>
      <c r="AX617">
        <v>2021.59</v>
      </c>
    </row>
    <row r="618" spans="1:50">
      <c r="A618" s="2"/>
      <c r="D618" s="2"/>
      <c r="G618" s="2"/>
      <c r="J618" s="2"/>
      <c r="M618" s="2"/>
      <c r="P618" s="2"/>
      <c r="S618" s="2"/>
      <c r="V618" s="2"/>
      <c r="Y618" s="2"/>
      <c r="AB618" s="2"/>
      <c r="AE618" s="2"/>
      <c r="AH618" s="2"/>
      <c r="AK618" s="2"/>
      <c r="AN618" s="2">
        <v>40975</v>
      </c>
      <c r="AO618">
        <v>1352.63</v>
      </c>
      <c r="AQ618" s="2">
        <v>40975</v>
      </c>
      <c r="AR618">
        <v>885.4</v>
      </c>
      <c r="AT618" s="2">
        <v>40975</v>
      </c>
      <c r="AU618">
        <v>214.39</v>
      </c>
      <c r="AW618" s="2">
        <v>40975</v>
      </c>
      <c r="AX618">
        <v>2018.32</v>
      </c>
    </row>
    <row r="619" spans="1:50">
      <c r="A619" s="2"/>
      <c r="D619" s="2"/>
      <c r="G619" s="2"/>
      <c r="J619" s="2"/>
      <c r="M619" s="2"/>
      <c r="P619" s="2"/>
      <c r="S619" s="2"/>
      <c r="V619" s="2"/>
      <c r="Y619" s="2"/>
      <c r="AB619" s="2"/>
      <c r="AE619" s="2"/>
      <c r="AH619" s="2"/>
      <c r="AK619" s="2"/>
      <c r="AN619" s="2">
        <v>40976</v>
      </c>
      <c r="AO619">
        <v>1365.91</v>
      </c>
      <c r="AQ619" s="2">
        <v>40976</v>
      </c>
      <c r="AR619">
        <v>889.36</v>
      </c>
      <c r="AT619" s="2">
        <v>40976</v>
      </c>
      <c r="AU619">
        <v>214.87</v>
      </c>
      <c r="AW619" s="2">
        <v>40976</v>
      </c>
      <c r="AX619">
        <v>2013.99</v>
      </c>
    </row>
    <row r="620" spans="1:50">
      <c r="A620" s="2"/>
      <c r="D620" s="2"/>
      <c r="G620" s="2"/>
      <c r="J620" s="2"/>
      <c r="M620" s="2"/>
      <c r="P620" s="2"/>
      <c r="S620" s="2"/>
      <c r="V620" s="2"/>
      <c r="Y620" s="2"/>
      <c r="AB620" s="2"/>
      <c r="AE620" s="2"/>
      <c r="AH620" s="2"/>
      <c r="AK620" s="2"/>
      <c r="AN620" s="2">
        <v>40977</v>
      </c>
      <c r="AO620">
        <v>1370.87</v>
      </c>
      <c r="AQ620" s="2">
        <v>40977</v>
      </c>
      <c r="AR620">
        <v>888.91</v>
      </c>
      <c r="AT620" s="2">
        <v>40977</v>
      </c>
      <c r="AU620">
        <v>213.22</v>
      </c>
      <c r="AW620" s="2">
        <v>40977</v>
      </c>
      <c r="AX620">
        <v>2011.69</v>
      </c>
    </row>
    <row r="621" spans="1:50">
      <c r="A621" s="2"/>
      <c r="D621" s="2"/>
      <c r="G621" s="2"/>
      <c r="J621" s="2"/>
      <c r="M621" s="2"/>
      <c r="P621" s="2"/>
      <c r="S621" s="2"/>
      <c r="V621" s="2"/>
      <c r="Y621" s="2"/>
      <c r="AB621" s="2"/>
      <c r="AE621" s="2"/>
      <c r="AH621" s="2"/>
      <c r="AK621" s="2"/>
      <c r="AN621" s="2">
        <v>40978</v>
      </c>
      <c r="AO621" t="s">
        <v>15</v>
      </c>
      <c r="AQ621" s="2">
        <v>40978</v>
      </c>
      <c r="AR621" t="s">
        <v>15</v>
      </c>
      <c r="AT621" s="2">
        <v>40978</v>
      </c>
      <c r="AU621" t="s">
        <v>15</v>
      </c>
      <c r="AW621" s="2">
        <v>40978</v>
      </c>
      <c r="AX621" t="s">
        <v>15</v>
      </c>
    </row>
    <row r="622" spans="1:50">
      <c r="A622" s="2"/>
      <c r="D622" s="2"/>
      <c r="G622" s="2"/>
      <c r="J622" s="2"/>
      <c r="M622" s="2"/>
      <c r="P622" s="2"/>
      <c r="S622" s="2"/>
      <c r="V622" s="2"/>
      <c r="Y622" s="2"/>
      <c r="AB622" s="2"/>
      <c r="AE622" s="2"/>
      <c r="AH622" s="2"/>
      <c r="AK622" s="2"/>
      <c r="AN622" s="2">
        <v>40979</v>
      </c>
      <c r="AO622" t="s">
        <v>15</v>
      </c>
      <c r="AQ622" s="2">
        <v>40979</v>
      </c>
      <c r="AR622" t="s">
        <v>15</v>
      </c>
      <c r="AT622" s="2">
        <v>40979</v>
      </c>
      <c r="AU622" t="s">
        <v>15</v>
      </c>
      <c r="AW622" s="2">
        <v>40979</v>
      </c>
      <c r="AX622" t="s">
        <v>15</v>
      </c>
    </row>
    <row r="623" spans="1:50">
      <c r="A623" s="2"/>
      <c r="D623" s="2"/>
      <c r="G623" s="2"/>
      <c r="J623" s="2"/>
      <c r="M623" s="2"/>
      <c r="P623" s="2"/>
      <c r="S623" s="2"/>
      <c r="V623" s="2"/>
      <c r="Y623" s="2"/>
      <c r="AB623" s="2"/>
      <c r="AE623" s="2"/>
      <c r="AH623" s="2"/>
      <c r="AK623" s="2"/>
      <c r="AN623" s="2">
        <v>40980</v>
      </c>
      <c r="AO623">
        <v>1371.09</v>
      </c>
      <c r="AQ623" s="2">
        <v>40980</v>
      </c>
      <c r="AR623">
        <v>890.02</v>
      </c>
      <c r="AT623" s="2">
        <v>40980</v>
      </c>
      <c r="AU623">
        <v>213.36</v>
      </c>
      <c r="AW623" s="2">
        <v>40980</v>
      </c>
      <c r="AX623">
        <v>2012.6</v>
      </c>
    </row>
    <row r="624" spans="1:50">
      <c r="A624" s="2"/>
      <c r="D624" s="2"/>
      <c r="G624" s="2"/>
      <c r="J624" s="2"/>
      <c r="M624" s="2"/>
      <c r="P624" s="2"/>
      <c r="S624" s="2"/>
      <c r="V624" s="2"/>
      <c r="Y624" s="2"/>
      <c r="AB624" s="2"/>
      <c r="AE624" s="2"/>
      <c r="AH624" s="2"/>
      <c r="AK624" s="2"/>
      <c r="AN624" s="2">
        <v>40981</v>
      </c>
      <c r="AO624">
        <v>1395.95</v>
      </c>
      <c r="AQ624" s="2">
        <v>40981</v>
      </c>
      <c r="AR624">
        <v>891.59</v>
      </c>
      <c r="AT624" s="2">
        <v>40981</v>
      </c>
      <c r="AU624">
        <v>212.67</v>
      </c>
      <c r="AW624" s="2">
        <v>40981</v>
      </c>
      <c r="AX624">
        <v>2005.25</v>
      </c>
    </row>
    <row r="625" spans="1:50">
      <c r="A625" s="2"/>
      <c r="D625" s="2"/>
      <c r="G625" s="2"/>
      <c r="J625" s="2"/>
      <c r="M625" s="2"/>
      <c r="P625" s="2"/>
      <c r="S625" s="2"/>
      <c r="V625" s="2"/>
      <c r="Y625" s="2"/>
      <c r="AB625" s="2"/>
      <c r="AE625" s="2"/>
      <c r="AH625" s="2"/>
      <c r="AK625" s="2"/>
      <c r="AN625" s="2">
        <v>40982</v>
      </c>
      <c r="AO625">
        <v>1394.28</v>
      </c>
      <c r="AQ625" s="2">
        <v>40982</v>
      </c>
      <c r="AR625">
        <v>891.6</v>
      </c>
      <c r="AT625" s="2">
        <v>40982</v>
      </c>
      <c r="AU625">
        <v>210.21</v>
      </c>
      <c r="AW625" s="2">
        <v>40982</v>
      </c>
      <c r="AX625">
        <v>1989.6</v>
      </c>
    </row>
    <row r="626" spans="1:50">
      <c r="A626" s="2"/>
      <c r="D626" s="2"/>
      <c r="G626" s="2"/>
      <c r="J626" s="2"/>
      <c r="M626" s="2"/>
      <c r="P626" s="2"/>
      <c r="S626" s="2"/>
      <c r="V626" s="2"/>
      <c r="Y626" s="2"/>
      <c r="AB626" s="2"/>
      <c r="AE626" s="2"/>
      <c r="AH626" s="2"/>
      <c r="AK626" s="2"/>
      <c r="AN626" s="2">
        <v>40983</v>
      </c>
      <c r="AO626">
        <v>1402.6</v>
      </c>
      <c r="AQ626" s="2">
        <v>40983</v>
      </c>
      <c r="AR626">
        <v>891.09</v>
      </c>
      <c r="AT626" s="2">
        <v>40983</v>
      </c>
      <c r="AU626">
        <v>210.44</v>
      </c>
      <c r="AW626" s="2">
        <v>40983</v>
      </c>
      <c r="AX626">
        <v>1990.3</v>
      </c>
    </row>
    <row r="627" spans="1:50">
      <c r="A627" s="2"/>
      <c r="D627" s="2"/>
      <c r="G627" s="2"/>
      <c r="J627" s="2"/>
      <c r="M627" s="2"/>
      <c r="P627" s="2"/>
      <c r="S627" s="2"/>
      <c r="V627" s="2"/>
      <c r="Y627" s="2"/>
      <c r="AB627" s="2"/>
      <c r="AE627" s="2"/>
      <c r="AH627" s="2"/>
      <c r="AK627" s="2"/>
      <c r="AN627" s="2">
        <v>40984</v>
      </c>
      <c r="AO627">
        <v>1404.17</v>
      </c>
      <c r="AQ627" s="2">
        <v>40984</v>
      </c>
      <c r="AR627">
        <v>892.49</v>
      </c>
      <c r="AT627" s="2">
        <v>40984</v>
      </c>
      <c r="AU627">
        <v>210.87</v>
      </c>
      <c r="AW627" s="2">
        <v>40984</v>
      </c>
      <c r="AX627">
        <v>1989.12</v>
      </c>
    </row>
    <row r="628" spans="1:50">
      <c r="A628" s="2"/>
      <c r="D628" s="2"/>
      <c r="G628" s="2"/>
      <c r="J628" s="2"/>
      <c r="M628" s="2"/>
      <c r="P628" s="2"/>
      <c r="S628" s="2"/>
      <c r="V628" s="2"/>
      <c r="Y628" s="2"/>
      <c r="AB628" s="2"/>
      <c r="AE628" s="2"/>
      <c r="AH628" s="2"/>
      <c r="AK628" s="2"/>
      <c r="AN628" s="2">
        <v>40985</v>
      </c>
      <c r="AO628" t="s">
        <v>15</v>
      </c>
      <c r="AQ628" s="2">
        <v>40985</v>
      </c>
      <c r="AR628" t="s">
        <v>15</v>
      </c>
      <c r="AT628" s="2">
        <v>40985</v>
      </c>
      <c r="AU628" t="s">
        <v>15</v>
      </c>
      <c r="AW628" s="2">
        <v>40985</v>
      </c>
      <c r="AX628" t="s">
        <v>15</v>
      </c>
    </row>
    <row r="629" spans="1:50">
      <c r="A629" s="2"/>
      <c r="D629" s="2"/>
      <c r="G629" s="2"/>
      <c r="J629" s="2"/>
      <c r="M629" s="2"/>
      <c r="P629" s="2"/>
      <c r="S629" s="2"/>
      <c r="V629" s="2"/>
      <c r="Y629" s="2"/>
      <c r="AB629" s="2"/>
      <c r="AE629" s="2"/>
      <c r="AH629" s="2"/>
      <c r="AK629" s="2"/>
      <c r="AN629" s="2">
        <v>40986</v>
      </c>
      <c r="AO629" t="s">
        <v>15</v>
      </c>
      <c r="AQ629" s="2">
        <v>40986</v>
      </c>
      <c r="AR629" t="s">
        <v>15</v>
      </c>
      <c r="AT629" s="2">
        <v>40986</v>
      </c>
      <c r="AU629" t="s">
        <v>15</v>
      </c>
      <c r="AW629" s="2">
        <v>40986</v>
      </c>
      <c r="AX629" t="s">
        <v>15</v>
      </c>
    </row>
    <row r="630" spans="1:50">
      <c r="A630" s="2"/>
      <c r="D630" s="2"/>
      <c r="G630" s="2"/>
      <c r="J630" s="2"/>
      <c r="M630" s="2"/>
      <c r="P630" s="2"/>
      <c r="S630" s="2"/>
      <c r="V630" s="2"/>
      <c r="Y630" s="2"/>
      <c r="AB630" s="2"/>
      <c r="AE630" s="2"/>
      <c r="AH630" s="2"/>
      <c r="AK630" s="2"/>
      <c r="AN630" s="2">
        <v>40987</v>
      </c>
      <c r="AO630">
        <v>1409.75</v>
      </c>
      <c r="AQ630" s="2">
        <v>40987</v>
      </c>
      <c r="AR630">
        <v>893.97</v>
      </c>
      <c r="AT630" s="2">
        <v>40987</v>
      </c>
      <c r="AU630">
        <v>211.36</v>
      </c>
      <c r="AW630" s="2">
        <v>40987</v>
      </c>
      <c r="AX630">
        <v>1982.34</v>
      </c>
    </row>
    <row r="631" spans="1:50">
      <c r="A631" s="2"/>
      <c r="D631" s="2"/>
      <c r="G631" s="2"/>
      <c r="J631" s="2"/>
      <c r="M631" s="2"/>
      <c r="P631" s="2"/>
      <c r="S631" s="2"/>
      <c r="V631" s="2"/>
      <c r="Y631" s="2"/>
      <c r="AB631" s="2"/>
      <c r="AE631" s="2"/>
      <c r="AH631" s="2"/>
      <c r="AK631" s="2"/>
      <c r="AN631" s="2">
        <v>40988</v>
      </c>
      <c r="AO631">
        <v>1405.52</v>
      </c>
      <c r="AQ631" s="2">
        <v>40988</v>
      </c>
      <c r="AR631">
        <v>892.73</v>
      </c>
      <c r="AT631" s="2">
        <v>40988</v>
      </c>
      <c r="AU631">
        <v>210.8</v>
      </c>
      <c r="AW631" s="2">
        <v>40988</v>
      </c>
      <c r="AX631">
        <v>1982.59</v>
      </c>
    </row>
    <row r="632" spans="1:50">
      <c r="A632" s="2"/>
      <c r="D632" s="2"/>
      <c r="G632" s="2"/>
      <c r="J632" s="2"/>
      <c r="M632" s="2"/>
      <c r="P632" s="2"/>
      <c r="S632" s="2"/>
      <c r="V632" s="2"/>
      <c r="Y632" s="2"/>
      <c r="AB632" s="2"/>
      <c r="AE632" s="2"/>
      <c r="AH632" s="2"/>
      <c r="AK632" s="2"/>
      <c r="AN632" s="2">
        <v>40989</v>
      </c>
      <c r="AO632">
        <v>1402.89</v>
      </c>
      <c r="AQ632" s="2">
        <v>40989</v>
      </c>
      <c r="AR632">
        <v>892.61</v>
      </c>
      <c r="AT632" s="2">
        <v>40989</v>
      </c>
      <c r="AU632">
        <v>210.94</v>
      </c>
      <c r="AW632" s="2">
        <v>40989</v>
      </c>
      <c r="AX632">
        <v>1989.83</v>
      </c>
    </row>
    <row r="633" spans="1:50">
      <c r="A633" s="2"/>
      <c r="D633" s="2"/>
      <c r="G633" s="2"/>
      <c r="J633" s="2"/>
      <c r="M633" s="2"/>
      <c r="P633" s="2"/>
      <c r="S633" s="2"/>
      <c r="V633" s="2"/>
      <c r="Y633" s="2"/>
      <c r="AB633" s="2"/>
      <c r="AE633" s="2"/>
      <c r="AH633" s="2"/>
      <c r="AK633" s="2"/>
      <c r="AN633" s="2">
        <v>40990</v>
      </c>
      <c r="AO633">
        <v>1392.78</v>
      </c>
      <c r="AQ633" s="2">
        <v>40990</v>
      </c>
      <c r="AR633">
        <v>891.23</v>
      </c>
      <c r="AT633" s="2">
        <v>40990</v>
      </c>
      <c r="AU633">
        <v>211.82</v>
      </c>
      <c r="AW633" s="2">
        <v>40990</v>
      </c>
      <c r="AX633">
        <v>1991.87</v>
      </c>
    </row>
    <row r="634" spans="1:50">
      <c r="A634" s="2"/>
      <c r="D634" s="2"/>
      <c r="G634" s="2"/>
      <c r="J634" s="2"/>
      <c r="M634" s="2"/>
      <c r="P634" s="2"/>
      <c r="S634" s="2"/>
      <c r="V634" s="2"/>
      <c r="Y634" s="2"/>
      <c r="AB634" s="2"/>
      <c r="AE634" s="2"/>
      <c r="AH634" s="2"/>
      <c r="AK634" s="2"/>
      <c r="AN634" s="2">
        <v>40991</v>
      </c>
      <c r="AO634">
        <v>1397.11</v>
      </c>
      <c r="AQ634" s="2">
        <v>40991</v>
      </c>
      <c r="AR634">
        <v>891.19</v>
      </c>
      <c r="AT634" s="2">
        <v>40991</v>
      </c>
      <c r="AU634">
        <v>212.59</v>
      </c>
      <c r="AW634" s="2">
        <v>40991</v>
      </c>
      <c r="AX634">
        <v>1995.88</v>
      </c>
    </row>
    <row r="635" spans="1:50">
      <c r="A635" s="2"/>
      <c r="D635" s="2"/>
      <c r="G635" s="2"/>
      <c r="J635" s="2"/>
      <c r="M635" s="2"/>
      <c r="P635" s="2"/>
      <c r="S635" s="2"/>
      <c r="V635" s="2"/>
      <c r="Y635" s="2"/>
      <c r="AB635" s="2"/>
      <c r="AE635" s="2"/>
      <c r="AH635" s="2"/>
      <c r="AK635" s="2"/>
      <c r="AN635" s="2">
        <v>40992</v>
      </c>
      <c r="AO635" t="s">
        <v>15</v>
      </c>
      <c r="AQ635" s="2">
        <v>40992</v>
      </c>
      <c r="AR635" t="s">
        <v>15</v>
      </c>
      <c r="AT635" s="2">
        <v>40992</v>
      </c>
      <c r="AU635" t="s">
        <v>15</v>
      </c>
      <c r="AW635" s="2">
        <v>40992</v>
      </c>
      <c r="AX635" t="s">
        <v>15</v>
      </c>
    </row>
    <row r="636" spans="1:50">
      <c r="A636" s="2"/>
      <c r="D636" s="2"/>
      <c r="G636" s="2"/>
      <c r="J636" s="2"/>
      <c r="M636" s="2"/>
      <c r="P636" s="2"/>
      <c r="S636" s="2"/>
      <c r="V636" s="2"/>
      <c r="Y636" s="2"/>
      <c r="AB636" s="2"/>
      <c r="AE636" s="2"/>
      <c r="AH636" s="2"/>
      <c r="AK636" s="2"/>
      <c r="AN636" s="2">
        <v>40993</v>
      </c>
      <c r="AO636" t="s">
        <v>15</v>
      </c>
      <c r="AQ636" s="2">
        <v>40993</v>
      </c>
      <c r="AR636" t="s">
        <v>15</v>
      </c>
      <c r="AT636" s="2">
        <v>40993</v>
      </c>
      <c r="AU636" t="s">
        <v>15</v>
      </c>
      <c r="AW636" s="2">
        <v>40993</v>
      </c>
      <c r="AX636" t="s">
        <v>15</v>
      </c>
    </row>
    <row r="637" spans="1:50">
      <c r="A637" s="2"/>
      <c r="D637" s="2"/>
      <c r="G637" s="2"/>
      <c r="J637" s="2"/>
      <c r="M637" s="2"/>
      <c r="P637" s="2"/>
      <c r="S637" s="2"/>
      <c r="V637" s="2"/>
      <c r="Y637" s="2"/>
      <c r="AB637" s="2"/>
      <c r="AE637" s="2"/>
      <c r="AH637" s="2"/>
      <c r="AK637" s="2"/>
      <c r="AN637" s="2">
        <v>40994</v>
      </c>
      <c r="AO637">
        <v>1416.51</v>
      </c>
      <c r="AQ637" s="2">
        <v>40994</v>
      </c>
      <c r="AR637">
        <v>892.61</v>
      </c>
      <c r="AT637" s="2">
        <v>40994</v>
      </c>
      <c r="AU637">
        <v>212.66</v>
      </c>
      <c r="AW637" s="2">
        <v>40994</v>
      </c>
      <c r="AX637">
        <v>1995.71</v>
      </c>
    </row>
    <row r="638" spans="1:50">
      <c r="A638" s="2"/>
      <c r="D638" s="2"/>
      <c r="G638" s="2"/>
      <c r="J638" s="2"/>
      <c r="M638" s="2"/>
      <c r="P638" s="2"/>
      <c r="S638" s="2"/>
      <c r="V638" s="2"/>
      <c r="Y638" s="2"/>
      <c r="AB638" s="2"/>
      <c r="AE638" s="2"/>
      <c r="AH638" s="2"/>
      <c r="AK638" s="2"/>
      <c r="AN638" s="2">
        <v>40995</v>
      </c>
      <c r="AO638">
        <v>1412.52</v>
      </c>
      <c r="AQ638" s="2">
        <v>40995</v>
      </c>
      <c r="AR638">
        <v>893.21</v>
      </c>
      <c r="AT638" s="2">
        <v>40995</v>
      </c>
      <c r="AU638">
        <v>212.61</v>
      </c>
      <c r="AW638" s="2">
        <v>40995</v>
      </c>
      <c r="AX638">
        <v>2000.6</v>
      </c>
    </row>
    <row r="639" spans="1:50">
      <c r="A639" s="2"/>
      <c r="D639" s="2"/>
      <c r="G639" s="2"/>
      <c r="J639" s="2"/>
      <c r="M639" s="2"/>
      <c r="P639" s="2"/>
      <c r="S639" s="2"/>
      <c r="V639" s="2"/>
      <c r="Y639" s="2"/>
      <c r="AB639" s="2"/>
      <c r="AE639" s="2"/>
      <c r="AH639" s="2"/>
      <c r="AK639" s="2"/>
      <c r="AN639" s="2">
        <v>40996</v>
      </c>
      <c r="AO639">
        <v>1405.54</v>
      </c>
      <c r="AQ639" s="2">
        <v>40996</v>
      </c>
      <c r="AR639">
        <v>892.92</v>
      </c>
      <c r="AT639" s="2">
        <v>40996</v>
      </c>
      <c r="AU639">
        <v>212.58</v>
      </c>
      <c r="AW639" s="2">
        <v>40996</v>
      </c>
      <c r="AX639">
        <v>2000.18</v>
      </c>
    </row>
    <row r="640" spans="1:50">
      <c r="A640" s="2"/>
      <c r="D640" s="2"/>
      <c r="G640" s="2"/>
      <c r="J640" s="2"/>
      <c r="M640" s="2"/>
      <c r="P640" s="2"/>
      <c r="S640" s="2"/>
      <c r="V640" s="2"/>
      <c r="Y640" s="2"/>
      <c r="AB640" s="2"/>
      <c r="AE640" s="2"/>
      <c r="AH640" s="2"/>
      <c r="AK640" s="2"/>
      <c r="AN640" s="2">
        <v>40997</v>
      </c>
      <c r="AO640">
        <v>1403.28</v>
      </c>
      <c r="AQ640" s="2">
        <v>40997</v>
      </c>
      <c r="AR640">
        <v>891.45</v>
      </c>
      <c r="AT640" s="2">
        <v>40997</v>
      </c>
      <c r="AU640">
        <v>213.06</v>
      </c>
      <c r="AW640" s="2">
        <v>40997</v>
      </c>
      <c r="AX640">
        <v>2003.54</v>
      </c>
    </row>
    <row r="641" spans="1:50">
      <c r="A641" s="2"/>
      <c r="D641" s="2"/>
      <c r="G641" s="2"/>
      <c r="J641" s="2"/>
      <c r="M641" s="2"/>
      <c r="P641" s="2"/>
      <c r="S641" s="2"/>
      <c r="V641" s="2"/>
      <c r="Y641" s="2"/>
      <c r="AB641" s="2"/>
      <c r="AE641" s="2"/>
      <c r="AH641" s="2"/>
      <c r="AK641" s="2"/>
      <c r="AN641" s="2">
        <v>40998</v>
      </c>
      <c r="AO641">
        <v>1408.47</v>
      </c>
      <c r="AQ641" s="2">
        <v>40998</v>
      </c>
      <c r="AR641">
        <v>891.95</v>
      </c>
      <c r="AT641" s="2">
        <v>40998</v>
      </c>
      <c r="AU641">
        <v>213.46</v>
      </c>
      <c r="AW641" s="2">
        <v>40998</v>
      </c>
      <c r="AX641">
        <v>1998.04</v>
      </c>
    </row>
    <row r="642" spans="1:50">
      <c r="A642" s="2"/>
      <c r="D642" s="2"/>
      <c r="G642" s="2"/>
      <c r="J642" s="2"/>
      <c r="M642" s="2"/>
      <c r="P642" s="2"/>
      <c r="S642" s="2"/>
      <c r="V642" s="2"/>
      <c r="Y642" s="2"/>
      <c r="AB642" s="2"/>
      <c r="AE642" s="2"/>
      <c r="AH642" s="2"/>
      <c r="AK642" s="2"/>
      <c r="AN642" s="2">
        <v>40999</v>
      </c>
      <c r="AO642" t="s">
        <v>15</v>
      </c>
      <c r="AQ642" s="2">
        <v>40999</v>
      </c>
      <c r="AR642" t="s">
        <v>15</v>
      </c>
      <c r="AT642" s="2">
        <v>40999</v>
      </c>
      <c r="AU642" t="s">
        <v>15</v>
      </c>
      <c r="AW642" s="2">
        <v>40999</v>
      </c>
      <c r="AX642" t="s">
        <v>15</v>
      </c>
    </row>
    <row r="643" spans="1:50">
      <c r="A643" s="2"/>
      <c r="D643" s="2"/>
      <c r="G643" s="2"/>
      <c r="J643" s="2"/>
      <c r="M643" s="2"/>
      <c r="P643" s="2"/>
      <c r="S643" s="2"/>
      <c r="V643" s="2"/>
      <c r="Y643" s="2"/>
      <c r="AB643" s="2"/>
      <c r="AE643" s="2"/>
      <c r="AH643" s="2"/>
      <c r="AK643" s="2"/>
      <c r="AN643" s="2">
        <v>41000</v>
      </c>
      <c r="AO643" t="s">
        <v>15</v>
      </c>
      <c r="AQ643" s="2">
        <v>41000</v>
      </c>
      <c r="AR643" t="s">
        <v>15</v>
      </c>
      <c r="AT643" s="2">
        <v>41000</v>
      </c>
      <c r="AU643" t="s">
        <v>15</v>
      </c>
      <c r="AW643" s="2">
        <v>41000</v>
      </c>
      <c r="AX643" t="s">
        <v>15</v>
      </c>
    </row>
    <row r="644" spans="1:50">
      <c r="A644" s="2"/>
      <c r="D644" s="2"/>
      <c r="G644" s="2"/>
      <c r="J644" s="2"/>
      <c r="M644" s="2"/>
      <c r="P644" s="2"/>
      <c r="S644" s="2"/>
      <c r="V644" s="2"/>
      <c r="Y644" s="2"/>
      <c r="AB644" s="2"/>
      <c r="AE644" s="2"/>
      <c r="AH644" s="2"/>
      <c r="AK644" s="2"/>
      <c r="AN644" s="2">
        <v>41001</v>
      </c>
      <c r="AO644">
        <v>1419.04</v>
      </c>
      <c r="AQ644" s="2">
        <v>41001</v>
      </c>
      <c r="AR644">
        <v>892.16</v>
      </c>
      <c r="AT644" s="2">
        <v>41001</v>
      </c>
      <c r="AU644">
        <v>213.64</v>
      </c>
      <c r="AW644" s="2">
        <v>41001</v>
      </c>
      <c r="AX644">
        <v>1999.91</v>
      </c>
    </row>
    <row r="645" spans="1:50">
      <c r="A645" s="2"/>
      <c r="D645" s="2"/>
      <c r="G645" s="2"/>
      <c r="J645" s="2"/>
      <c r="M645" s="2"/>
      <c r="P645" s="2"/>
      <c r="S645" s="2"/>
      <c r="V645" s="2"/>
      <c r="Y645" s="2"/>
      <c r="AB645" s="2"/>
      <c r="AE645" s="2"/>
      <c r="AH645" s="2"/>
      <c r="AK645" s="2"/>
      <c r="AN645" s="2">
        <v>41002</v>
      </c>
      <c r="AO645">
        <v>1413.38</v>
      </c>
      <c r="AQ645" s="2">
        <v>41002</v>
      </c>
      <c r="AR645">
        <v>892.95</v>
      </c>
      <c r="AT645" s="2">
        <v>41002</v>
      </c>
      <c r="AU645">
        <v>213.28</v>
      </c>
      <c r="AW645" s="2">
        <v>41002</v>
      </c>
      <c r="AX645">
        <v>1991.99</v>
      </c>
    </row>
    <row r="646" spans="1:50">
      <c r="A646" s="2"/>
      <c r="D646" s="2"/>
      <c r="G646" s="2"/>
      <c r="J646" s="2"/>
      <c r="M646" s="2"/>
      <c r="P646" s="2"/>
      <c r="S646" s="2"/>
      <c r="V646" s="2"/>
      <c r="Y646" s="2"/>
      <c r="AB646" s="2"/>
      <c r="AE646" s="2"/>
      <c r="AH646" s="2"/>
      <c r="AK646" s="2"/>
      <c r="AN646" s="2">
        <v>41003</v>
      </c>
      <c r="AO646">
        <v>1398.96</v>
      </c>
      <c r="AQ646" s="2">
        <v>41003</v>
      </c>
      <c r="AR646">
        <v>889.15</v>
      </c>
      <c r="AT646" s="2">
        <v>41003</v>
      </c>
      <c r="AU646">
        <v>211.69</v>
      </c>
      <c r="AW646" s="2">
        <v>41003</v>
      </c>
      <c r="AX646">
        <v>1996.22</v>
      </c>
    </row>
    <row r="647" spans="1:50">
      <c r="A647" s="2"/>
      <c r="D647" s="2"/>
      <c r="G647" s="2"/>
      <c r="J647" s="2"/>
      <c r="M647" s="2"/>
      <c r="P647" s="2"/>
      <c r="S647" s="2"/>
      <c r="V647" s="2"/>
      <c r="Y647" s="2"/>
      <c r="AB647" s="2"/>
      <c r="AE647" s="2"/>
      <c r="AH647" s="2"/>
      <c r="AK647" s="2"/>
      <c r="AN647" s="2">
        <v>41004</v>
      </c>
      <c r="AO647">
        <v>1398.08</v>
      </c>
      <c r="AQ647" s="2">
        <v>41004</v>
      </c>
      <c r="AR647">
        <v>887.31</v>
      </c>
      <c r="AT647" s="2">
        <v>41004</v>
      </c>
      <c r="AU647">
        <v>211.75</v>
      </c>
      <c r="AW647" s="2">
        <v>41004</v>
      </c>
      <c r="AX647">
        <v>2001.73</v>
      </c>
    </row>
    <row r="648" spans="1:50">
      <c r="A648" s="2"/>
      <c r="D648" s="2"/>
      <c r="G648" s="2"/>
      <c r="J648" s="2"/>
      <c r="M648" s="2"/>
      <c r="P648" s="2"/>
      <c r="S648" s="2"/>
      <c r="V648" s="2"/>
      <c r="Y648" s="2"/>
      <c r="AB648" s="2"/>
      <c r="AE648" s="2"/>
      <c r="AH648" s="2"/>
      <c r="AK648" s="2"/>
      <c r="AN648" s="2">
        <v>41005</v>
      </c>
      <c r="AO648" t="s">
        <v>15</v>
      </c>
      <c r="AQ648" s="2">
        <v>41005</v>
      </c>
      <c r="AR648">
        <v>887.66</v>
      </c>
      <c r="AT648" s="2">
        <v>41005</v>
      </c>
      <c r="AU648">
        <v>212.12</v>
      </c>
      <c r="AW648" s="2">
        <v>41005</v>
      </c>
      <c r="AX648">
        <v>2012.98</v>
      </c>
    </row>
    <row r="649" spans="1:50">
      <c r="A649" s="2"/>
      <c r="D649" s="2"/>
      <c r="G649" s="2"/>
      <c r="J649" s="2"/>
      <c r="M649" s="2"/>
      <c r="P649" s="2"/>
      <c r="S649" s="2"/>
      <c r="V649" s="2"/>
      <c r="Y649" s="2"/>
      <c r="AB649" s="2"/>
      <c r="AE649" s="2"/>
      <c r="AH649" s="2"/>
      <c r="AK649" s="2"/>
      <c r="AN649" s="2">
        <v>41006</v>
      </c>
      <c r="AO649" t="s">
        <v>15</v>
      </c>
      <c r="AQ649" s="2">
        <v>41006</v>
      </c>
      <c r="AR649" t="s">
        <v>15</v>
      </c>
      <c r="AT649" s="2">
        <v>41006</v>
      </c>
      <c r="AU649" t="s">
        <v>15</v>
      </c>
      <c r="AW649" s="2">
        <v>41006</v>
      </c>
      <c r="AX649" t="s">
        <v>15</v>
      </c>
    </row>
    <row r="650" spans="1:50">
      <c r="A650" s="2"/>
      <c r="D650" s="2"/>
      <c r="G650" s="2"/>
      <c r="J650" s="2"/>
      <c r="M650" s="2"/>
      <c r="P650" s="2"/>
      <c r="S650" s="2"/>
      <c r="V650" s="2"/>
      <c r="Y650" s="2"/>
      <c r="AB650" s="2"/>
      <c r="AE650" s="2"/>
      <c r="AH650" s="2"/>
      <c r="AK650" s="2"/>
      <c r="AN650" s="2">
        <v>41007</v>
      </c>
      <c r="AO650" t="s">
        <v>15</v>
      </c>
      <c r="AQ650" s="2">
        <v>41007</v>
      </c>
      <c r="AR650" t="s">
        <v>15</v>
      </c>
      <c r="AT650" s="2">
        <v>41007</v>
      </c>
      <c r="AU650" t="s">
        <v>15</v>
      </c>
      <c r="AW650" s="2">
        <v>41007</v>
      </c>
      <c r="AX650" t="s">
        <v>15</v>
      </c>
    </row>
    <row r="651" spans="1:50">
      <c r="A651" s="2"/>
      <c r="D651" s="2"/>
      <c r="G651" s="2"/>
      <c r="J651" s="2"/>
      <c r="M651" s="2"/>
      <c r="P651" s="2"/>
      <c r="S651" s="2"/>
      <c r="V651" s="2"/>
      <c r="Y651" s="2"/>
      <c r="AB651" s="2"/>
      <c r="AE651" s="2"/>
      <c r="AH651" s="2"/>
      <c r="AK651" s="2"/>
      <c r="AN651" s="2">
        <v>41008</v>
      </c>
      <c r="AO651">
        <v>1382.2</v>
      </c>
      <c r="AQ651" s="2">
        <v>41008</v>
      </c>
      <c r="AR651">
        <v>885.96</v>
      </c>
      <c r="AT651" s="2">
        <v>41008</v>
      </c>
      <c r="AU651">
        <v>213.08</v>
      </c>
      <c r="AW651" s="2">
        <v>41008</v>
      </c>
      <c r="AX651">
        <v>2015.1</v>
      </c>
    </row>
    <row r="652" spans="1:50">
      <c r="A652" s="2"/>
      <c r="D652" s="2"/>
      <c r="G652" s="2"/>
      <c r="J652" s="2"/>
      <c r="M652" s="2"/>
      <c r="P652" s="2"/>
      <c r="S652" s="2"/>
      <c r="V652" s="2"/>
      <c r="Y652" s="2"/>
      <c r="AB652" s="2"/>
      <c r="AE652" s="2"/>
      <c r="AH652" s="2"/>
      <c r="AK652" s="2"/>
      <c r="AN652" s="2">
        <v>41009</v>
      </c>
      <c r="AO652">
        <v>1358.59</v>
      </c>
      <c r="AQ652" s="2">
        <v>41009</v>
      </c>
      <c r="AR652">
        <v>884.03</v>
      </c>
      <c r="AT652" s="2">
        <v>41009</v>
      </c>
      <c r="AU652">
        <v>213.75</v>
      </c>
      <c r="AW652" s="2">
        <v>41009</v>
      </c>
      <c r="AX652">
        <v>2020.1</v>
      </c>
    </row>
    <row r="653" spans="1:50">
      <c r="A653" s="2"/>
      <c r="D653" s="2"/>
      <c r="G653" s="2"/>
      <c r="J653" s="2"/>
      <c r="M653" s="2"/>
      <c r="P653" s="2"/>
      <c r="S653" s="2"/>
      <c r="V653" s="2"/>
      <c r="Y653" s="2"/>
      <c r="AB653" s="2"/>
      <c r="AE653" s="2"/>
      <c r="AH653" s="2"/>
      <c r="AK653" s="2"/>
      <c r="AN653" s="2">
        <v>41010</v>
      </c>
      <c r="AO653">
        <v>1368.71</v>
      </c>
      <c r="AQ653" s="2">
        <v>41010</v>
      </c>
      <c r="AR653">
        <v>883.45</v>
      </c>
      <c r="AT653" s="2">
        <v>41010</v>
      </c>
      <c r="AU653">
        <v>213.94</v>
      </c>
      <c r="AW653" s="2">
        <v>41010</v>
      </c>
      <c r="AX653">
        <v>2016.43</v>
      </c>
    </row>
    <row r="654" spans="1:50">
      <c r="A654" s="2"/>
      <c r="D654" s="2"/>
      <c r="G654" s="2"/>
      <c r="J654" s="2"/>
      <c r="M654" s="2"/>
      <c r="P654" s="2"/>
      <c r="S654" s="2"/>
      <c r="V654" s="2"/>
      <c r="Y654" s="2"/>
      <c r="AB654" s="2"/>
      <c r="AE654" s="2"/>
      <c r="AH654" s="2"/>
      <c r="AK654" s="2"/>
      <c r="AN654" s="2">
        <v>41011</v>
      </c>
      <c r="AO654">
        <v>1387.57</v>
      </c>
      <c r="AQ654" s="2">
        <v>41011</v>
      </c>
      <c r="AR654">
        <v>885.83</v>
      </c>
      <c r="AT654" s="2">
        <v>41011</v>
      </c>
      <c r="AU654">
        <v>214.45</v>
      </c>
      <c r="AW654" s="2">
        <v>41011</v>
      </c>
      <c r="AX654">
        <v>2014.6</v>
      </c>
    </row>
    <row r="655" spans="1:50">
      <c r="A655" s="2"/>
      <c r="D655" s="2"/>
      <c r="G655" s="2"/>
      <c r="J655" s="2"/>
      <c r="M655" s="2"/>
      <c r="P655" s="2"/>
      <c r="S655" s="2"/>
      <c r="V655" s="2"/>
      <c r="Y655" s="2"/>
      <c r="AB655" s="2"/>
      <c r="AE655" s="2"/>
      <c r="AH655" s="2"/>
      <c r="AK655" s="2"/>
      <c r="AN655" s="2">
        <v>41012</v>
      </c>
      <c r="AO655">
        <v>1370.26</v>
      </c>
      <c r="AQ655" s="2">
        <v>41012</v>
      </c>
      <c r="AR655">
        <v>885.3</v>
      </c>
      <c r="AT655" s="2">
        <v>41012</v>
      </c>
      <c r="AU655">
        <v>214</v>
      </c>
      <c r="AW655" s="2">
        <v>41012</v>
      </c>
      <c r="AX655">
        <v>2019.57</v>
      </c>
    </row>
    <row r="656" spans="1:50">
      <c r="A656" s="2"/>
      <c r="D656" s="2"/>
      <c r="G656" s="2"/>
      <c r="J656" s="2"/>
      <c r="M656" s="2"/>
      <c r="P656" s="2"/>
      <c r="S656" s="2"/>
      <c r="V656" s="2"/>
      <c r="Y656" s="2"/>
      <c r="AB656" s="2"/>
      <c r="AE656" s="2"/>
      <c r="AH656" s="2"/>
      <c r="AK656" s="2"/>
      <c r="AN656" s="2">
        <v>41013</v>
      </c>
      <c r="AO656" t="s">
        <v>15</v>
      </c>
      <c r="AQ656" s="2">
        <v>41013</v>
      </c>
      <c r="AR656" t="s">
        <v>15</v>
      </c>
      <c r="AT656" s="2">
        <v>41013</v>
      </c>
      <c r="AU656" t="s">
        <v>15</v>
      </c>
      <c r="AW656" s="2">
        <v>41013</v>
      </c>
      <c r="AX656" t="s">
        <v>15</v>
      </c>
    </row>
    <row r="657" spans="1:50">
      <c r="A657" s="2"/>
      <c r="D657" s="2"/>
      <c r="G657" s="2"/>
      <c r="J657" s="2"/>
      <c r="M657" s="2"/>
      <c r="P657" s="2"/>
      <c r="S657" s="2"/>
      <c r="V657" s="2"/>
      <c r="Y657" s="2"/>
      <c r="AB657" s="2"/>
      <c r="AE657" s="2"/>
      <c r="AH657" s="2"/>
      <c r="AK657" s="2"/>
      <c r="AN657" s="2">
        <v>41014</v>
      </c>
      <c r="AO657" t="s">
        <v>15</v>
      </c>
      <c r="AQ657" s="2">
        <v>41014</v>
      </c>
      <c r="AR657" t="s">
        <v>15</v>
      </c>
      <c r="AT657" s="2">
        <v>41014</v>
      </c>
      <c r="AU657" t="s">
        <v>15</v>
      </c>
      <c r="AW657" s="2">
        <v>41014</v>
      </c>
      <c r="AX657" t="s">
        <v>15</v>
      </c>
    </row>
    <row r="658" spans="1:50">
      <c r="A658" s="2"/>
      <c r="D658" s="2"/>
      <c r="G658" s="2"/>
      <c r="J658" s="2"/>
      <c r="M658" s="2"/>
      <c r="P658" s="2"/>
      <c r="S658" s="2"/>
      <c r="V658" s="2"/>
      <c r="Y658" s="2"/>
      <c r="AB658" s="2"/>
      <c r="AE658" s="2"/>
      <c r="AH658" s="2"/>
      <c r="AK658" s="2"/>
      <c r="AN658" s="2">
        <v>41015</v>
      </c>
      <c r="AO658">
        <v>1369.57</v>
      </c>
      <c r="AQ658" s="2">
        <v>41015</v>
      </c>
      <c r="AR658">
        <v>885.04</v>
      </c>
      <c r="AT658" s="2">
        <v>41015</v>
      </c>
      <c r="AU658">
        <v>214.32</v>
      </c>
      <c r="AW658" s="2">
        <v>41015</v>
      </c>
      <c r="AX658">
        <v>2022.46</v>
      </c>
    </row>
    <row r="659" spans="1:50">
      <c r="A659" s="2"/>
      <c r="D659" s="2"/>
      <c r="G659" s="2"/>
      <c r="J659" s="2"/>
      <c r="M659" s="2"/>
      <c r="P659" s="2"/>
      <c r="S659" s="2"/>
      <c r="V659" s="2"/>
      <c r="Y659" s="2"/>
      <c r="AB659" s="2"/>
      <c r="AE659" s="2"/>
      <c r="AH659" s="2"/>
      <c r="AK659" s="2"/>
      <c r="AN659" s="2">
        <v>41016</v>
      </c>
      <c r="AO659">
        <v>1390.78</v>
      </c>
      <c r="AQ659" s="2">
        <v>41016</v>
      </c>
      <c r="AR659">
        <v>887.24</v>
      </c>
      <c r="AT659" s="2">
        <v>41016</v>
      </c>
      <c r="AU659">
        <v>214.49</v>
      </c>
      <c r="AW659" s="2">
        <v>41016</v>
      </c>
      <c r="AX659">
        <v>2019.16</v>
      </c>
    </row>
    <row r="660" spans="1:50">
      <c r="A660" s="2"/>
      <c r="D660" s="2"/>
      <c r="G660" s="2"/>
      <c r="J660" s="2"/>
      <c r="M660" s="2"/>
      <c r="P660" s="2"/>
      <c r="S660" s="2"/>
      <c r="V660" s="2"/>
      <c r="Y660" s="2"/>
      <c r="AB660" s="2"/>
      <c r="AE660" s="2"/>
      <c r="AH660" s="2"/>
      <c r="AK660" s="2"/>
      <c r="AN660" s="2">
        <v>41017</v>
      </c>
      <c r="AO660">
        <v>1385.14</v>
      </c>
      <c r="AQ660" s="2">
        <v>41017</v>
      </c>
      <c r="AR660">
        <v>887.09</v>
      </c>
      <c r="AT660" s="2">
        <v>41017</v>
      </c>
      <c r="AU660">
        <v>214.12</v>
      </c>
      <c r="AW660" s="2">
        <v>41017</v>
      </c>
      <c r="AX660">
        <v>2021.67</v>
      </c>
    </row>
    <row r="661" spans="1:50">
      <c r="A661" s="2"/>
      <c r="D661" s="2"/>
      <c r="G661" s="2"/>
      <c r="J661" s="2"/>
      <c r="M661" s="2"/>
      <c r="P661" s="2"/>
      <c r="S661" s="2"/>
      <c r="V661" s="2"/>
      <c r="Y661" s="2"/>
      <c r="AB661" s="2"/>
      <c r="AE661" s="2"/>
      <c r="AH661" s="2"/>
      <c r="AK661" s="2"/>
      <c r="AN661" s="2">
        <v>41018</v>
      </c>
      <c r="AO661">
        <v>1376.92</v>
      </c>
      <c r="AQ661" s="2">
        <v>41018</v>
      </c>
      <c r="AR661">
        <v>887.85</v>
      </c>
      <c r="AT661" s="2">
        <v>41018</v>
      </c>
      <c r="AU661">
        <v>213.9</v>
      </c>
      <c r="AW661" s="2">
        <v>41018</v>
      </c>
      <c r="AX661">
        <v>2023.69</v>
      </c>
    </row>
    <row r="662" spans="1:50">
      <c r="A662" s="2"/>
      <c r="D662" s="2"/>
      <c r="G662" s="2"/>
      <c r="J662" s="2"/>
      <c r="M662" s="2"/>
      <c r="P662" s="2"/>
      <c r="S662" s="2"/>
      <c r="V662" s="2"/>
      <c r="Y662" s="2"/>
      <c r="AB662" s="2"/>
      <c r="AE662" s="2"/>
      <c r="AH662" s="2"/>
      <c r="AK662" s="2"/>
      <c r="AN662" s="2">
        <v>41019</v>
      </c>
      <c r="AO662">
        <v>1378.53</v>
      </c>
      <c r="AQ662" s="2">
        <v>41019</v>
      </c>
      <c r="AR662">
        <v>889.63</v>
      </c>
      <c r="AT662" s="2">
        <v>41019</v>
      </c>
      <c r="AU662">
        <v>214.08</v>
      </c>
      <c r="AW662" s="2">
        <v>41019</v>
      </c>
      <c r="AX662">
        <v>2022.08</v>
      </c>
    </row>
    <row r="663" spans="1:50">
      <c r="A663" s="2"/>
      <c r="D663" s="2"/>
      <c r="G663" s="2"/>
      <c r="J663" s="2"/>
      <c r="M663" s="2"/>
      <c r="P663" s="2"/>
      <c r="S663" s="2"/>
      <c r="V663" s="2"/>
      <c r="Y663" s="2"/>
      <c r="AB663" s="2"/>
      <c r="AE663" s="2"/>
      <c r="AH663" s="2"/>
      <c r="AK663" s="2"/>
      <c r="AN663" s="2">
        <v>41020</v>
      </c>
      <c r="AO663" t="s">
        <v>15</v>
      </c>
      <c r="AQ663" s="2">
        <v>41020</v>
      </c>
      <c r="AR663" t="s">
        <v>15</v>
      </c>
      <c r="AT663" s="2">
        <v>41020</v>
      </c>
      <c r="AU663" t="s">
        <v>15</v>
      </c>
      <c r="AW663" s="2">
        <v>41020</v>
      </c>
      <c r="AX663" t="s">
        <v>15</v>
      </c>
    </row>
    <row r="664" spans="1:50">
      <c r="A664" s="2"/>
      <c r="D664" s="2"/>
      <c r="G664" s="2"/>
      <c r="J664" s="2"/>
      <c r="M664" s="2"/>
      <c r="P664" s="2"/>
      <c r="S664" s="2"/>
      <c r="V664" s="2"/>
      <c r="Y664" s="2"/>
      <c r="AB664" s="2"/>
      <c r="AE664" s="2"/>
      <c r="AH664" s="2"/>
      <c r="AK664" s="2"/>
      <c r="AN664" s="2">
        <v>41021</v>
      </c>
      <c r="AO664" t="s">
        <v>15</v>
      </c>
      <c r="AQ664" s="2">
        <v>41021</v>
      </c>
      <c r="AR664" t="s">
        <v>15</v>
      </c>
      <c r="AT664" s="2">
        <v>41021</v>
      </c>
      <c r="AU664" t="s">
        <v>15</v>
      </c>
      <c r="AW664" s="2">
        <v>41021</v>
      </c>
      <c r="AX664" t="s">
        <v>15</v>
      </c>
    </row>
    <row r="665" spans="1:50">
      <c r="A665" s="2"/>
      <c r="D665" s="2"/>
      <c r="G665" s="2"/>
      <c r="J665" s="2"/>
      <c r="M665" s="2"/>
      <c r="P665" s="2"/>
      <c r="S665" s="2"/>
      <c r="V665" s="2"/>
      <c r="Y665" s="2"/>
      <c r="AB665" s="2"/>
      <c r="AE665" s="2"/>
      <c r="AH665" s="2"/>
      <c r="AK665" s="2"/>
      <c r="AN665" s="2">
        <v>41022</v>
      </c>
      <c r="AO665">
        <v>1366.94</v>
      </c>
      <c r="AQ665" s="2">
        <v>41022</v>
      </c>
      <c r="AR665">
        <v>888.45</v>
      </c>
      <c r="AT665" s="2">
        <v>41022</v>
      </c>
      <c r="AU665">
        <v>214.27</v>
      </c>
      <c r="AW665" s="2">
        <v>41022</v>
      </c>
      <c r="AX665">
        <v>2026.34</v>
      </c>
    </row>
    <row r="666" spans="1:50">
      <c r="A666" s="2"/>
      <c r="D666" s="2"/>
      <c r="G666" s="2"/>
      <c r="J666" s="2"/>
      <c r="M666" s="2"/>
      <c r="P666" s="2"/>
      <c r="S666" s="2"/>
      <c r="V666" s="2"/>
      <c r="Y666" s="2"/>
      <c r="AB666" s="2"/>
      <c r="AE666" s="2"/>
      <c r="AH666" s="2"/>
      <c r="AK666" s="2"/>
      <c r="AN666" s="2">
        <v>41023</v>
      </c>
      <c r="AO666">
        <v>1371.97</v>
      </c>
      <c r="AQ666" s="2">
        <v>41023</v>
      </c>
      <c r="AR666">
        <v>890.67</v>
      </c>
      <c r="AT666" s="2">
        <v>41023</v>
      </c>
      <c r="AU666">
        <v>214.69</v>
      </c>
      <c r="AW666" s="2">
        <v>41023</v>
      </c>
      <c r="AX666">
        <v>2023.71</v>
      </c>
    </row>
    <row r="667" spans="1:50">
      <c r="A667" s="2"/>
      <c r="D667" s="2"/>
      <c r="G667" s="2"/>
      <c r="J667" s="2"/>
      <c r="M667" s="2"/>
      <c r="P667" s="2"/>
      <c r="S667" s="2"/>
      <c r="V667" s="2"/>
      <c r="Y667" s="2"/>
      <c r="AB667" s="2"/>
      <c r="AE667" s="2"/>
      <c r="AH667" s="2"/>
      <c r="AK667" s="2"/>
      <c r="AN667" s="2">
        <v>41024</v>
      </c>
      <c r="AO667">
        <v>1390.69</v>
      </c>
      <c r="AQ667" s="2">
        <v>41024</v>
      </c>
      <c r="AR667">
        <v>893.11</v>
      </c>
      <c r="AT667" s="2">
        <v>41024</v>
      </c>
      <c r="AU667">
        <v>214.42</v>
      </c>
      <c r="AW667" s="2">
        <v>41024</v>
      </c>
      <c r="AX667">
        <v>2021.76</v>
      </c>
    </row>
    <row r="668" spans="1:50">
      <c r="A668" s="2"/>
      <c r="D668" s="2"/>
      <c r="G668" s="2"/>
      <c r="J668" s="2"/>
      <c r="M668" s="2"/>
      <c r="P668" s="2"/>
      <c r="S668" s="2"/>
      <c r="V668" s="2"/>
      <c r="Y668" s="2"/>
      <c r="AB668" s="2"/>
      <c r="AE668" s="2"/>
      <c r="AH668" s="2"/>
      <c r="AK668" s="2"/>
      <c r="AN668" s="2">
        <v>41025</v>
      </c>
      <c r="AO668">
        <v>1399.98</v>
      </c>
      <c r="AQ668" s="2">
        <v>41025</v>
      </c>
      <c r="AR668">
        <v>894.82</v>
      </c>
      <c r="AT668" s="2">
        <v>41025</v>
      </c>
      <c r="AU668">
        <v>215.47</v>
      </c>
      <c r="AW668" s="2">
        <v>41025</v>
      </c>
      <c r="AX668">
        <v>2023.82</v>
      </c>
    </row>
    <row r="669" spans="1:50">
      <c r="A669" s="2"/>
      <c r="D669" s="2"/>
      <c r="G669" s="2"/>
      <c r="J669" s="2"/>
      <c r="M669" s="2"/>
      <c r="P669" s="2"/>
      <c r="S669" s="2"/>
      <c r="V669" s="2"/>
      <c r="Y669" s="2"/>
      <c r="AB669" s="2"/>
      <c r="AE669" s="2"/>
      <c r="AH669" s="2"/>
      <c r="AK669" s="2"/>
      <c r="AN669" s="2">
        <v>41026</v>
      </c>
      <c r="AO669">
        <v>1403.36</v>
      </c>
      <c r="AQ669" s="2">
        <v>41026</v>
      </c>
      <c r="AR669">
        <v>897.38</v>
      </c>
      <c r="AT669" s="2">
        <v>41026</v>
      </c>
      <c r="AU669">
        <v>216.08</v>
      </c>
      <c r="AW669" s="2">
        <v>41026</v>
      </c>
      <c r="AX669">
        <v>2025.63</v>
      </c>
    </row>
    <row r="670" spans="1:50">
      <c r="A670" s="2"/>
      <c r="D670" s="2"/>
      <c r="G670" s="2"/>
      <c r="J670" s="2"/>
      <c r="M670" s="2"/>
      <c r="P670" s="2"/>
      <c r="S670" s="2"/>
      <c r="V670" s="2"/>
      <c r="Y670" s="2"/>
      <c r="AB670" s="2"/>
      <c r="AE670" s="2"/>
      <c r="AH670" s="2"/>
      <c r="AK670" s="2"/>
      <c r="AN670" s="2">
        <v>41027</v>
      </c>
      <c r="AO670" t="s">
        <v>15</v>
      </c>
      <c r="AQ670" s="2">
        <v>41027</v>
      </c>
      <c r="AR670" t="s">
        <v>15</v>
      </c>
      <c r="AT670" s="2">
        <v>41027</v>
      </c>
      <c r="AU670" t="s">
        <v>15</v>
      </c>
      <c r="AW670" s="2">
        <v>41027</v>
      </c>
      <c r="AX670" t="s">
        <v>15</v>
      </c>
    </row>
    <row r="671" spans="1:50">
      <c r="A671" s="2"/>
      <c r="D671" s="2"/>
      <c r="G671" s="2"/>
      <c r="J671" s="2"/>
      <c r="M671" s="2"/>
      <c r="P671" s="2"/>
      <c r="S671" s="2"/>
      <c r="V671" s="2"/>
      <c r="Y671" s="2"/>
      <c r="AB671" s="2"/>
      <c r="AE671" s="2"/>
      <c r="AH671" s="2"/>
      <c r="AK671" s="2"/>
      <c r="AN671" s="2">
        <v>41028</v>
      </c>
      <c r="AO671" t="s">
        <v>15</v>
      </c>
      <c r="AQ671" s="2">
        <v>41028</v>
      </c>
      <c r="AR671" t="s">
        <v>15</v>
      </c>
      <c r="AT671" s="2">
        <v>41028</v>
      </c>
      <c r="AU671" t="s">
        <v>15</v>
      </c>
      <c r="AW671" s="2">
        <v>41028</v>
      </c>
      <c r="AX671" t="s">
        <v>15</v>
      </c>
    </row>
    <row r="672" spans="1:50">
      <c r="A672" s="2"/>
      <c r="D672" s="2"/>
      <c r="G672" s="2"/>
      <c r="J672" s="2"/>
      <c r="M672" s="2"/>
      <c r="P672" s="2"/>
      <c r="S672" s="2"/>
      <c r="V672" s="2"/>
      <c r="Y672" s="2"/>
      <c r="AB672" s="2"/>
      <c r="AE672" s="2"/>
      <c r="AH672" s="2"/>
      <c r="AK672" s="2"/>
      <c r="AN672" s="2">
        <v>41029</v>
      </c>
      <c r="AO672">
        <v>1397.91</v>
      </c>
      <c r="AQ672" s="2">
        <v>41029</v>
      </c>
      <c r="AR672">
        <v>899.2</v>
      </c>
      <c r="AT672" s="2">
        <v>41029</v>
      </c>
      <c r="AU672">
        <v>216.74</v>
      </c>
      <c r="AW672" s="2">
        <v>41029</v>
      </c>
      <c r="AX672">
        <v>2027.1</v>
      </c>
    </row>
    <row r="673" spans="1:50">
      <c r="A673" s="2"/>
      <c r="D673" s="2"/>
      <c r="G673" s="2"/>
      <c r="J673" s="2"/>
      <c r="M673" s="2"/>
      <c r="P673" s="2"/>
      <c r="S673" s="2"/>
      <c r="V673" s="2"/>
      <c r="Y673" s="2"/>
      <c r="AB673" s="2"/>
      <c r="AE673" s="2"/>
      <c r="AH673" s="2"/>
      <c r="AK673" s="2"/>
      <c r="AN673" s="2">
        <v>41030</v>
      </c>
      <c r="AO673">
        <v>1405.82</v>
      </c>
      <c r="AQ673" s="2">
        <v>41030</v>
      </c>
      <c r="AR673">
        <v>900.96</v>
      </c>
      <c r="AT673" s="2">
        <v>41030</v>
      </c>
      <c r="AU673">
        <v>216.42</v>
      </c>
      <c r="AW673" s="2">
        <v>41030</v>
      </c>
      <c r="AX673">
        <v>2022.96</v>
      </c>
    </row>
    <row r="674" spans="1:50">
      <c r="A674" s="2"/>
      <c r="D674" s="2"/>
      <c r="G674" s="2"/>
      <c r="J674" s="2"/>
      <c r="M674" s="2"/>
      <c r="P674" s="2"/>
      <c r="S674" s="2"/>
      <c r="V674" s="2"/>
      <c r="Y674" s="2"/>
      <c r="AB674" s="2"/>
      <c r="AE674" s="2"/>
      <c r="AH674" s="2"/>
      <c r="AK674" s="2"/>
      <c r="AN674" s="2">
        <v>41031</v>
      </c>
      <c r="AO674">
        <v>1402.31</v>
      </c>
      <c r="AQ674" s="2">
        <v>41031</v>
      </c>
      <c r="AR674">
        <v>901.58</v>
      </c>
      <c r="AT674" s="2">
        <v>41031</v>
      </c>
      <c r="AU674">
        <v>216.18</v>
      </c>
      <c r="AW674" s="2">
        <v>41031</v>
      </c>
      <c r="AX674">
        <v>2026.44</v>
      </c>
    </row>
    <row r="675" spans="1:50">
      <c r="A675" s="2"/>
      <c r="D675" s="2"/>
      <c r="G675" s="2"/>
      <c r="J675" s="2"/>
      <c r="M675" s="2"/>
      <c r="P675" s="2"/>
      <c r="S675" s="2"/>
      <c r="V675" s="2"/>
      <c r="Y675" s="2"/>
      <c r="AB675" s="2"/>
      <c r="AE675" s="2"/>
      <c r="AH675" s="2"/>
      <c r="AK675" s="2"/>
      <c r="AN675" s="2">
        <v>41032</v>
      </c>
      <c r="AO675">
        <v>1391.57</v>
      </c>
      <c r="AQ675" s="2">
        <v>41032</v>
      </c>
      <c r="AR675">
        <v>902.91</v>
      </c>
      <c r="AT675" s="2">
        <v>41032</v>
      </c>
      <c r="AU675">
        <v>216.13</v>
      </c>
      <c r="AW675" s="2">
        <v>41032</v>
      </c>
      <c r="AX675">
        <v>2026.63</v>
      </c>
    </row>
    <row r="676" spans="1:50">
      <c r="A676" s="2"/>
      <c r="D676" s="2"/>
      <c r="G676" s="2"/>
      <c r="J676" s="2"/>
      <c r="M676" s="2"/>
      <c r="P676" s="2"/>
      <c r="S676" s="2"/>
      <c r="V676" s="2"/>
      <c r="Y676" s="2"/>
      <c r="AB676" s="2"/>
      <c r="AE676" s="2"/>
      <c r="AH676" s="2"/>
      <c r="AK676" s="2"/>
      <c r="AN676" s="2">
        <v>41033</v>
      </c>
      <c r="AO676">
        <v>1369.1</v>
      </c>
      <c r="AQ676" s="2">
        <v>41033</v>
      </c>
      <c r="AR676">
        <v>902.9</v>
      </c>
      <c r="AT676" s="2">
        <v>41033</v>
      </c>
      <c r="AU676">
        <v>216.58</v>
      </c>
      <c r="AW676" s="2">
        <v>41033</v>
      </c>
      <c r="AX676">
        <v>2030.63</v>
      </c>
    </row>
    <row r="677" spans="1:50">
      <c r="A677" s="2"/>
      <c r="D677" s="2"/>
      <c r="G677" s="2"/>
      <c r="J677" s="2"/>
      <c r="M677" s="2"/>
      <c r="P677" s="2"/>
      <c r="S677" s="2"/>
      <c r="V677" s="2"/>
      <c r="Y677" s="2"/>
      <c r="AB677" s="2"/>
      <c r="AE677" s="2"/>
      <c r="AH677" s="2"/>
      <c r="AK677" s="2"/>
      <c r="AN677" s="2">
        <v>41034</v>
      </c>
      <c r="AO677" t="s">
        <v>15</v>
      </c>
      <c r="AQ677" s="2">
        <v>41034</v>
      </c>
      <c r="AR677" t="s">
        <v>15</v>
      </c>
      <c r="AT677" s="2">
        <v>41034</v>
      </c>
      <c r="AU677" t="s">
        <v>15</v>
      </c>
      <c r="AW677" s="2">
        <v>41034</v>
      </c>
      <c r="AX677" t="s">
        <v>15</v>
      </c>
    </row>
    <row r="678" spans="1:50">
      <c r="A678" s="2"/>
      <c r="D678" s="2"/>
      <c r="G678" s="2"/>
      <c r="J678" s="2"/>
      <c r="M678" s="2"/>
      <c r="P678" s="2"/>
      <c r="S678" s="2"/>
      <c r="V678" s="2"/>
      <c r="Y678" s="2"/>
      <c r="AB678" s="2"/>
      <c r="AE678" s="2"/>
      <c r="AH678" s="2"/>
      <c r="AK678" s="2"/>
      <c r="AN678" s="2">
        <v>41035</v>
      </c>
      <c r="AO678" t="s">
        <v>15</v>
      </c>
      <c r="AQ678" s="2">
        <v>41035</v>
      </c>
      <c r="AR678" t="s">
        <v>15</v>
      </c>
      <c r="AT678" s="2">
        <v>41035</v>
      </c>
      <c r="AU678" t="s">
        <v>15</v>
      </c>
      <c r="AW678" s="2">
        <v>41035</v>
      </c>
      <c r="AX678" t="s">
        <v>15</v>
      </c>
    </row>
    <row r="679" spans="1:50">
      <c r="A679" s="2"/>
      <c r="D679" s="2"/>
      <c r="G679" s="2"/>
      <c r="J679" s="2"/>
      <c r="M679" s="2"/>
      <c r="P679" s="2"/>
      <c r="S679" s="2"/>
      <c r="V679" s="2"/>
      <c r="Y679" s="2"/>
      <c r="AB679" s="2"/>
      <c r="AE679" s="2"/>
      <c r="AH679" s="2"/>
      <c r="AK679" s="2"/>
      <c r="AN679" s="2">
        <v>41036</v>
      </c>
      <c r="AO679">
        <v>1369.58</v>
      </c>
      <c r="AQ679" s="2">
        <v>41036</v>
      </c>
      <c r="AR679">
        <v>902.65</v>
      </c>
      <c r="AT679" s="2">
        <v>41036</v>
      </c>
      <c r="AU679">
        <v>216.42</v>
      </c>
      <c r="AW679" s="2">
        <v>41036</v>
      </c>
      <c r="AX679">
        <v>2031.28</v>
      </c>
    </row>
    <row r="680" spans="1:50">
      <c r="A680" s="2"/>
      <c r="D680" s="2"/>
      <c r="G680" s="2"/>
      <c r="J680" s="2"/>
      <c r="M680" s="2"/>
      <c r="P680" s="2"/>
      <c r="S680" s="2"/>
      <c r="V680" s="2"/>
      <c r="Y680" s="2"/>
      <c r="AB680" s="2"/>
      <c r="AE680" s="2"/>
      <c r="AH680" s="2"/>
      <c r="AK680" s="2"/>
      <c r="AN680" s="2">
        <v>41037</v>
      </c>
      <c r="AO680">
        <v>1363.72</v>
      </c>
      <c r="AQ680" s="2">
        <v>41037</v>
      </c>
      <c r="AR680">
        <v>900.69</v>
      </c>
      <c r="AT680" s="2">
        <v>41037</v>
      </c>
      <c r="AU680">
        <v>216.47</v>
      </c>
      <c r="AW680" s="2">
        <v>41037</v>
      </c>
      <c r="AX680">
        <v>2034.71</v>
      </c>
    </row>
    <row r="681" spans="1:50">
      <c r="A681" s="2"/>
      <c r="D681" s="2"/>
      <c r="G681" s="2"/>
      <c r="J681" s="2"/>
      <c r="M681" s="2"/>
      <c r="P681" s="2"/>
      <c r="S681" s="2"/>
      <c r="V681" s="2"/>
      <c r="Y681" s="2"/>
      <c r="AB681" s="2"/>
      <c r="AE681" s="2"/>
      <c r="AH681" s="2"/>
      <c r="AK681" s="2"/>
      <c r="AN681" s="2">
        <v>41038</v>
      </c>
      <c r="AO681">
        <v>1354.58</v>
      </c>
      <c r="AQ681" s="2">
        <v>41038</v>
      </c>
      <c r="AR681">
        <v>897.85</v>
      </c>
      <c r="AT681" s="2">
        <v>41038</v>
      </c>
      <c r="AU681">
        <v>216.06</v>
      </c>
      <c r="AW681" s="2">
        <v>41038</v>
      </c>
      <c r="AX681">
        <v>2034.23</v>
      </c>
    </row>
    <row r="682" spans="1:50">
      <c r="A682" s="2"/>
      <c r="D682" s="2"/>
      <c r="G682" s="2"/>
      <c r="J682" s="2"/>
      <c r="M682" s="2"/>
      <c r="P682" s="2"/>
      <c r="S682" s="2"/>
      <c r="V682" s="2"/>
      <c r="Y682" s="2"/>
      <c r="AB682" s="2"/>
      <c r="AE682" s="2"/>
      <c r="AH682" s="2"/>
      <c r="AK682" s="2"/>
      <c r="AN682" s="2">
        <v>41039</v>
      </c>
      <c r="AO682">
        <v>1357.99</v>
      </c>
      <c r="AQ682" s="2">
        <v>41039</v>
      </c>
      <c r="AR682">
        <v>898.69</v>
      </c>
      <c r="AT682" s="2">
        <v>41039</v>
      </c>
      <c r="AU682">
        <v>215.95</v>
      </c>
      <c r="AW682" s="2">
        <v>41039</v>
      </c>
      <c r="AX682">
        <v>2032.99</v>
      </c>
    </row>
    <row r="683" spans="1:50">
      <c r="A683" s="2"/>
      <c r="D683" s="2"/>
      <c r="G683" s="2"/>
      <c r="J683" s="2"/>
      <c r="M683" s="2"/>
      <c r="P683" s="2"/>
      <c r="S683" s="2"/>
      <c r="V683" s="2"/>
      <c r="Y683" s="2"/>
      <c r="AB683" s="2"/>
      <c r="AE683" s="2"/>
      <c r="AH683" s="2"/>
      <c r="AK683" s="2"/>
      <c r="AN683" s="2">
        <v>41040</v>
      </c>
      <c r="AO683">
        <v>1353.39</v>
      </c>
      <c r="AQ683" s="2">
        <v>41040</v>
      </c>
      <c r="AR683">
        <v>897.79</v>
      </c>
      <c r="AT683" s="2">
        <v>41040</v>
      </c>
      <c r="AU683">
        <v>216.06</v>
      </c>
      <c r="AW683" s="2">
        <v>41040</v>
      </c>
      <c r="AX683">
        <v>2036.62</v>
      </c>
    </row>
    <row r="684" spans="1:50">
      <c r="A684" s="2"/>
      <c r="D684" s="2"/>
      <c r="G684" s="2"/>
      <c r="J684" s="2"/>
      <c r="M684" s="2"/>
      <c r="P684" s="2"/>
      <c r="S684" s="2"/>
      <c r="V684" s="2"/>
      <c r="Y684" s="2"/>
      <c r="AB684" s="2"/>
      <c r="AE684" s="2"/>
      <c r="AH684" s="2"/>
      <c r="AK684" s="2"/>
      <c r="AN684" s="2">
        <v>41041</v>
      </c>
      <c r="AO684" t="s">
        <v>15</v>
      </c>
      <c r="AQ684" s="2">
        <v>41041</v>
      </c>
      <c r="AR684" t="s">
        <v>15</v>
      </c>
      <c r="AT684" s="2">
        <v>41041</v>
      </c>
      <c r="AU684" t="s">
        <v>15</v>
      </c>
      <c r="AW684" s="2">
        <v>41041</v>
      </c>
      <c r="AX684" t="s">
        <v>15</v>
      </c>
    </row>
    <row r="685" spans="1:50">
      <c r="A685" s="2"/>
      <c r="D685" s="2"/>
      <c r="G685" s="2"/>
      <c r="J685" s="2"/>
      <c r="M685" s="2"/>
      <c r="P685" s="2"/>
      <c r="S685" s="2"/>
      <c r="V685" s="2"/>
      <c r="Y685" s="2"/>
      <c r="AB685" s="2"/>
      <c r="AE685" s="2"/>
      <c r="AH685" s="2"/>
      <c r="AK685" s="2"/>
      <c r="AN685" s="2">
        <v>41042</v>
      </c>
      <c r="AO685" t="s">
        <v>15</v>
      </c>
      <c r="AQ685" s="2">
        <v>41042</v>
      </c>
      <c r="AR685" t="s">
        <v>15</v>
      </c>
      <c r="AT685" s="2">
        <v>41042</v>
      </c>
      <c r="AU685" t="s">
        <v>15</v>
      </c>
      <c r="AW685" s="2">
        <v>41042</v>
      </c>
      <c r="AX685" t="s">
        <v>15</v>
      </c>
    </row>
    <row r="686" spans="1:50">
      <c r="A686" s="2"/>
      <c r="D686" s="2"/>
      <c r="G686" s="2"/>
      <c r="J686" s="2"/>
      <c r="M686" s="2"/>
      <c r="P686" s="2"/>
      <c r="S686" s="2"/>
      <c r="V686" s="2"/>
      <c r="Y686" s="2"/>
      <c r="AB686" s="2"/>
      <c r="AE686" s="2"/>
      <c r="AH686" s="2"/>
      <c r="AK686" s="2"/>
      <c r="AN686" s="2">
        <v>41043</v>
      </c>
      <c r="AO686">
        <v>1338.35</v>
      </c>
      <c r="AQ686" s="2">
        <v>41043</v>
      </c>
      <c r="AR686">
        <v>893.52</v>
      </c>
      <c r="AT686" s="2">
        <v>41043</v>
      </c>
      <c r="AU686">
        <v>215.65</v>
      </c>
      <c r="AW686" s="2">
        <v>41043</v>
      </c>
      <c r="AX686">
        <v>2041.64</v>
      </c>
    </row>
    <row r="687" spans="1:50">
      <c r="A687" s="2"/>
      <c r="D687" s="2"/>
      <c r="G687" s="2"/>
      <c r="J687" s="2"/>
      <c r="M687" s="2"/>
      <c r="P687" s="2"/>
      <c r="S687" s="2"/>
      <c r="V687" s="2"/>
      <c r="Y687" s="2"/>
      <c r="AB687" s="2"/>
      <c r="AE687" s="2"/>
      <c r="AH687" s="2"/>
      <c r="AK687" s="2"/>
      <c r="AN687" s="2">
        <v>41044</v>
      </c>
      <c r="AO687">
        <v>1330.66</v>
      </c>
      <c r="AQ687" s="2">
        <v>41044</v>
      </c>
      <c r="AR687">
        <v>890.66</v>
      </c>
      <c r="AT687" s="2">
        <v>41044</v>
      </c>
      <c r="AU687">
        <v>214.78</v>
      </c>
      <c r="AW687" s="2">
        <v>41044</v>
      </c>
      <c r="AX687">
        <v>2042.11</v>
      </c>
    </row>
    <row r="688" spans="1:50">
      <c r="A688" s="2"/>
      <c r="D688" s="2"/>
      <c r="G688" s="2"/>
      <c r="J688" s="2"/>
      <c r="M688" s="2"/>
      <c r="P688" s="2"/>
      <c r="S688" s="2"/>
      <c r="V688" s="2"/>
      <c r="Y688" s="2"/>
      <c r="AB688" s="2"/>
      <c r="AE688" s="2"/>
      <c r="AH688" s="2"/>
      <c r="AK688" s="2"/>
      <c r="AN688" s="2">
        <v>41045</v>
      </c>
      <c r="AO688">
        <v>1324.8</v>
      </c>
      <c r="AQ688" s="2">
        <v>41045</v>
      </c>
      <c r="AR688">
        <v>886.07</v>
      </c>
      <c r="AT688" s="2">
        <v>41045</v>
      </c>
      <c r="AU688">
        <v>214.45</v>
      </c>
      <c r="AW688" s="2">
        <v>41045</v>
      </c>
      <c r="AX688">
        <v>2043.33</v>
      </c>
    </row>
    <row r="689" spans="1:50">
      <c r="A689" s="2"/>
      <c r="D689" s="2"/>
      <c r="G689" s="2"/>
      <c r="J689" s="2"/>
      <c r="M689" s="2"/>
      <c r="P689" s="2"/>
      <c r="S689" s="2"/>
      <c r="V689" s="2"/>
      <c r="Y689" s="2"/>
      <c r="AB689" s="2"/>
      <c r="AE689" s="2"/>
      <c r="AH689" s="2"/>
      <c r="AK689" s="2"/>
      <c r="AN689" s="2">
        <v>41046</v>
      </c>
      <c r="AO689">
        <v>1304.8599999999999</v>
      </c>
      <c r="AQ689" s="2">
        <v>41046</v>
      </c>
      <c r="AR689">
        <v>881.08</v>
      </c>
      <c r="AT689" s="2">
        <v>41046</v>
      </c>
      <c r="AU689">
        <v>215.06</v>
      </c>
      <c r="AW689" s="2">
        <v>41046</v>
      </c>
      <c r="AX689">
        <v>2049.3200000000002</v>
      </c>
    </row>
    <row r="690" spans="1:50">
      <c r="A690" s="2"/>
      <c r="D690" s="2"/>
      <c r="G690" s="2"/>
      <c r="J690" s="2"/>
      <c r="M690" s="2"/>
      <c r="P690" s="2"/>
      <c r="S690" s="2"/>
      <c r="V690" s="2"/>
      <c r="Y690" s="2"/>
      <c r="AB690" s="2"/>
      <c r="AE690" s="2"/>
      <c r="AH690" s="2"/>
      <c r="AK690" s="2"/>
      <c r="AN690" s="2">
        <v>41047</v>
      </c>
      <c r="AO690">
        <v>1295.22</v>
      </c>
      <c r="AQ690" s="2">
        <v>41047</v>
      </c>
      <c r="AR690">
        <v>877.64</v>
      </c>
      <c r="AT690" s="2">
        <v>41047</v>
      </c>
      <c r="AU690">
        <v>215.63</v>
      </c>
      <c r="AW690" s="2">
        <v>41047</v>
      </c>
      <c r="AX690">
        <v>2049.5500000000002</v>
      </c>
    </row>
    <row r="691" spans="1:50">
      <c r="A691" s="2"/>
      <c r="D691" s="2"/>
      <c r="G691" s="2"/>
      <c r="J691" s="2"/>
      <c r="M691" s="2"/>
      <c r="P691" s="2"/>
      <c r="S691" s="2"/>
      <c r="V691" s="2"/>
      <c r="Y691" s="2"/>
      <c r="AB691" s="2"/>
      <c r="AE691" s="2"/>
      <c r="AH691" s="2"/>
      <c r="AK691" s="2"/>
      <c r="AN691" s="2">
        <v>41048</v>
      </c>
      <c r="AO691" t="s">
        <v>15</v>
      </c>
      <c r="AQ691" s="2">
        <v>41048</v>
      </c>
      <c r="AR691" t="s">
        <v>15</v>
      </c>
      <c r="AT691" s="2">
        <v>41048</v>
      </c>
      <c r="AU691" t="s">
        <v>15</v>
      </c>
      <c r="AW691" s="2">
        <v>41048</v>
      </c>
      <c r="AX691" t="s">
        <v>15</v>
      </c>
    </row>
    <row r="692" spans="1:50">
      <c r="A692" s="2"/>
      <c r="D692" s="2"/>
      <c r="G692" s="2"/>
      <c r="J692" s="2"/>
      <c r="M692" s="2"/>
      <c r="P692" s="2"/>
      <c r="S692" s="2"/>
      <c r="V692" s="2"/>
      <c r="Y692" s="2"/>
      <c r="AB692" s="2"/>
      <c r="AE692" s="2"/>
      <c r="AH692" s="2"/>
      <c r="AK692" s="2"/>
      <c r="AN692" s="2">
        <v>41049</v>
      </c>
      <c r="AO692" t="s">
        <v>15</v>
      </c>
      <c r="AQ692" s="2">
        <v>41049</v>
      </c>
      <c r="AR692" t="s">
        <v>15</v>
      </c>
      <c r="AT692" s="2">
        <v>41049</v>
      </c>
      <c r="AU692" t="s">
        <v>15</v>
      </c>
      <c r="AW692" s="2">
        <v>41049</v>
      </c>
      <c r="AX692" t="s">
        <v>15</v>
      </c>
    </row>
    <row r="693" spans="1:50">
      <c r="A693" s="2"/>
      <c r="D693" s="2"/>
      <c r="G693" s="2"/>
      <c r="J693" s="2"/>
      <c r="M693" s="2"/>
      <c r="P693" s="2"/>
      <c r="S693" s="2"/>
      <c r="V693" s="2"/>
      <c r="Y693" s="2"/>
      <c r="AB693" s="2"/>
      <c r="AE693" s="2"/>
      <c r="AH693" s="2"/>
      <c r="AK693" s="2"/>
      <c r="AN693" s="2">
        <v>41050</v>
      </c>
      <c r="AO693">
        <v>1315.99</v>
      </c>
      <c r="AQ693" s="2">
        <v>41050</v>
      </c>
      <c r="AR693">
        <v>876.9</v>
      </c>
      <c r="AT693" s="2">
        <v>41050</v>
      </c>
      <c r="AU693">
        <v>215.57</v>
      </c>
      <c r="AW693" s="2">
        <v>41050</v>
      </c>
      <c r="AX693">
        <v>2048.58</v>
      </c>
    </row>
    <row r="694" spans="1:50">
      <c r="A694" s="2"/>
      <c r="D694" s="2"/>
      <c r="G694" s="2"/>
      <c r="J694" s="2"/>
      <c r="M694" s="2"/>
      <c r="P694" s="2"/>
      <c r="S694" s="2"/>
      <c r="V694" s="2"/>
      <c r="Y694" s="2"/>
      <c r="AB694" s="2"/>
      <c r="AE694" s="2"/>
      <c r="AH694" s="2"/>
      <c r="AK694" s="2"/>
      <c r="AN694" s="2">
        <v>41051</v>
      </c>
      <c r="AO694">
        <v>1316.63</v>
      </c>
      <c r="AQ694" s="2">
        <v>41051</v>
      </c>
      <c r="AR694">
        <v>879.03</v>
      </c>
      <c r="AT694" s="2">
        <v>41051</v>
      </c>
      <c r="AU694">
        <v>215.03</v>
      </c>
      <c r="AW694" s="2">
        <v>41051</v>
      </c>
      <c r="AX694">
        <v>2042.15</v>
      </c>
    </row>
    <row r="695" spans="1:50">
      <c r="A695" s="2"/>
      <c r="D695" s="2"/>
      <c r="G695" s="2"/>
      <c r="J695" s="2"/>
      <c r="M695" s="2"/>
      <c r="P695" s="2"/>
      <c r="S695" s="2"/>
      <c r="V695" s="2"/>
      <c r="Y695" s="2"/>
      <c r="AB695" s="2"/>
      <c r="AE695" s="2"/>
      <c r="AH695" s="2"/>
      <c r="AK695" s="2"/>
      <c r="AN695" s="2">
        <v>41052</v>
      </c>
      <c r="AO695">
        <v>1318.86</v>
      </c>
      <c r="AQ695" s="2">
        <v>41052</v>
      </c>
      <c r="AR695">
        <v>875.1</v>
      </c>
      <c r="AT695" s="2">
        <v>41052</v>
      </c>
      <c r="AU695">
        <v>214.88</v>
      </c>
      <c r="AW695" s="2">
        <v>41052</v>
      </c>
      <c r="AX695">
        <v>2049.58</v>
      </c>
    </row>
    <row r="696" spans="1:50">
      <c r="A696" s="2"/>
      <c r="D696" s="2"/>
      <c r="G696" s="2"/>
      <c r="J696" s="2"/>
      <c r="M696" s="2"/>
      <c r="P696" s="2"/>
      <c r="S696" s="2"/>
      <c r="V696" s="2"/>
      <c r="Y696" s="2"/>
      <c r="AB696" s="2"/>
      <c r="AE696" s="2"/>
      <c r="AH696" s="2"/>
      <c r="AK696" s="2"/>
      <c r="AN696" s="2">
        <v>41053</v>
      </c>
      <c r="AO696">
        <v>1320.68</v>
      </c>
      <c r="AQ696" s="2">
        <v>41053</v>
      </c>
      <c r="AR696">
        <v>874.23</v>
      </c>
      <c r="AT696" s="2">
        <v>41053</v>
      </c>
      <c r="AU696">
        <v>214.91</v>
      </c>
      <c r="AW696" s="2">
        <v>41053</v>
      </c>
      <c r="AX696">
        <v>2045.41</v>
      </c>
    </row>
    <row r="697" spans="1:50">
      <c r="A697" s="2"/>
      <c r="D697" s="2"/>
      <c r="G697" s="2"/>
      <c r="J697" s="2"/>
      <c r="M697" s="2"/>
      <c r="P697" s="2"/>
      <c r="S697" s="2"/>
      <c r="V697" s="2"/>
      <c r="Y697" s="2"/>
      <c r="AB697" s="2"/>
      <c r="AE697" s="2"/>
      <c r="AH697" s="2"/>
      <c r="AK697" s="2"/>
      <c r="AN697" s="2">
        <v>41054</v>
      </c>
      <c r="AO697">
        <v>1317.82</v>
      </c>
      <c r="AQ697" s="2">
        <v>41054</v>
      </c>
      <c r="AR697">
        <v>873.42</v>
      </c>
      <c r="AT697" s="2">
        <v>41054</v>
      </c>
      <c r="AU697">
        <v>214.27</v>
      </c>
      <c r="AW697" s="2">
        <v>41054</v>
      </c>
      <c r="AX697">
        <v>2046.11</v>
      </c>
    </row>
    <row r="698" spans="1:50">
      <c r="A698" s="2"/>
      <c r="D698" s="2"/>
      <c r="G698" s="2"/>
      <c r="J698" s="2"/>
      <c r="M698" s="2"/>
      <c r="P698" s="2"/>
      <c r="S698" s="2"/>
      <c r="V698" s="2"/>
      <c r="Y698" s="2"/>
      <c r="AB698" s="2"/>
      <c r="AE698" s="2"/>
      <c r="AH698" s="2"/>
      <c r="AK698" s="2"/>
      <c r="AN698" s="2">
        <v>41055</v>
      </c>
      <c r="AO698" t="s">
        <v>15</v>
      </c>
      <c r="AQ698" s="2">
        <v>41055</v>
      </c>
      <c r="AR698" t="s">
        <v>15</v>
      </c>
      <c r="AT698" s="2">
        <v>41055</v>
      </c>
      <c r="AU698" t="s">
        <v>15</v>
      </c>
      <c r="AW698" s="2">
        <v>41055</v>
      </c>
      <c r="AX698" t="s">
        <v>15</v>
      </c>
    </row>
    <row r="699" spans="1:50">
      <c r="A699" s="2"/>
      <c r="D699" s="2"/>
      <c r="G699" s="2"/>
      <c r="J699" s="2"/>
      <c r="M699" s="2"/>
      <c r="P699" s="2"/>
      <c r="S699" s="2"/>
      <c r="V699" s="2"/>
      <c r="Y699" s="2"/>
      <c r="AB699" s="2"/>
      <c r="AE699" s="2"/>
      <c r="AH699" s="2"/>
      <c r="AK699" s="2"/>
      <c r="AN699" s="2">
        <v>41056</v>
      </c>
      <c r="AO699" t="s">
        <v>15</v>
      </c>
      <c r="AQ699" s="2">
        <v>41056</v>
      </c>
      <c r="AR699" t="s">
        <v>15</v>
      </c>
      <c r="AT699" s="2">
        <v>41056</v>
      </c>
      <c r="AU699" t="s">
        <v>15</v>
      </c>
      <c r="AW699" s="2">
        <v>41056</v>
      </c>
      <c r="AX699" t="s">
        <v>15</v>
      </c>
    </row>
    <row r="700" spans="1:50">
      <c r="A700" s="2"/>
      <c r="D700" s="2"/>
      <c r="G700" s="2"/>
      <c r="J700" s="2"/>
      <c r="M700" s="2"/>
      <c r="P700" s="2"/>
      <c r="S700" s="2"/>
      <c r="V700" s="2"/>
      <c r="Y700" s="2"/>
      <c r="AB700" s="2"/>
      <c r="AE700" s="2"/>
      <c r="AH700" s="2"/>
      <c r="AK700" s="2"/>
      <c r="AN700" s="2">
        <v>41057</v>
      </c>
      <c r="AO700" t="s">
        <v>15</v>
      </c>
      <c r="AQ700" s="2">
        <v>41057</v>
      </c>
      <c r="AR700">
        <v>874</v>
      </c>
      <c r="AT700" s="2">
        <v>41057</v>
      </c>
      <c r="AU700">
        <v>214.5</v>
      </c>
      <c r="AW700" s="2">
        <v>41057</v>
      </c>
      <c r="AX700" t="s">
        <v>15</v>
      </c>
    </row>
    <row r="701" spans="1:50">
      <c r="A701" s="2"/>
      <c r="D701" s="2"/>
      <c r="G701" s="2"/>
      <c r="J701" s="2"/>
      <c r="M701" s="2"/>
      <c r="P701" s="2"/>
      <c r="S701" s="2"/>
      <c r="V701" s="2"/>
      <c r="Y701" s="2"/>
      <c r="AB701" s="2"/>
      <c r="AE701" s="2"/>
      <c r="AH701" s="2"/>
      <c r="AK701" s="2"/>
      <c r="AN701" s="2">
        <v>41058</v>
      </c>
      <c r="AO701">
        <v>1332.42</v>
      </c>
      <c r="AQ701" s="2">
        <v>41058</v>
      </c>
      <c r="AR701">
        <v>875.37</v>
      </c>
      <c r="AT701" s="2">
        <v>41058</v>
      </c>
      <c r="AU701">
        <v>214.66</v>
      </c>
      <c r="AW701" s="2">
        <v>41058</v>
      </c>
      <c r="AX701">
        <v>2047.08</v>
      </c>
    </row>
    <row r="702" spans="1:50">
      <c r="A702" s="2"/>
      <c r="D702" s="2"/>
      <c r="G702" s="2"/>
      <c r="J702" s="2"/>
      <c r="M702" s="2"/>
      <c r="P702" s="2"/>
      <c r="S702" s="2"/>
      <c r="V702" s="2"/>
      <c r="Y702" s="2"/>
      <c r="AB702" s="2"/>
      <c r="AE702" s="2"/>
      <c r="AH702" s="2"/>
      <c r="AK702" s="2"/>
      <c r="AN702" s="2">
        <v>41059</v>
      </c>
      <c r="AO702">
        <v>1313.32</v>
      </c>
      <c r="AQ702" s="2">
        <v>41059</v>
      </c>
      <c r="AR702">
        <v>872.06</v>
      </c>
      <c r="AT702" s="2">
        <v>41059</v>
      </c>
      <c r="AU702">
        <v>214.64</v>
      </c>
      <c r="AW702" s="2">
        <v>41059</v>
      </c>
      <c r="AX702">
        <v>2057.94</v>
      </c>
    </row>
    <row r="703" spans="1:50">
      <c r="A703" s="2"/>
      <c r="D703" s="2"/>
      <c r="G703" s="2"/>
      <c r="J703" s="2"/>
      <c r="M703" s="2"/>
      <c r="P703" s="2"/>
      <c r="S703" s="2"/>
      <c r="V703" s="2"/>
      <c r="Y703" s="2"/>
      <c r="AB703" s="2"/>
      <c r="AE703" s="2"/>
      <c r="AH703" s="2"/>
      <c r="AK703" s="2"/>
      <c r="AN703" s="2">
        <v>41060</v>
      </c>
      <c r="AO703">
        <v>1310.33</v>
      </c>
      <c r="AQ703" s="2">
        <v>41060</v>
      </c>
      <c r="AR703">
        <v>870.74</v>
      </c>
      <c r="AT703" s="2">
        <v>41060</v>
      </c>
      <c r="AU703">
        <v>215.39</v>
      </c>
      <c r="AW703" s="2">
        <v>41060</v>
      </c>
      <c r="AX703">
        <v>2061.85</v>
      </c>
    </row>
    <row r="704" spans="1:50">
      <c r="A704" s="2"/>
      <c r="D704" s="2"/>
      <c r="G704" s="2"/>
      <c r="J704" s="2"/>
      <c r="M704" s="2"/>
      <c r="P704" s="2"/>
      <c r="S704" s="2"/>
      <c r="V704" s="2"/>
      <c r="Y704" s="2"/>
      <c r="AB704" s="2"/>
      <c r="AE704" s="2"/>
      <c r="AH704" s="2"/>
      <c r="AK704" s="2"/>
      <c r="AN704" s="2">
        <v>41061</v>
      </c>
      <c r="AO704">
        <v>1278.04</v>
      </c>
      <c r="AQ704" s="2">
        <v>41061</v>
      </c>
      <c r="AR704">
        <v>866.92</v>
      </c>
      <c r="AT704" s="2">
        <v>41061</v>
      </c>
      <c r="AU704">
        <v>216.34</v>
      </c>
      <c r="AW704" s="2">
        <v>41061</v>
      </c>
      <c r="AX704">
        <v>2072.35</v>
      </c>
    </row>
    <row r="705" spans="1:50">
      <c r="A705" s="2"/>
      <c r="D705" s="2"/>
      <c r="G705" s="2"/>
      <c r="J705" s="2"/>
      <c r="M705" s="2"/>
      <c r="P705" s="2"/>
      <c r="S705" s="2"/>
      <c r="V705" s="2"/>
      <c r="Y705" s="2"/>
      <c r="AB705" s="2"/>
      <c r="AE705" s="2"/>
      <c r="AH705" s="2"/>
      <c r="AK705" s="2"/>
      <c r="AN705" s="2">
        <v>41062</v>
      </c>
      <c r="AO705" t="s">
        <v>15</v>
      </c>
      <c r="AQ705" s="2">
        <v>41062</v>
      </c>
      <c r="AR705" t="s">
        <v>15</v>
      </c>
      <c r="AT705" s="2">
        <v>41062</v>
      </c>
      <c r="AU705" t="s">
        <v>15</v>
      </c>
      <c r="AW705" s="2">
        <v>41062</v>
      </c>
      <c r="AX705" t="s">
        <v>15</v>
      </c>
    </row>
    <row r="706" spans="1:50">
      <c r="A706" s="2"/>
      <c r="D706" s="2"/>
      <c r="G706" s="2"/>
      <c r="J706" s="2"/>
      <c r="M706" s="2"/>
      <c r="P706" s="2"/>
      <c r="S706" s="2"/>
      <c r="V706" s="2"/>
      <c r="Y706" s="2"/>
      <c r="AB706" s="2"/>
      <c r="AE706" s="2"/>
      <c r="AH706" s="2"/>
      <c r="AK706" s="2"/>
      <c r="AN706" s="2">
        <v>41063</v>
      </c>
      <c r="AO706" t="s">
        <v>15</v>
      </c>
      <c r="AQ706" s="2">
        <v>41063</v>
      </c>
      <c r="AR706" t="s">
        <v>15</v>
      </c>
      <c r="AT706" s="2">
        <v>41063</v>
      </c>
      <c r="AU706" t="s">
        <v>15</v>
      </c>
      <c r="AW706" s="2">
        <v>41063</v>
      </c>
      <c r="AX706" t="s">
        <v>15</v>
      </c>
    </row>
    <row r="707" spans="1:50">
      <c r="A707" s="2"/>
      <c r="D707" s="2"/>
      <c r="G707" s="2"/>
      <c r="J707" s="2"/>
      <c r="M707" s="2"/>
      <c r="P707" s="2"/>
      <c r="S707" s="2"/>
      <c r="V707" s="2"/>
      <c r="Y707" s="2"/>
      <c r="AB707" s="2"/>
      <c r="AE707" s="2"/>
      <c r="AH707" s="2"/>
      <c r="AK707" s="2"/>
      <c r="AN707" s="2">
        <v>41064</v>
      </c>
      <c r="AO707">
        <v>1278.18</v>
      </c>
      <c r="AQ707" s="2">
        <v>41064</v>
      </c>
      <c r="AR707">
        <v>865.93</v>
      </c>
      <c r="AT707" s="2">
        <v>41064</v>
      </c>
      <c r="AU707">
        <v>216.74</v>
      </c>
      <c r="AW707" s="2">
        <v>41064</v>
      </c>
      <c r="AX707">
        <v>2067.44</v>
      </c>
    </row>
    <row r="708" spans="1:50">
      <c r="A708" s="2"/>
      <c r="D708" s="2"/>
      <c r="G708" s="2"/>
      <c r="J708" s="2"/>
      <c r="M708" s="2"/>
      <c r="P708" s="2"/>
      <c r="S708" s="2"/>
      <c r="V708" s="2"/>
      <c r="Y708" s="2"/>
      <c r="AB708" s="2"/>
      <c r="AE708" s="2"/>
      <c r="AH708" s="2"/>
      <c r="AK708" s="2"/>
      <c r="AN708" s="2">
        <v>41065</v>
      </c>
      <c r="AO708">
        <v>1285.5</v>
      </c>
      <c r="AQ708" s="2">
        <v>41065</v>
      </c>
      <c r="AR708">
        <v>865.53</v>
      </c>
      <c r="AT708" s="2">
        <v>41065</v>
      </c>
      <c r="AU708">
        <v>215.97</v>
      </c>
      <c r="AW708" s="2">
        <v>41065</v>
      </c>
      <c r="AX708">
        <v>2064.41</v>
      </c>
    </row>
    <row r="709" spans="1:50">
      <c r="A709" s="2"/>
      <c r="D709" s="2"/>
      <c r="G709" s="2"/>
      <c r="J709" s="2"/>
      <c r="M709" s="2"/>
      <c r="P709" s="2"/>
      <c r="S709" s="2"/>
      <c r="V709" s="2"/>
      <c r="Y709" s="2"/>
      <c r="AB709" s="2"/>
      <c r="AE709" s="2"/>
      <c r="AH709" s="2"/>
      <c r="AK709" s="2"/>
      <c r="AN709" s="2">
        <v>41066</v>
      </c>
      <c r="AO709">
        <v>1315.13</v>
      </c>
      <c r="AQ709" s="2">
        <v>41066</v>
      </c>
      <c r="AR709">
        <v>870.87</v>
      </c>
      <c r="AT709" s="2">
        <v>41066</v>
      </c>
      <c r="AU709">
        <v>215.49</v>
      </c>
      <c r="AW709" s="2">
        <v>41066</v>
      </c>
      <c r="AX709">
        <v>2055.7800000000002</v>
      </c>
    </row>
    <row r="710" spans="1:50">
      <c r="A710" s="2"/>
      <c r="D710" s="2"/>
      <c r="G710" s="2"/>
      <c r="J710" s="2"/>
      <c r="M710" s="2"/>
      <c r="P710" s="2"/>
      <c r="S710" s="2"/>
      <c r="V710" s="2"/>
      <c r="Y710" s="2"/>
      <c r="AB710" s="2"/>
      <c r="AE710" s="2"/>
      <c r="AH710" s="2"/>
      <c r="AK710" s="2"/>
      <c r="AN710" s="2">
        <v>41067</v>
      </c>
      <c r="AO710">
        <v>1314.99</v>
      </c>
      <c r="AQ710" s="2">
        <v>41067</v>
      </c>
      <c r="AR710">
        <v>875.75</v>
      </c>
      <c r="AT710" s="2">
        <v>41067</v>
      </c>
      <c r="AU710">
        <v>215.12</v>
      </c>
      <c r="AW710" s="2">
        <v>41067</v>
      </c>
      <c r="AX710">
        <v>2054.5</v>
      </c>
    </row>
    <row r="711" spans="1:50">
      <c r="A711" s="2"/>
      <c r="D711" s="2"/>
      <c r="G711" s="2"/>
      <c r="J711" s="2"/>
      <c r="M711" s="2"/>
      <c r="P711" s="2"/>
      <c r="S711" s="2"/>
      <c r="V711" s="2"/>
      <c r="Y711" s="2"/>
      <c r="AB711" s="2"/>
      <c r="AE711" s="2"/>
      <c r="AH711" s="2"/>
      <c r="AK711" s="2"/>
      <c r="AN711" s="2">
        <v>41068</v>
      </c>
      <c r="AO711">
        <v>1325.66</v>
      </c>
      <c r="AQ711" s="2">
        <v>41068</v>
      </c>
      <c r="AR711">
        <v>875.38</v>
      </c>
      <c r="AT711" s="2">
        <v>41068</v>
      </c>
      <c r="AU711">
        <v>214.6</v>
      </c>
      <c r="AW711" s="2">
        <v>41068</v>
      </c>
      <c r="AX711">
        <v>2054.62</v>
      </c>
    </row>
    <row r="712" spans="1:50">
      <c r="A712" s="2"/>
      <c r="D712" s="2"/>
      <c r="G712" s="2"/>
      <c r="J712" s="2"/>
      <c r="M712" s="2"/>
      <c r="P712" s="2"/>
      <c r="S712" s="2"/>
      <c r="V712" s="2"/>
      <c r="Y712" s="2"/>
      <c r="AB712" s="2"/>
      <c r="AE712" s="2"/>
      <c r="AH712" s="2"/>
      <c r="AK712" s="2"/>
      <c r="AN712" s="2">
        <v>41069</v>
      </c>
      <c r="AO712" t="s">
        <v>15</v>
      </c>
      <c r="AQ712" s="2">
        <v>41069</v>
      </c>
      <c r="AR712" t="s">
        <v>15</v>
      </c>
      <c r="AT712" s="2">
        <v>41069</v>
      </c>
      <c r="AU712" t="s">
        <v>15</v>
      </c>
      <c r="AW712" s="2">
        <v>41069</v>
      </c>
      <c r="AX712" t="s">
        <v>15</v>
      </c>
    </row>
    <row r="713" spans="1:50">
      <c r="A713" s="2"/>
      <c r="D713" s="2"/>
      <c r="G713" s="2"/>
      <c r="J713" s="2"/>
      <c r="M713" s="2"/>
      <c r="P713" s="2"/>
      <c r="S713" s="2"/>
      <c r="V713" s="2"/>
      <c r="Y713" s="2"/>
      <c r="AB713" s="2"/>
      <c r="AE713" s="2"/>
      <c r="AH713" s="2"/>
      <c r="AK713" s="2"/>
      <c r="AN713" s="2">
        <v>41070</v>
      </c>
      <c r="AO713" t="s">
        <v>15</v>
      </c>
      <c r="AQ713" s="2">
        <v>41070</v>
      </c>
      <c r="AR713" t="s">
        <v>15</v>
      </c>
      <c r="AT713" s="2">
        <v>41070</v>
      </c>
      <c r="AU713" t="s">
        <v>15</v>
      </c>
      <c r="AW713" s="2">
        <v>41070</v>
      </c>
      <c r="AX713" t="s">
        <v>15</v>
      </c>
    </row>
    <row r="714" spans="1:50">
      <c r="A714" s="2"/>
      <c r="D714" s="2"/>
      <c r="G714" s="2"/>
      <c r="J714" s="2"/>
      <c r="M714" s="2"/>
      <c r="P714" s="2"/>
      <c r="S714" s="2"/>
      <c r="V714" s="2"/>
      <c r="Y714" s="2"/>
      <c r="AB714" s="2"/>
      <c r="AE714" s="2"/>
      <c r="AH714" s="2"/>
      <c r="AK714" s="2"/>
      <c r="AN714" s="2">
        <v>41071</v>
      </c>
      <c r="AO714">
        <v>1308.93</v>
      </c>
      <c r="AQ714" s="2">
        <v>41071</v>
      </c>
      <c r="AR714">
        <v>877.29</v>
      </c>
      <c r="AT714" s="2">
        <v>41071</v>
      </c>
      <c r="AU714">
        <v>214.9</v>
      </c>
      <c r="AW714" s="2">
        <v>41071</v>
      </c>
      <c r="AX714">
        <v>2058.5500000000002</v>
      </c>
    </row>
    <row r="715" spans="1:50">
      <c r="A715" s="2"/>
      <c r="D715" s="2"/>
      <c r="G715" s="2"/>
      <c r="J715" s="2"/>
      <c r="M715" s="2"/>
      <c r="P715" s="2"/>
      <c r="S715" s="2"/>
      <c r="V715" s="2"/>
      <c r="Y715" s="2"/>
      <c r="AB715" s="2"/>
      <c r="AE715" s="2"/>
      <c r="AH715" s="2"/>
      <c r="AK715" s="2"/>
      <c r="AN715" s="2">
        <v>41072</v>
      </c>
      <c r="AO715">
        <v>1324.18</v>
      </c>
      <c r="AQ715" s="2">
        <v>41072</v>
      </c>
      <c r="AR715">
        <v>876.21</v>
      </c>
      <c r="AT715" s="2">
        <v>41072</v>
      </c>
      <c r="AU715">
        <v>213.92</v>
      </c>
      <c r="AW715" s="2">
        <v>41072</v>
      </c>
      <c r="AX715">
        <v>2052.6799999999998</v>
      </c>
    </row>
    <row r="716" spans="1:50">
      <c r="A716" s="2"/>
      <c r="D716" s="2"/>
      <c r="G716" s="2"/>
      <c r="J716" s="2"/>
      <c r="M716" s="2"/>
      <c r="P716" s="2"/>
      <c r="S716" s="2"/>
      <c r="V716" s="2"/>
      <c r="Y716" s="2"/>
      <c r="AB716" s="2"/>
      <c r="AE716" s="2"/>
      <c r="AH716" s="2"/>
      <c r="AK716" s="2"/>
      <c r="AN716" s="2">
        <v>41073</v>
      </c>
      <c r="AO716">
        <v>1314.88</v>
      </c>
      <c r="AQ716" s="2">
        <v>41073</v>
      </c>
      <c r="AR716">
        <v>878.5</v>
      </c>
      <c r="AT716" s="2">
        <v>41073</v>
      </c>
      <c r="AU716">
        <v>214.4</v>
      </c>
      <c r="AW716" s="2">
        <v>41073</v>
      </c>
      <c r="AX716">
        <v>2058.1999999999998</v>
      </c>
    </row>
    <row r="717" spans="1:50">
      <c r="A717" s="2"/>
      <c r="D717" s="2"/>
      <c r="G717" s="2"/>
      <c r="J717" s="2"/>
      <c r="M717" s="2"/>
      <c r="P717" s="2"/>
      <c r="S717" s="2"/>
      <c r="V717" s="2"/>
      <c r="Y717" s="2"/>
      <c r="AB717" s="2"/>
      <c r="AE717" s="2"/>
      <c r="AH717" s="2"/>
      <c r="AK717" s="2"/>
      <c r="AN717" s="2">
        <v>41074</v>
      </c>
      <c r="AO717">
        <v>1329.1</v>
      </c>
      <c r="AQ717" s="2">
        <v>41074</v>
      </c>
      <c r="AR717">
        <v>879.23</v>
      </c>
      <c r="AT717" s="2">
        <v>41074</v>
      </c>
      <c r="AU717">
        <v>214.65</v>
      </c>
      <c r="AW717" s="2">
        <v>41074</v>
      </c>
      <c r="AX717">
        <v>2057.44</v>
      </c>
    </row>
    <row r="718" spans="1:50">
      <c r="A718" s="2"/>
      <c r="D718" s="2"/>
      <c r="G718" s="2"/>
      <c r="J718" s="2"/>
      <c r="M718" s="2"/>
      <c r="P718" s="2"/>
      <c r="S718" s="2"/>
      <c r="V718" s="2"/>
      <c r="Y718" s="2"/>
      <c r="AB718" s="2"/>
      <c r="AE718" s="2"/>
      <c r="AH718" s="2"/>
      <c r="AK718" s="2"/>
      <c r="AN718" s="2">
        <v>41075</v>
      </c>
      <c r="AO718">
        <v>1342.84</v>
      </c>
      <c r="AQ718" s="2">
        <v>41075</v>
      </c>
      <c r="AR718">
        <v>881.31</v>
      </c>
      <c r="AT718" s="2">
        <v>41075</v>
      </c>
      <c r="AU718">
        <v>215.98</v>
      </c>
      <c r="AW718" s="2">
        <v>41075</v>
      </c>
      <c r="AX718">
        <v>2060.21</v>
      </c>
    </row>
    <row r="719" spans="1:50">
      <c r="A719" s="2"/>
      <c r="D719" s="2"/>
      <c r="G719" s="2"/>
      <c r="J719" s="2"/>
      <c r="M719" s="2"/>
      <c r="P719" s="2"/>
      <c r="S719" s="2"/>
      <c r="V719" s="2"/>
      <c r="Y719" s="2"/>
      <c r="AB719" s="2"/>
      <c r="AE719" s="2"/>
      <c r="AH719" s="2"/>
      <c r="AK719" s="2"/>
      <c r="AN719" s="2">
        <v>41076</v>
      </c>
      <c r="AO719" t="s">
        <v>15</v>
      </c>
      <c r="AQ719" s="2">
        <v>41076</v>
      </c>
      <c r="AR719" t="s">
        <v>15</v>
      </c>
      <c r="AT719" s="2">
        <v>41076</v>
      </c>
      <c r="AU719" t="s">
        <v>15</v>
      </c>
      <c r="AW719" s="2">
        <v>41076</v>
      </c>
      <c r="AX719" t="s">
        <v>15</v>
      </c>
    </row>
    <row r="720" spans="1:50">
      <c r="A720" s="2"/>
      <c r="D720" s="2"/>
      <c r="G720" s="2"/>
      <c r="J720" s="2"/>
      <c r="M720" s="2"/>
      <c r="P720" s="2"/>
      <c r="S720" s="2"/>
      <c r="V720" s="2"/>
      <c r="Y720" s="2"/>
      <c r="AB720" s="2"/>
      <c r="AE720" s="2"/>
      <c r="AH720" s="2"/>
      <c r="AK720" s="2"/>
      <c r="AN720" s="2">
        <v>41077</v>
      </c>
      <c r="AO720" t="s">
        <v>15</v>
      </c>
      <c r="AQ720" s="2">
        <v>41077</v>
      </c>
      <c r="AR720" t="s">
        <v>15</v>
      </c>
      <c r="AT720" s="2">
        <v>41077</v>
      </c>
      <c r="AU720" t="s">
        <v>15</v>
      </c>
      <c r="AW720" s="2">
        <v>41077</v>
      </c>
      <c r="AX720" t="s">
        <v>15</v>
      </c>
    </row>
    <row r="721" spans="1:50">
      <c r="A721" s="2"/>
      <c r="D721" s="2"/>
      <c r="G721" s="2"/>
      <c r="J721" s="2"/>
      <c r="M721" s="2"/>
      <c r="P721" s="2"/>
      <c r="S721" s="2"/>
      <c r="V721" s="2"/>
      <c r="Y721" s="2"/>
      <c r="AB721" s="2"/>
      <c r="AE721" s="2"/>
      <c r="AH721" s="2"/>
      <c r="AK721" s="2"/>
      <c r="AN721" s="2">
        <v>41078</v>
      </c>
      <c r="AO721">
        <v>1344.78</v>
      </c>
      <c r="AQ721" s="2">
        <v>41078</v>
      </c>
      <c r="AR721">
        <v>882.71</v>
      </c>
      <c r="AT721" s="2">
        <v>41078</v>
      </c>
      <c r="AU721">
        <v>215.62</v>
      </c>
      <c r="AW721" s="2">
        <v>41078</v>
      </c>
      <c r="AX721">
        <v>2060.88</v>
      </c>
    </row>
    <row r="722" spans="1:50">
      <c r="A722" s="2"/>
      <c r="D722" s="2"/>
      <c r="G722" s="2"/>
      <c r="J722" s="2"/>
      <c r="M722" s="2"/>
      <c r="P722" s="2"/>
      <c r="S722" s="2"/>
      <c r="V722" s="2"/>
      <c r="Y722" s="2"/>
      <c r="AB722" s="2"/>
      <c r="AE722" s="2"/>
      <c r="AH722" s="2"/>
      <c r="AK722" s="2"/>
      <c r="AN722" s="2">
        <v>41079</v>
      </c>
      <c r="AO722">
        <v>1357.98</v>
      </c>
      <c r="AQ722" s="2">
        <v>41079</v>
      </c>
      <c r="AR722">
        <v>886.96</v>
      </c>
      <c r="AT722" s="2">
        <v>41079</v>
      </c>
      <c r="AU722">
        <v>215.96</v>
      </c>
      <c r="AW722" s="2">
        <v>41079</v>
      </c>
      <c r="AX722">
        <v>2057.1999999999998</v>
      </c>
    </row>
    <row r="723" spans="1:50">
      <c r="A723" s="2"/>
      <c r="D723" s="2"/>
      <c r="G723" s="2"/>
      <c r="J723" s="2"/>
      <c r="M723" s="2"/>
      <c r="P723" s="2"/>
      <c r="S723" s="2"/>
      <c r="V723" s="2"/>
      <c r="Y723" s="2"/>
      <c r="AB723" s="2"/>
      <c r="AE723" s="2"/>
      <c r="AH723" s="2"/>
      <c r="AK723" s="2"/>
      <c r="AN723" s="2">
        <v>41080</v>
      </c>
      <c r="AO723">
        <v>1355.69</v>
      </c>
      <c r="AQ723" s="2">
        <v>41080</v>
      </c>
      <c r="AR723">
        <v>889.74</v>
      </c>
      <c r="AT723" s="2">
        <v>41080</v>
      </c>
      <c r="AU723">
        <v>215.8</v>
      </c>
      <c r="AW723" s="2">
        <v>41080</v>
      </c>
      <c r="AX723">
        <v>2055.4699999999998</v>
      </c>
    </row>
    <row r="724" spans="1:50">
      <c r="A724" s="2"/>
      <c r="D724" s="2"/>
      <c r="G724" s="2"/>
      <c r="J724" s="2"/>
      <c r="M724" s="2"/>
      <c r="P724" s="2"/>
      <c r="S724" s="2"/>
      <c r="V724" s="2"/>
      <c r="Y724" s="2"/>
      <c r="AB724" s="2"/>
      <c r="AE724" s="2"/>
      <c r="AH724" s="2"/>
      <c r="AK724" s="2"/>
      <c r="AN724" s="2">
        <v>41081</v>
      </c>
      <c r="AO724">
        <v>1325.51</v>
      </c>
      <c r="AQ724" s="2">
        <v>41081</v>
      </c>
      <c r="AR724">
        <v>889.12</v>
      </c>
      <c r="AT724" s="2">
        <v>41081</v>
      </c>
      <c r="AU724">
        <v>214.81</v>
      </c>
      <c r="AW724" s="2">
        <v>41081</v>
      </c>
      <c r="AX724">
        <v>2058.4499999999998</v>
      </c>
    </row>
    <row r="725" spans="1:50">
      <c r="A725" s="2"/>
      <c r="D725" s="2"/>
      <c r="G725" s="2"/>
      <c r="J725" s="2"/>
      <c r="M725" s="2"/>
      <c r="P725" s="2"/>
      <c r="S725" s="2"/>
      <c r="V725" s="2"/>
      <c r="Y725" s="2"/>
      <c r="AB725" s="2"/>
      <c r="AE725" s="2"/>
      <c r="AH725" s="2"/>
      <c r="AK725" s="2"/>
      <c r="AN725" s="2">
        <v>41082</v>
      </c>
      <c r="AO725">
        <v>1335.02</v>
      </c>
      <c r="AQ725" s="2">
        <v>41082</v>
      </c>
      <c r="AR725">
        <v>888.1</v>
      </c>
      <c r="AT725" s="2">
        <v>41082</v>
      </c>
      <c r="AU725">
        <v>214.02</v>
      </c>
      <c r="AW725" s="2">
        <v>41082</v>
      </c>
      <c r="AX725">
        <v>2053.02</v>
      </c>
    </row>
    <row r="726" spans="1:50">
      <c r="A726" s="2"/>
      <c r="D726" s="2"/>
      <c r="G726" s="2"/>
      <c r="J726" s="2"/>
      <c r="M726" s="2"/>
      <c r="P726" s="2"/>
      <c r="S726" s="2"/>
      <c r="V726" s="2"/>
      <c r="Y726" s="2"/>
      <c r="AB726" s="2"/>
      <c r="AE726" s="2"/>
      <c r="AH726" s="2"/>
      <c r="AK726" s="2"/>
      <c r="AN726" s="2">
        <v>41083</v>
      </c>
      <c r="AO726" t="s">
        <v>15</v>
      </c>
      <c r="AQ726" s="2">
        <v>41083</v>
      </c>
      <c r="AR726" t="s">
        <v>15</v>
      </c>
      <c r="AT726" s="2">
        <v>41083</v>
      </c>
      <c r="AU726" t="s">
        <v>15</v>
      </c>
      <c r="AW726" s="2">
        <v>41083</v>
      </c>
      <c r="AX726" t="s">
        <v>15</v>
      </c>
    </row>
    <row r="727" spans="1:50">
      <c r="A727" s="2"/>
      <c r="D727" s="2"/>
      <c r="G727" s="2"/>
      <c r="J727" s="2"/>
      <c r="M727" s="2"/>
      <c r="P727" s="2"/>
      <c r="S727" s="2"/>
      <c r="V727" s="2"/>
      <c r="Y727" s="2"/>
      <c r="AB727" s="2"/>
      <c r="AE727" s="2"/>
      <c r="AH727" s="2"/>
      <c r="AK727" s="2"/>
      <c r="AN727" s="2">
        <v>41084</v>
      </c>
      <c r="AO727" t="s">
        <v>15</v>
      </c>
      <c r="AQ727" s="2">
        <v>41084</v>
      </c>
      <c r="AR727" t="s">
        <v>15</v>
      </c>
      <c r="AT727" s="2">
        <v>41084</v>
      </c>
      <c r="AU727" t="s">
        <v>15</v>
      </c>
      <c r="AW727" s="2">
        <v>41084</v>
      </c>
      <c r="AX727" t="s">
        <v>15</v>
      </c>
    </row>
    <row r="728" spans="1:50">
      <c r="A728" s="2"/>
      <c r="D728" s="2"/>
      <c r="G728" s="2"/>
      <c r="J728" s="2"/>
      <c r="M728" s="2"/>
      <c r="P728" s="2"/>
      <c r="S728" s="2"/>
      <c r="V728" s="2"/>
      <c r="Y728" s="2"/>
      <c r="AB728" s="2"/>
      <c r="AE728" s="2"/>
      <c r="AH728" s="2"/>
      <c r="AK728" s="2"/>
      <c r="AN728" s="2">
        <v>41085</v>
      </c>
      <c r="AO728">
        <v>1313.72</v>
      </c>
      <c r="AQ728" s="2">
        <v>41085</v>
      </c>
      <c r="AR728">
        <v>887.08</v>
      </c>
      <c r="AT728" s="2">
        <v>41085</v>
      </c>
      <c r="AU728">
        <v>214.61</v>
      </c>
      <c r="AW728" s="2">
        <v>41085</v>
      </c>
      <c r="AX728">
        <v>2059.7600000000002</v>
      </c>
    </row>
    <row r="729" spans="1:50">
      <c r="A729" s="2"/>
      <c r="D729" s="2"/>
      <c r="G729" s="2"/>
      <c r="J729" s="2"/>
      <c r="M729" s="2"/>
      <c r="P729" s="2"/>
      <c r="S729" s="2"/>
      <c r="V729" s="2"/>
      <c r="Y729" s="2"/>
      <c r="AB729" s="2"/>
      <c r="AE729" s="2"/>
      <c r="AH729" s="2"/>
      <c r="AK729" s="2"/>
      <c r="AN729" s="2">
        <v>41086</v>
      </c>
      <c r="AO729">
        <v>1319.99</v>
      </c>
      <c r="AQ729" s="2">
        <v>41086</v>
      </c>
      <c r="AR729">
        <v>887.07</v>
      </c>
      <c r="AT729" s="2">
        <v>41086</v>
      </c>
      <c r="AU729">
        <v>214.42</v>
      </c>
      <c r="AW729" s="2">
        <v>41086</v>
      </c>
      <c r="AX729">
        <v>2057.9499999999998</v>
      </c>
    </row>
    <row r="730" spans="1:50">
      <c r="A730" s="2"/>
      <c r="D730" s="2"/>
      <c r="G730" s="2"/>
      <c r="J730" s="2"/>
      <c r="M730" s="2"/>
      <c r="P730" s="2"/>
      <c r="S730" s="2"/>
      <c r="V730" s="2"/>
      <c r="Y730" s="2"/>
      <c r="AB730" s="2"/>
      <c r="AE730" s="2"/>
      <c r="AH730" s="2"/>
      <c r="AK730" s="2"/>
      <c r="AN730" s="2">
        <v>41087</v>
      </c>
      <c r="AO730">
        <v>1331.85</v>
      </c>
      <c r="AQ730" s="2">
        <v>41087</v>
      </c>
      <c r="AR730">
        <v>887.8</v>
      </c>
      <c r="AT730" s="2">
        <v>41087</v>
      </c>
      <c r="AU730">
        <v>214.11</v>
      </c>
      <c r="AW730" s="2">
        <v>41087</v>
      </c>
      <c r="AX730">
        <v>2058.6999999999998</v>
      </c>
    </row>
    <row r="731" spans="1:50">
      <c r="A731" s="2"/>
      <c r="D731" s="2"/>
      <c r="G731" s="2"/>
      <c r="J731" s="2"/>
      <c r="M731" s="2"/>
      <c r="P731" s="2"/>
      <c r="S731" s="2"/>
      <c r="V731" s="2"/>
      <c r="Y731" s="2"/>
      <c r="AB731" s="2"/>
      <c r="AE731" s="2"/>
      <c r="AH731" s="2"/>
      <c r="AK731" s="2"/>
      <c r="AN731" s="2">
        <v>41088</v>
      </c>
      <c r="AO731">
        <v>1329.04</v>
      </c>
      <c r="AQ731" s="2">
        <v>41088</v>
      </c>
      <c r="AR731">
        <v>887.97</v>
      </c>
      <c r="AT731" s="2">
        <v>41088</v>
      </c>
      <c r="AU731">
        <v>214.45</v>
      </c>
      <c r="AW731" s="2">
        <v>41088</v>
      </c>
      <c r="AX731">
        <v>2062.44</v>
      </c>
    </row>
    <row r="732" spans="1:50">
      <c r="A732" s="2"/>
      <c r="D732" s="2"/>
      <c r="G732" s="2"/>
      <c r="J732" s="2"/>
      <c r="M732" s="2"/>
      <c r="P732" s="2"/>
      <c r="S732" s="2"/>
      <c r="V732" s="2"/>
      <c r="Y732" s="2"/>
      <c r="AB732" s="2"/>
      <c r="AE732" s="2"/>
      <c r="AH732" s="2"/>
      <c r="AK732" s="2"/>
      <c r="AN732" s="2">
        <v>41089</v>
      </c>
      <c r="AO732">
        <v>1362.16</v>
      </c>
      <c r="AQ732" s="2">
        <v>41089</v>
      </c>
      <c r="AR732">
        <v>894.87</v>
      </c>
      <c r="AT732" s="2">
        <v>41089</v>
      </c>
      <c r="AU732">
        <v>215.66</v>
      </c>
      <c r="AW732" s="2">
        <v>41089</v>
      </c>
      <c r="AX732">
        <v>2054.6799999999998</v>
      </c>
    </row>
    <row r="733" spans="1:50">
      <c r="A733" s="2"/>
      <c r="D733" s="2"/>
      <c r="G733" s="2"/>
      <c r="J733" s="2"/>
      <c r="M733" s="2"/>
      <c r="P733" s="2"/>
      <c r="S733" s="2"/>
      <c r="V733" s="2"/>
      <c r="Y733" s="2"/>
      <c r="AB733" s="2"/>
      <c r="AE733" s="2"/>
      <c r="AH733" s="2"/>
      <c r="AK733" s="2"/>
      <c r="AN733" s="2">
        <v>41090</v>
      </c>
      <c r="AO733" t="s">
        <v>15</v>
      </c>
      <c r="AQ733" s="2">
        <v>41090</v>
      </c>
      <c r="AR733" t="s">
        <v>15</v>
      </c>
      <c r="AT733" s="2">
        <v>41090</v>
      </c>
      <c r="AU733" t="s">
        <v>15</v>
      </c>
      <c r="AW733" s="2">
        <v>41090</v>
      </c>
      <c r="AX733" t="s">
        <v>15</v>
      </c>
    </row>
    <row r="734" spans="1:50">
      <c r="A734" s="2"/>
      <c r="D734" s="2"/>
      <c r="G734" s="2"/>
      <c r="J734" s="2"/>
      <c r="M734" s="2"/>
      <c r="P734" s="2"/>
      <c r="S734" s="2"/>
      <c r="V734" s="2"/>
      <c r="Y734" s="2"/>
      <c r="AB734" s="2"/>
      <c r="AE734" s="2"/>
      <c r="AH734" s="2"/>
      <c r="AK734" s="2"/>
      <c r="AN734" s="2">
        <v>41091</v>
      </c>
      <c r="AO734" t="s">
        <v>15</v>
      </c>
      <c r="AQ734" s="2">
        <v>41091</v>
      </c>
      <c r="AR734" t="s">
        <v>15</v>
      </c>
      <c r="AT734" s="2">
        <v>41091</v>
      </c>
      <c r="AU734" t="s">
        <v>15</v>
      </c>
      <c r="AW734" s="2">
        <v>41091</v>
      </c>
      <c r="AX734" t="s">
        <v>15</v>
      </c>
    </row>
    <row r="735" spans="1:50">
      <c r="A735" s="2"/>
      <c r="D735" s="2"/>
      <c r="G735" s="2"/>
      <c r="J735" s="2"/>
      <c r="M735" s="2"/>
      <c r="P735" s="2"/>
      <c r="S735" s="2"/>
      <c r="V735" s="2"/>
      <c r="Y735" s="2"/>
      <c r="AB735" s="2"/>
      <c r="AE735" s="2"/>
      <c r="AH735" s="2"/>
      <c r="AK735" s="2"/>
      <c r="AN735" s="2">
        <v>41092</v>
      </c>
      <c r="AO735">
        <v>1365.51</v>
      </c>
      <c r="AQ735" s="2">
        <v>41092</v>
      </c>
      <c r="AR735">
        <v>896.68</v>
      </c>
      <c r="AT735" s="2">
        <v>41092</v>
      </c>
      <c r="AU735">
        <v>216.17</v>
      </c>
      <c r="AW735" s="2">
        <v>41092</v>
      </c>
      <c r="AX735">
        <v>2062.85</v>
      </c>
    </row>
    <row r="736" spans="1:50">
      <c r="A736" s="2"/>
      <c r="D736" s="2"/>
      <c r="G736" s="2"/>
      <c r="J736" s="2"/>
      <c r="M736" s="2"/>
      <c r="P736" s="2"/>
      <c r="S736" s="2"/>
      <c r="V736" s="2"/>
      <c r="Y736" s="2"/>
      <c r="AB736" s="2"/>
      <c r="AE736" s="2"/>
      <c r="AH736" s="2"/>
      <c r="AK736" s="2"/>
      <c r="AN736" s="2">
        <v>41093</v>
      </c>
      <c r="AO736">
        <v>1374.02</v>
      </c>
      <c r="AQ736" s="2">
        <v>41093</v>
      </c>
      <c r="AR736">
        <v>899.44</v>
      </c>
      <c r="AT736" s="2">
        <v>41093</v>
      </c>
      <c r="AU736">
        <v>215.81</v>
      </c>
      <c r="AW736" s="2">
        <v>41093</v>
      </c>
      <c r="AX736">
        <v>2057.9</v>
      </c>
    </row>
    <row r="737" spans="1:50">
      <c r="A737" s="2"/>
      <c r="D737" s="2"/>
      <c r="G737" s="2"/>
      <c r="J737" s="2"/>
      <c r="M737" s="2"/>
      <c r="P737" s="2"/>
      <c r="S737" s="2"/>
      <c r="V737" s="2"/>
      <c r="Y737" s="2"/>
      <c r="AB737" s="2"/>
      <c r="AE737" s="2"/>
      <c r="AH737" s="2"/>
      <c r="AK737" s="2"/>
      <c r="AN737" s="2">
        <v>41094</v>
      </c>
      <c r="AO737" t="s">
        <v>15</v>
      </c>
      <c r="AQ737" s="2">
        <v>41094</v>
      </c>
      <c r="AR737">
        <v>898.51</v>
      </c>
      <c r="AT737" s="2">
        <v>41094</v>
      </c>
      <c r="AU737">
        <v>215.33</v>
      </c>
      <c r="AW737" s="2">
        <v>41094</v>
      </c>
      <c r="AX737" t="s">
        <v>15</v>
      </c>
    </row>
    <row r="738" spans="1:50">
      <c r="A738" s="2"/>
      <c r="D738" s="2"/>
      <c r="G738" s="2"/>
      <c r="J738" s="2"/>
      <c r="M738" s="2"/>
      <c r="P738" s="2"/>
      <c r="S738" s="2"/>
      <c r="V738" s="2"/>
      <c r="Y738" s="2"/>
      <c r="AB738" s="2"/>
      <c r="AE738" s="2"/>
      <c r="AH738" s="2"/>
      <c r="AK738" s="2"/>
      <c r="AN738" s="2">
        <v>41095</v>
      </c>
      <c r="AO738">
        <v>1367.58</v>
      </c>
      <c r="AQ738" s="2">
        <v>41095</v>
      </c>
      <c r="AR738">
        <v>898.54</v>
      </c>
      <c r="AT738" s="2">
        <v>41095</v>
      </c>
      <c r="AU738">
        <v>214.63</v>
      </c>
      <c r="AW738" s="2">
        <v>41095</v>
      </c>
      <c r="AX738">
        <v>2060.84</v>
      </c>
    </row>
    <row r="739" spans="1:50">
      <c r="A739" s="2"/>
      <c r="D739" s="2"/>
      <c r="G739" s="2"/>
      <c r="J739" s="2"/>
      <c r="M739" s="2"/>
      <c r="P739" s="2"/>
      <c r="S739" s="2"/>
      <c r="V739" s="2"/>
      <c r="Y739" s="2"/>
      <c r="AB739" s="2"/>
      <c r="AE739" s="2"/>
      <c r="AH739" s="2"/>
      <c r="AK739" s="2"/>
      <c r="AN739" s="2">
        <v>41096</v>
      </c>
      <c r="AO739">
        <v>1354.68</v>
      </c>
      <c r="AQ739" s="2">
        <v>41096</v>
      </c>
      <c r="AR739">
        <v>897.82</v>
      </c>
      <c r="AT739" s="2">
        <v>41096</v>
      </c>
      <c r="AU739">
        <v>215.01</v>
      </c>
      <c r="AW739" s="2">
        <v>41096</v>
      </c>
      <c r="AX739">
        <v>2065.85</v>
      </c>
    </row>
    <row r="740" spans="1:50">
      <c r="A740" s="2"/>
      <c r="D740" s="2"/>
      <c r="G740" s="2"/>
      <c r="J740" s="2"/>
      <c r="M740" s="2"/>
      <c r="P740" s="2"/>
      <c r="S740" s="2"/>
      <c r="V740" s="2"/>
      <c r="Y740" s="2"/>
      <c r="AB740" s="2"/>
      <c r="AE740" s="2"/>
      <c r="AH740" s="2"/>
      <c r="AK740" s="2"/>
      <c r="AN740" s="2">
        <v>41097</v>
      </c>
      <c r="AO740" t="s">
        <v>15</v>
      </c>
      <c r="AQ740" s="2">
        <v>41097</v>
      </c>
      <c r="AR740" t="s">
        <v>15</v>
      </c>
      <c r="AT740" s="2">
        <v>41097</v>
      </c>
      <c r="AU740" t="s">
        <v>15</v>
      </c>
      <c r="AW740" s="2">
        <v>41097</v>
      </c>
      <c r="AX740" t="s">
        <v>15</v>
      </c>
    </row>
    <row r="741" spans="1:50">
      <c r="A741" s="2"/>
      <c r="D741" s="2"/>
      <c r="G741" s="2"/>
      <c r="J741" s="2"/>
      <c r="M741" s="2"/>
      <c r="P741" s="2"/>
      <c r="S741" s="2"/>
      <c r="V741" s="2"/>
      <c r="Y741" s="2"/>
      <c r="AB741" s="2"/>
      <c r="AE741" s="2"/>
      <c r="AH741" s="2"/>
      <c r="AK741" s="2"/>
      <c r="AN741" s="2">
        <v>41098</v>
      </c>
      <c r="AO741" t="s">
        <v>15</v>
      </c>
      <c r="AQ741" s="2">
        <v>41098</v>
      </c>
      <c r="AR741" t="s">
        <v>15</v>
      </c>
      <c r="AT741" s="2">
        <v>41098</v>
      </c>
      <c r="AU741" t="s">
        <v>15</v>
      </c>
      <c r="AW741" s="2">
        <v>41098</v>
      </c>
      <c r="AX741" t="s">
        <v>15</v>
      </c>
    </row>
    <row r="742" spans="1:50">
      <c r="A742" s="2"/>
      <c r="D742" s="2"/>
      <c r="G742" s="2"/>
      <c r="J742" s="2"/>
      <c r="M742" s="2"/>
      <c r="P742" s="2"/>
      <c r="S742" s="2"/>
      <c r="V742" s="2"/>
      <c r="Y742" s="2"/>
      <c r="AB742" s="2"/>
      <c r="AE742" s="2"/>
      <c r="AH742" s="2"/>
      <c r="AK742" s="2"/>
      <c r="AN742" s="2">
        <v>41099</v>
      </c>
      <c r="AO742">
        <v>1352.46</v>
      </c>
      <c r="AQ742" s="2">
        <v>41099</v>
      </c>
      <c r="AR742">
        <v>897.94</v>
      </c>
      <c r="AT742" s="2">
        <v>41099</v>
      </c>
      <c r="AU742">
        <v>214.99</v>
      </c>
      <c r="AW742" s="2">
        <v>41099</v>
      </c>
      <c r="AX742">
        <v>2069.5100000000002</v>
      </c>
    </row>
    <row r="743" spans="1:50">
      <c r="A743" s="2"/>
      <c r="D743" s="2"/>
      <c r="G743" s="2"/>
      <c r="J743" s="2"/>
      <c r="M743" s="2"/>
      <c r="P743" s="2"/>
      <c r="S743" s="2"/>
      <c r="V743" s="2"/>
      <c r="Y743" s="2"/>
      <c r="AB743" s="2"/>
      <c r="AE743" s="2"/>
      <c r="AH743" s="2"/>
      <c r="AK743" s="2"/>
      <c r="AN743" s="2">
        <v>41100</v>
      </c>
      <c r="AO743">
        <v>1341.47</v>
      </c>
      <c r="AQ743" s="2">
        <v>41100</v>
      </c>
      <c r="AR743">
        <v>898.47</v>
      </c>
      <c r="AT743" s="2">
        <v>41100</v>
      </c>
      <c r="AU743">
        <v>215.2</v>
      </c>
      <c r="AW743" s="2">
        <v>41100</v>
      </c>
      <c r="AX743">
        <v>2071.11</v>
      </c>
    </row>
    <row r="744" spans="1:50">
      <c r="A744" s="2"/>
      <c r="D744" s="2"/>
      <c r="G744" s="2"/>
      <c r="J744" s="2"/>
      <c r="M744" s="2"/>
      <c r="P744" s="2"/>
      <c r="S744" s="2"/>
      <c r="V744" s="2"/>
      <c r="Y744" s="2"/>
      <c r="AB744" s="2"/>
      <c r="AE744" s="2"/>
      <c r="AH744" s="2"/>
      <c r="AK744" s="2"/>
      <c r="AN744" s="2">
        <v>41101</v>
      </c>
      <c r="AO744">
        <v>1341.45</v>
      </c>
      <c r="AQ744" s="2">
        <v>41101</v>
      </c>
      <c r="AR744">
        <v>899.41</v>
      </c>
      <c r="AT744" s="2">
        <v>41101</v>
      </c>
      <c r="AU744">
        <v>215.44</v>
      </c>
      <c r="AW744" s="2">
        <v>41101</v>
      </c>
      <c r="AX744">
        <v>2071.1799999999998</v>
      </c>
    </row>
    <row r="745" spans="1:50">
      <c r="A745" s="2"/>
      <c r="D745" s="2"/>
      <c r="G745" s="2"/>
      <c r="J745" s="2"/>
      <c r="M745" s="2"/>
      <c r="P745" s="2"/>
      <c r="S745" s="2"/>
      <c r="V745" s="2"/>
      <c r="Y745" s="2"/>
      <c r="AB745" s="2"/>
      <c r="AE745" s="2"/>
      <c r="AH745" s="2"/>
      <c r="AK745" s="2"/>
      <c r="AN745" s="2">
        <v>41102</v>
      </c>
      <c r="AO745">
        <v>1334.76</v>
      </c>
      <c r="AQ745" s="2">
        <v>41102</v>
      </c>
      <c r="AR745">
        <v>898.31</v>
      </c>
      <c r="AT745" s="2">
        <v>41102</v>
      </c>
      <c r="AU745">
        <v>215.46</v>
      </c>
      <c r="AW745" s="2">
        <v>41102</v>
      </c>
      <c r="AX745">
        <v>2073.04</v>
      </c>
    </row>
    <row r="746" spans="1:50">
      <c r="A746" s="2"/>
      <c r="D746" s="2"/>
      <c r="G746" s="2"/>
      <c r="J746" s="2"/>
      <c r="M746" s="2"/>
      <c r="P746" s="2"/>
      <c r="S746" s="2"/>
      <c r="V746" s="2"/>
      <c r="Y746" s="2"/>
      <c r="AB746" s="2"/>
      <c r="AE746" s="2"/>
      <c r="AH746" s="2"/>
      <c r="AK746" s="2"/>
      <c r="AN746" s="2">
        <v>41103</v>
      </c>
      <c r="AO746">
        <v>1356.78</v>
      </c>
      <c r="AQ746" s="2">
        <v>41103</v>
      </c>
      <c r="AR746">
        <v>899.96</v>
      </c>
      <c r="AT746" s="2">
        <v>41103</v>
      </c>
      <c r="AU746">
        <v>216.01</v>
      </c>
      <c r="AW746" s="2">
        <v>41103</v>
      </c>
      <c r="AX746">
        <v>2071.58</v>
      </c>
    </row>
    <row r="747" spans="1:50">
      <c r="A747" s="2"/>
      <c r="D747" s="2"/>
      <c r="G747" s="2"/>
      <c r="J747" s="2"/>
      <c r="M747" s="2"/>
      <c r="P747" s="2"/>
      <c r="S747" s="2"/>
      <c r="V747" s="2"/>
      <c r="Y747" s="2"/>
      <c r="AB747" s="2"/>
      <c r="AE747" s="2"/>
      <c r="AH747" s="2"/>
      <c r="AK747" s="2"/>
      <c r="AN747" s="2">
        <v>41104</v>
      </c>
      <c r="AO747" t="s">
        <v>15</v>
      </c>
      <c r="AQ747" s="2">
        <v>41104</v>
      </c>
      <c r="AR747" t="s">
        <v>15</v>
      </c>
      <c r="AT747" s="2">
        <v>41104</v>
      </c>
      <c r="AU747" t="s">
        <v>15</v>
      </c>
      <c r="AW747" s="2">
        <v>41104</v>
      </c>
      <c r="AX747" t="s">
        <v>15</v>
      </c>
    </row>
    <row r="748" spans="1:50">
      <c r="A748" s="2"/>
      <c r="D748" s="2"/>
      <c r="G748" s="2"/>
      <c r="J748" s="2"/>
      <c r="M748" s="2"/>
      <c r="P748" s="2"/>
      <c r="S748" s="2"/>
      <c r="V748" s="2"/>
      <c r="Y748" s="2"/>
      <c r="AB748" s="2"/>
      <c r="AE748" s="2"/>
      <c r="AH748" s="2"/>
      <c r="AK748" s="2"/>
      <c r="AN748" s="2">
        <v>41105</v>
      </c>
      <c r="AO748" t="s">
        <v>15</v>
      </c>
      <c r="AQ748" s="2">
        <v>41105</v>
      </c>
      <c r="AR748" t="s">
        <v>15</v>
      </c>
      <c r="AT748" s="2">
        <v>41105</v>
      </c>
      <c r="AU748" t="s">
        <v>15</v>
      </c>
      <c r="AW748" s="2">
        <v>41105</v>
      </c>
      <c r="AX748" t="s">
        <v>15</v>
      </c>
    </row>
    <row r="749" spans="1:50">
      <c r="A749" s="2"/>
      <c r="D749" s="2"/>
      <c r="G749" s="2"/>
      <c r="J749" s="2"/>
      <c r="M749" s="2"/>
      <c r="P749" s="2"/>
      <c r="S749" s="2"/>
      <c r="V749" s="2"/>
      <c r="Y749" s="2"/>
      <c r="AB749" s="2"/>
      <c r="AE749" s="2"/>
      <c r="AH749" s="2"/>
      <c r="AK749" s="2"/>
      <c r="AN749" s="2">
        <v>41106</v>
      </c>
      <c r="AO749">
        <v>1353.64</v>
      </c>
      <c r="AQ749" s="2">
        <v>41106</v>
      </c>
      <c r="AR749">
        <v>901.2</v>
      </c>
      <c r="AT749" s="2">
        <v>41106</v>
      </c>
      <c r="AU749">
        <v>216.76</v>
      </c>
      <c r="AW749" s="2">
        <v>41106</v>
      </c>
      <c r="AX749">
        <v>2075.96</v>
      </c>
    </row>
    <row r="750" spans="1:50">
      <c r="A750" s="2"/>
      <c r="D750" s="2"/>
      <c r="G750" s="2"/>
      <c r="J750" s="2"/>
      <c r="M750" s="2"/>
      <c r="P750" s="2"/>
      <c r="S750" s="2"/>
      <c r="V750" s="2"/>
      <c r="Y750" s="2"/>
      <c r="AB750" s="2"/>
      <c r="AE750" s="2"/>
      <c r="AH750" s="2"/>
      <c r="AK750" s="2"/>
      <c r="AN750" s="2">
        <v>41107</v>
      </c>
      <c r="AO750">
        <v>1363.67</v>
      </c>
      <c r="AQ750" s="2">
        <v>41107</v>
      </c>
      <c r="AR750">
        <v>901.81</v>
      </c>
      <c r="AT750" s="2">
        <v>41107</v>
      </c>
      <c r="AU750">
        <v>216.44</v>
      </c>
      <c r="AW750" s="2">
        <v>41107</v>
      </c>
      <c r="AX750">
        <v>2072.13</v>
      </c>
    </row>
    <row r="751" spans="1:50">
      <c r="A751" s="2"/>
      <c r="D751" s="2"/>
      <c r="G751" s="2"/>
      <c r="J751" s="2"/>
      <c r="M751" s="2"/>
      <c r="P751" s="2"/>
      <c r="S751" s="2"/>
      <c r="V751" s="2"/>
      <c r="Y751" s="2"/>
      <c r="AB751" s="2"/>
      <c r="AE751" s="2"/>
      <c r="AH751" s="2"/>
      <c r="AK751" s="2"/>
      <c r="AN751" s="2">
        <v>41108</v>
      </c>
      <c r="AO751">
        <v>1372.78</v>
      </c>
      <c r="AQ751" s="2">
        <v>41108</v>
      </c>
      <c r="AR751">
        <v>903.91</v>
      </c>
      <c r="AT751" s="2">
        <v>41108</v>
      </c>
      <c r="AU751">
        <v>217.04</v>
      </c>
      <c r="AW751" s="2">
        <v>41108</v>
      </c>
      <c r="AX751">
        <v>2074.48</v>
      </c>
    </row>
    <row r="752" spans="1:50">
      <c r="A752" s="2"/>
      <c r="D752" s="2"/>
      <c r="G752" s="2"/>
      <c r="J752" s="2"/>
      <c r="M752" s="2"/>
      <c r="P752" s="2"/>
      <c r="S752" s="2"/>
      <c r="V752" s="2"/>
      <c r="Y752" s="2"/>
      <c r="AB752" s="2"/>
      <c r="AE752" s="2"/>
      <c r="AH752" s="2"/>
      <c r="AK752" s="2"/>
      <c r="AN752" s="2">
        <v>41109</v>
      </c>
      <c r="AO752">
        <v>1376.51</v>
      </c>
      <c r="AQ752" s="2">
        <v>41109</v>
      </c>
      <c r="AR752">
        <v>905.69</v>
      </c>
      <c r="AT752" s="2">
        <v>41109</v>
      </c>
      <c r="AU752">
        <v>217.38</v>
      </c>
      <c r="AW752" s="2">
        <v>41109</v>
      </c>
      <c r="AX752">
        <v>2071.5500000000002</v>
      </c>
    </row>
    <row r="753" spans="1:50">
      <c r="A753" s="2"/>
      <c r="D753" s="2"/>
      <c r="G753" s="2"/>
      <c r="J753" s="2"/>
      <c r="M753" s="2"/>
      <c r="P753" s="2"/>
      <c r="S753" s="2"/>
      <c r="V753" s="2"/>
      <c r="Y753" s="2"/>
      <c r="AB753" s="2"/>
      <c r="AE753" s="2"/>
      <c r="AH753" s="2"/>
      <c r="AK753" s="2"/>
      <c r="AN753" s="2">
        <v>41110</v>
      </c>
      <c r="AO753">
        <v>1362.66</v>
      </c>
      <c r="AQ753" s="2">
        <v>41110</v>
      </c>
      <c r="AR753">
        <v>904.97</v>
      </c>
      <c r="AT753" s="2">
        <v>41110</v>
      </c>
      <c r="AU753">
        <v>216.9</v>
      </c>
      <c r="AW753" s="2">
        <v>41110</v>
      </c>
      <c r="AX753">
        <v>2077.0500000000002</v>
      </c>
    </row>
    <row r="754" spans="1:50">
      <c r="A754" s="2"/>
      <c r="D754" s="2"/>
      <c r="G754" s="2"/>
      <c r="J754" s="2"/>
      <c r="M754" s="2"/>
      <c r="P754" s="2"/>
      <c r="S754" s="2"/>
      <c r="V754" s="2"/>
      <c r="Y754" s="2"/>
      <c r="AB754" s="2"/>
      <c r="AE754" s="2"/>
      <c r="AH754" s="2"/>
      <c r="AK754" s="2"/>
      <c r="AN754" s="2">
        <v>41111</v>
      </c>
      <c r="AO754" t="s">
        <v>15</v>
      </c>
      <c r="AQ754" s="2">
        <v>41111</v>
      </c>
      <c r="AR754" t="s">
        <v>15</v>
      </c>
      <c r="AT754" s="2">
        <v>41111</v>
      </c>
      <c r="AU754" t="s">
        <v>15</v>
      </c>
      <c r="AW754" s="2">
        <v>41111</v>
      </c>
      <c r="AX754" t="s">
        <v>15</v>
      </c>
    </row>
    <row r="755" spans="1:50">
      <c r="A755" s="2"/>
      <c r="D755" s="2"/>
      <c r="G755" s="2"/>
      <c r="J755" s="2"/>
      <c r="M755" s="2"/>
      <c r="P755" s="2"/>
      <c r="S755" s="2"/>
      <c r="V755" s="2"/>
      <c r="Y755" s="2"/>
      <c r="AB755" s="2"/>
      <c r="AE755" s="2"/>
      <c r="AH755" s="2"/>
      <c r="AK755" s="2"/>
      <c r="AN755" s="2">
        <v>41112</v>
      </c>
      <c r="AO755" t="s">
        <v>15</v>
      </c>
      <c r="AQ755" s="2">
        <v>41112</v>
      </c>
      <c r="AR755" t="s">
        <v>15</v>
      </c>
      <c r="AT755" s="2">
        <v>41112</v>
      </c>
      <c r="AU755" t="s">
        <v>15</v>
      </c>
      <c r="AW755" s="2">
        <v>41112</v>
      </c>
      <c r="AX755" t="s">
        <v>15</v>
      </c>
    </row>
    <row r="756" spans="1:50">
      <c r="A756" s="2"/>
      <c r="D756" s="2"/>
      <c r="G756" s="2"/>
      <c r="J756" s="2"/>
      <c r="M756" s="2"/>
      <c r="P756" s="2"/>
      <c r="S756" s="2"/>
      <c r="V756" s="2"/>
      <c r="Y756" s="2"/>
      <c r="AB756" s="2"/>
      <c r="AE756" s="2"/>
      <c r="AH756" s="2"/>
      <c r="AK756" s="2"/>
      <c r="AN756" s="2">
        <v>41113</v>
      </c>
      <c r="AO756">
        <v>1350.52</v>
      </c>
      <c r="AQ756" s="2">
        <v>41113</v>
      </c>
      <c r="AR756">
        <v>900.99</v>
      </c>
      <c r="AT756" s="2">
        <v>41113</v>
      </c>
      <c r="AU756">
        <v>216.42</v>
      </c>
      <c r="AW756" s="2">
        <v>41113</v>
      </c>
      <c r="AX756">
        <v>2079.9899999999998</v>
      </c>
    </row>
    <row r="757" spans="1:50">
      <c r="A757" s="2"/>
      <c r="D757" s="2"/>
      <c r="G757" s="2"/>
      <c r="J757" s="2"/>
      <c r="M757" s="2"/>
      <c r="P757" s="2"/>
      <c r="S757" s="2"/>
      <c r="V757" s="2"/>
      <c r="Y757" s="2"/>
      <c r="AB757" s="2"/>
      <c r="AE757" s="2"/>
      <c r="AH757" s="2"/>
      <c r="AK757" s="2"/>
      <c r="AN757" s="2">
        <v>41114</v>
      </c>
      <c r="AO757">
        <v>1338.31</v>
      </c>
      <c r="AQ757" s="2">
        <v>41114</v>
      </c>
      <c r="AR757">
        <v>899.49</v>
      </c>
      <c r="AT757" s="2">
        <v>41114</v>
      </c>
      <c r="AU757">
        <v>216.08</v>
      </c>
      <c r="AW757" s="2">
        <v>41114</v>
      </c>
      <c r="AX757">
        <v>2083.16</v>
      </c>
    </row>
    <row r="758" spans="1:50">
      <c r="A758" s="2"/>
      <c r="D758" s="2"/>
      <c r="G758" s="2"/>
      <c r="J758" s="2"/>
      <c r="M758" s="2"/>
      <c r="P758" s="2"/>
      <c r="S758" s="2"/>
      <c r="V758" s="2"/>
      <c r="Y758" s="2"/>
      <c r="AB758" s="2"/>
      <c r="AE758" s="2"/>
      <c r="AH758" s="2"/>
      <c r="AK758" s="2"/>
      <c r="AN758" s="2">
        <v>41115</v>
      </c>
      <c r="AO758">
        <v>1337.89</v>
      </c>
      <c r="AQ758" s="2">
        <v>41115</v>
      </c>
      <c r="AR758">
        <v>899.19</v>
      </c>
      <c r="AT758" s="2">
        <v>41115</v>
      </c>
      <c r="AU758">
        <v>216.27</v>
      </c>
      <c r="AW758" s="2">
        <v>41115</v>
      </c>
      <c r="AX758">
        <v>2083.02</v>
      </c>
    </row>
    <row r="759" spans="1:50">
      <c r="A759" s="2"/>
      <c r="D759" s="2"/>
      <c r="G759" s="2"/>
      <c r="J759" s="2"/>
      <c r="M759" s="2"/>
      <c r="P759" s="2"/>
      <c r="S759" s="2"/>
      <c r="V759" s="2"/>
      <c r="Y759" s="2"/>
      <c r="AB759" s="2"/>
      <c r="AE759" s="2"/>
      <c r="AH759" s="2"/>
      <c r="AK759" s="2"/>
      <c r="AN759" s="2">
        <v>41116</v>
      </c>
      <c r="AO759">
        <v>1360.02</v>
      </c>
      <c r="AQ759" s="2">
        <v>41116</v>
      </c>
      <c r="AR759">
        <v>903.4</v>
      </c>
      <c r="AT759" s="2">
        <v>41116</v>
      </c>
      <c r="AU759">
        <v>217.78</v>
      </c>
      <c r="AW759" s="2">
        <v>41116</v>
      </c>
      <c r="AX759">
        <v>2080.87</v>
      </c>
    </row>
    <row r="760" spans="1:50">
      <c r="A760" s="2"/>
      <c r="D760" s="2"/>
      <c r="G760" s="2"/>
      <c r="J760" s="2"/>
      <c r="M760" s="2"/>
      <c r="P760" s="2"/>
      <c r="S760" s="2"/>
      <c r="V760" s="2"/>
      <c r="Y760" s="2"/>
      <c r="AB760" s="2"/>
      <c r="AE760" s="2"/>
      <c r="AH760" s="2"/>
      <c r="AK760" s="2"/>
      <c r="AN760" s="2">
        <v>41117</v>
      </c>
      <c r="AO760">
        <v>1385.97</v>
      </c>
      <c r="AQ760" s="2">
        <v>41117</v>
      </c>
      <c r="AR760">
        <v>906.48</v>
      </c>
      <c r="AT760" s="2">
        <v>41117</v>
      </c>
      <c r="AU760">
        <v>217.37</v>
      </c>
      <c r="AW760" s="2">
        <v>41117</v>
      </c>
      <c r="AX760">
        <v>2067.88</v>
      </c>
    </row>
    <row r="761" spans="1:50">
      <c r="A761" s="2"/>
      <c r="D761" s="2"/>
      <c r="G761" s="2"/>
      <c r="J761" s="2"/>
      <c r="M761" s="2"/>
      <c r="P761" s="2"/>
      <c r="S761" s="2"/>
      <c r="V761" s="2"/>
      <c r="Y761" s="2"/>
      <c r="AB761" s="2"/>
      <c r="AE761" s="2"/>
      <c r="AH761" s="2"/>
      <c r="AK761" s="2"/>
      <c r="AN761" s="2">
        <v>41118</v>
      </c>
      <c r="AO761" t="s">
        <v>15</v>
      </c>
      <c r="AQ761" s="2">
        <v>41118</v>
      </c>
      <c r="AR761" t="s">
        <v>15</v>
      </c>
      <c r="AT761" s="2">
        <v>41118</v>
      </c>
      <c r="AU761" t="s">
        <v>15</v>
      </c>
      <c r="AW761" s="2">
        <v>41118</v>
      </c>
      <c r="AX761" t="s">
        <v>15</v>
      </c>
    </row>
    <row r="762" spans="1:50">
      <c r="A762" s="2"/>
      <c r="D762" s="2"/>
      <c r="G762" s="2"/>
      <c r="J762" s="2"/>
      <c r="M762" s="2"/>
      <c r="P762" s="2"/>
      <c r="S762" s="2"/>
      <c r="V762" s="2"/>
      <c r="Y762" s="2"/>
      <c r="AB762" s="2"/>
      <c r="AE762" s="2"/>
      <c r="AH762" s="2"/>
      <c r="AK762" s="2"/>
      <c r="AN762" s="2">
        <v>41119</v>
      </c>
      <c r="AO762" t="s">
        <v>15</v>
      </c>
      <c r="AQ762" s="2">
        <v>41119</v>
      </c>
      <c r="AR762" t="s">
        <v>15</v>
      </c>
      <c r="AT762" s="2">
        <v>41119</v>
      </c>
      <c r="AU762" t="s">
        <v>15</v>
      </c>
      <c r="AW762" s="2">
        <v>41119</v>
      </c>
      <c r="AX762" t="s">
        <v>15</v>
      </c>
    </row>
    <row r="763" spans="1:50">
      <c r="A763" s="2"/>
      <c r="D763" s="2"/>
      <c r="G763" s="2"/>
      <c r="J763" s="2"/>
      <c r="M763" s="2"/>
      <c r="P763" s="2"/>
      <c r="S763" s="2"/>
      <c r="V763" s="2"/>
      <c r="Y763" s="2"/>
      <c r="AB763" s="2"/>
      <c r="AE763" s="2"/>
      <c r="AH763" s="2"/>
      <c r="AK763" s="2"/>
      <c r="AN763" s="2">
        <v>41120</v>
      </c>
      <c r="AO763">
        <v>1385.3</v>
      </c>
      <c r="AQ763" s="2">
        <v>41120</v>
      </c>
      <c r="AR763">
        <v>907.9</v>
      </c>
      <c r="AT763" s="2">
        <v>41120</v>
      </c>
      <c r="AU763">
        <v>217.36</v>
      </c>
      <c r="AW763" s="2">
        <v>41120</v>
      </c>
      <c r="AX763">
        <v>2074.12</v>
      </c>
    </row>
    <row r="764" spans="1:50">
      <c r="A764" s="2"/>
      <c r="D764" s="2"/>
      <c r="G764" s="2"/>
      <c r="J764" s="2"/>
      <c r="M764" s="2"/>
      <c r="P764" s="2"/>
      <c r="S764" s="2"/>
      <c r="V764" s="2"/>
      <c r="Y764" s="2"/>
      <c r="AB764" s="2"/>
      <c r="AE764" s="2"/>
      <c r="AH764" s="2"/>
      <c r="AK764" s="2"/>
      <c r="AN764" s="2">
        <v>41121</v>
      </c>
      <c r="AO764">
        <v>1379.32</v>
      </c>
      <c r="AQ764" s="2">
        <v>41121</v>
      </c>
      <c r="AR764">
        <v>910.96</v>
      </c>
      <c r="AT764" s="2">
        <v>41121</v>
      </c>
      <c r="AU764">
        <v>218.03</v>
      </c>
      <c r="AW764" s="2">
        <v>41121</v>
      </c>
      <c r="AX764">
        <v>2075.36</v>
      </c>
    </row>
    <row r="765" spans="1:50">
      <c r="A765" s="2"/>
      <c r="D765" s="2"/>
      <c r="G765" s="2"/>
      <c r="J765" s="2"/>
      <c r="M765" s="2"/>
      <c r="P765" s="2"/>
      <c r="S765" s="2"/>
      <c r="V765" s="2"/>
      <c r="Y765" s="2"/>
      <c r="AB765" s="2"/>
      <c r="AE765" s="2"/>
      <c r="AH765" s="2"/>
      <c r="AK765" s="2"/>
      <c r="AN765" s="2">
        <v>41122</v>
      </c>
      <c r="AO765">
        <v>1375.14</v>
      </c>
      <c r="AQ765" s="2">
        <v>41122</v>
      </c>
      <c r="AR765">
        <v>912.53</v>
      </c>
      <c r="AT765" s="2">
        <v>41122</v>
      </c>
      <c r="AU765">
        <v>217.63</v>
      </c>
      <c r="AW765" s="2">
        <v>41122</v>
      </c>
      <c r="AX765">
        <v>2070.73</v>
      </c>
    </row>
    <row r="766" spans="1:50">
      <c r="A766" s="2"/>
      <c r="D766" s="2"/>
      <c r="G766" s="2"/>
      <c r="J766" s="2"/>
      <c r="M766" s="2"/>
      <c r="P766" s="2"/>
      <c r="S766" s="2"/>
      <c r="V766" s="2"/>
      <c r="Y766" s="2"/>
      <c r="AB766" s="2"/>
      <c r="AE766" s="2"/>
      <c r="AH766" s="2"/>
      <c r="AK766" s="2"/>
      <c r="AN766" s="2">
        <v>41123</v>
      </c>
      <c r="AO766">
        <v>1365</v>
      </c>
      <c r="AQ766" s="2">
        <v>41123</v>
      </c>
      <c r="AR766">
        <v>911.5</v>
      </c>
      <c r="AT766" s="2">
        <v>41123</v>
      </c>
      <c r="AU766">
        <v>217.09</v>
      </c>
      <c r="AW766" s="2">
        <v>41123</v>
      </c>
      <c r="AX766">
        <v>2076.5300000000002</v>
      </c>
    </row>
    <row r="767" spans="1:50">
      <c r="A767" s="2"/>
      <c r="D767" s="2"/>
      <c r="G767" s="2"/>
      <c r="J767" s="2"/>
      <c r="M767" s="2"/>
      <c r="P767" s="2"/>
      <c r="S767" s="2"/>
      <c r="V767" s="2"/>
      <c r="Y767" s="2"/>
      <c r="AB767" s="2"/>
      <c r="AE767" s="2"/>
      <c r="AH767" s="2"/>
      <c r="AK767" s="2"/>
      <c r="AN767" s="2">
        <v>41124</v>
      </c>
      <c r="AO767">
        <v>1390.99</v>
      </c>
      <c r="AQ767" s="2">
        <v>41124</v>
      </c>
      <c r="AR767">
        <v>915.89</v>
      </c>
      <c r="AT767" s="2">
        <v>41124</v>
      </c>
      <c r="AU767">
        <v>217.59</v>
      </c>
      <c r="AW767" s="2">
        <v>41124</v>
      </c>
      <c r="AX767">
        <v>2066.75</v>
      </c>
    </row>
    <row r="768" spans="1:50">
      <c r="A768" s="2"/>
      <c r="D768" s="2"/>
      <c r="G768" s="2"/>
      <c r="J768" s="2"/>
      <c r="M768" s="2"/>
      <c r="P768" s="2"/>
      <c r="S768" s="2"/>
      <c r="V768" s="2"/>
      <c r="Y768" s="2"/>
      <c r="AB768" s="2"/>
      <c r="AE768" s="2"/>
      <c r="AH768" s="2"/>
      <c r="AK768" s="2"/>
      <c r="AN768" s="2">
        <v>41125</v>
      </c>
      <c r="AO768" t="s">
        <v>15</v>
      </c>
      <c r="AQ768" s="2">
        <v>41125</v>
      </c>
      <c r="AR768" t="s">
        <v>15</v>
      </c>
      <c r="AT768" s="2">
        <v>41125</v>
      </c>
      <c r="AU768" t="s">
        <v>15</v>
      </c>
      <c r="AW768" s="2">
        <v>41125</v>
      </c>
      <c r="AX768" t="s">
        <v>15</v>
      </c>
    </row>
    <row r="769" spans="1:50">
      <c r="A769" s="2"/>
      <c r="D769" s="2"/>
      <c r="G769" s="2"/>
      <c r="J769" s="2"/>
      <c r="M769" s="2"/>
      <c r="P769" s="2"/>
      <c r="S769" s="2"/>
      <c r="V769" s="2"/>
      <c r="Y769" s="2"/>
      <c r="AB769" s="2"/>
      <c r="AE769" s="2"/>
      <c r="AH769" s="2"/>
      <c r="AK769" s="2"/>
      <c r="AN769" s="2">
        <v>41126</v>
      </c>
      <c r="AO769" t="s">
        <v>15</v>
      </c>
      <c r="AQ769" s="2">
        <v>41126</v>
      </c>
      <c r="AR769" t="s">
        <v>15</v>
      </c>
      <c r="AT769" s="2">
        <v>41126</v>
      </c>
      <c r="AU769" t="s">
        <v>15</v>
      </c>
      <c r="AW769" s="2">
        <v>41126</v>
      </c>
      <c r="AX769" t="s">
        <v>15</v>
      </c>
    </row>
    <row r="770" spans="1:50">
      <c r="A770" s="2"/>
      <c r="D770" s="2"/>
      <c r="G770" s="2"/>
      <c r="J770" s="2"/>
      <c r="M770" s="2"/>
      <c r="P770" s="2"/>
      <c r="S770" s="2"/>
      <c r="V770" s="2"/>
      <c r="Y770" s="2"/>
      <c r="AB770" s="2"/>
      <c r="AE770" s="2"/>
      <c r="AH770" s="2"/>
      <c r="AK770" s="2"/>
      <c r="AN770" s="2">
        <v>41127</v>
      </c>
      <c r="AO770">
        <v>1394.23</v>
      </c>
      <c r="AQ770" s="2">
        <v>41127</v>
      </c>
      <c r="AR770">
        <v>919.36</v>
      </c>
      <c r="AT770" s="2">
        <v>41127</v>
      </c>
      <c r="AU770">
        <v>218.62</v>
      </c>
      <c r="AW770" s="2">
        <v>41127</v>
      </c>
      <c r="AX770">
        <v>2069.2199999999998</v>
      </c>
    </row>
    <row r="771" spans="1:50">
      <c r="A771" s="2"/>
      <c r="D771" s="2"/>
      <c r="G771" s="2"/>
      <c r="J771" s="2"/>
      <c r="M771" s="2"/>
      <c r="P771" s="2"/>
      <c r="S771" s="2"/>
      <c r="V771" s="2"/>
      <c r="Y771" s="2"/>
      <c r="AB771" s="2"/>
      <c r="AE771" s="2"/>
      <c r="AH771" s="2"/>
      <c r="AK771" s="2"/>
      <c r="AN771" s="2">
        <v>41128</v>
      </c>
      <c r="AO771">
        <v>1401.35</v>
      </c>
      <c r="AQ771" s="2">
        <v>41128</v>
      </c>
      <c r="AR771">
        <v>921</v>
      </c>
      <c r="AT771" s="2">
        <v>41128</v>
      </c>
      <c r="AU771">
        <v>217.62</v>
      </c>
      <c r="AW771" s="2">
        <v>41128</v>
      </c>
      <c r="AX771">
        <v>2062.14</v>
      </c>
    </row>
    <row r="772" spans="1:50">
      <c r="A772" s="2"/>
      <c r="D772" s="2"/>
      <c r="G772" s="2"/>
      <c r="J772" s="2"/>
      <c r="M772" s="2"/>
      <c r="P772" s="2"/>
      <c r="S772" s="2"/>
      <c r="V772" s="2"/>
      <c r="Y772" s="2"/>
      <c r="AB772" s="2"/>
      <c r="AE772" s="2"/>
      <c r="AH772" s="2"/>
      <c r="AK772" s="2"/>
      <c r="AN772" s="2">
        <v>41129</v>
      </c>
      <c r="AO772">
        <v>1402.22</v>
      </c>
      <c r="AQ772" s="2">
        <v>41129</v>
      </c>
      <c r="AR772">
        <v>920.8</v>
      </c>
      <c r="AT772" s="2">
        <v>41129</v>
      </c>
      <c r="AU772">
        <v>217.6</v>
      </c>
      <c r="AW772" s="2">
        <v>41129</v>
      </c>
      <c r="AX772">
        <v>2060.11</v>
      </c>
    </row>
    <row r="773" spans="1:50">
      <c r="A773" s="2"/>
      <c r="D773" s="2"/>
      <c r="G773" s="2"/>
      <c r="J773" s="2"/>
      <c r="M773" s="2"/>
      <c r="P773" s="2"/>
      <c r="S773" s="2"/>
      <c r="V773" s="2"/>
      <c r="Y773" s="2"/>
      <c r="AB773" s="2"/>
      <c r="AE773" s="2"/>
      <c r="AH773" s="2"/>
      <c r="AK773" s="2"/>
      <c r="AN773" s="2">
        <v>41130</v>
      </c>
      <c r="AO773">
        <v>1402.8</v>
      </c>
      <c r="AQ773" s="2">
        <v>41130</v>
      </c>
      <c r="AR773">
        <v>920.13</v>
      </c>
      <c r="AT773" s="2">
        <v>41130</v>
      </c>
      <c r="AU773">
        <v>217.05</v>
      </c>
      <c r="AW773" s="2">
        <v>41130</v>
      </c>
      <c r="AX773">
        <v>2059.52</v>
      </c>
    </row>
    <row r="774" spans="1:50">
      <c r="A774" s="2"/>
      <c r="D774" s="2"/>
      <c r="G774" s="2"/>
      <c r="J774" s="2"/>
      <c r="M774" s="2"/>
      <c r="P774" s="2"/>
      <c r="S774" s="2"/>
      <c r="V774" s="2"/>
      <c r="Y774" s="2"/>
      <c r="AB774" s="2"/>
      <c r="AE774" s="2"/>
      <c r="AH774" s="2"/>
      <c r="AK774" s="2"/>
      <c r="AN774" s="2">
        <v>41131</v>
      </c>
      <c r="AO774">
        <v>1405.87</v>
      </c>
      <c r="AQ774" s="2">
        <v>41131</v>
      </c>
      <c r="AR774">
        <v>919.44</v>
      </c>
      <c r="AT774" s="2">
        <v>41131</v>
      </c>
      <c r="AU774">
        <v>217.84</v>
      </c>
      <c r="AW774" s="2">
        <v>41131</v>
      </c>
      <c r="AX774">
        <v>2062.83</v>
      </c>
    </row>
    <row r="775" spans="1:50">
      <c r="A775" s="2"/>
      <c r="D775" s="2"/>
      <c r="G775" s="2"/>
      <c r="J775" s="2"/>
      <c r="M775" s="2"/>
      <c r="P775" s="2"/>
      <c r="S775" s="2"/>
      <c r="V775" s="2"/>
      <c r="Y775" s="2"/>
      <c r="AB775" s="2"/>
      <c r="AE775" s="2"/>
      <c r="AH775" s="2"/>
      <c r="AK775" s="2"/>
      <c r="AN775" s="2">
        <v>41132</v>
      </c>
      <c r="AO775" t="s">
        <v>15</v>
      </c>
      <c r="AQ775" s="2">
        <v>41132</v>
      </c>
      <c r="AR775" t="s">
        <v>15</v>
      </c>
      <c r="AT775" s="2">
        <v>41132</v>
      </c>
      <c r="AU775" t="s">
        <v>15</v>
      </c>
      <c r="AW775" s="2">
        <v>41132</v>
      </c>
      <c r="AX775" t="s">
        <v>15</v>
      </c>
    </row>
    <row r="776" spans="1:50">
      <c r="A776" s="2"/>
      <c r="D776" s="2"/>
      <c r="G776" s="2"/>
      <c r="J776" s="2"/>
      <c r="M776" s="2"/>
      <c r="P776" s="2"/>
      <c r="S776" s="2"/>
      <c r="V776" s="2"/>
      <c r="Y776" s="2"/>
      <c r="AB776" s="2"/>
      <c r="AE776" s="2"/>
      <c r="AH776" s="2"/>
      <c r="AK776" s="2"/>
      <c r="AN776" s="2">
        <v>41133</v>
      </c>
      <c r="AO776" t="s">
        <v>15</v>
      </c>
      <c r="AQ776" s="2">
        <v>41133</v>
      </c>
      <c r="AR776" t="s">
        <v>15</v>
      </c>
      <c r="AT776" s="2">
        <v>41133</v>
      </c>
      <c r="AU776" t="s">
        <v>15</v>
      </c>
      <c r="AW776" s="2">
        <v>41133</v>
      </c>
      <c r="AX776" t="s">
        <v>15</v>
      </c>
    </row>
    <row r="777" spans="1:50">
      <c r="A777" s="2"/>
      <c r="D777" s="2"/>
      <c r="G777" s="2"/>
      <c r="J777" s="2"/>
      <c r="M777" s="2"/>
      <c r="P777" s="2"/>
      <c r="S777" s="2"/>
      <c r="V777" s="2"/>
      <c r="Y777" s="2"/>
      <c r="AB777" s="2"/>
      <c r="AE777" s="2"/>
      <c r="AH777" s="2"/>
      <c r="AK777" s="2"/>
      <c r="AN777" s="2">
        <v>41134</v>
      </c>
      <c r="AO777">
        <v>1404.11</v>
      </c>
      <c r="AQ777" s="2">
        <v>41134</v>
      </c>
      <c r="AR777">
        <v>920.31</v>
      </c>
      <c r="AT777" s="2">
        <v>41134</v>
      </c>
      <c r="AU777">
        <v>217.76</v>
      </c>
      <c r="AW777" s="2">
        <v>41134</v>
      </c>
      <c r="AX777">
        <v>2062.66</v>
      </c>
    </row>
    <row r="778" spans="1:50">
      <c r="A778" s="2"/>
      <c r="D778" s="2"/>
      <c r="G778" s="2"/>
      <c r="J778" s="2"/>
      <c r="M778" s="2"/>
      <c r="P778" s="2"/>
      <c r="S778" s="2"/>
      <c r="V778" s="2"/>
      <c r="Y778" s="2"/>
      <c r="AB778" s="2"/>
      <c r="AE778" s="2"/>
      <c r="AH778" s="2"/>
      <c r="AK778" s="2"/>
      <c r="AN778" s="2">
        <v>41135</v>
      </c>
      <c r="AO778">
        <v>1403.93</v>
      </c>
      <c r="AQ778" s="2">
        <v>41135</v>
      </c>
      <c r="AR778">
        <v>919.87</v>
      </c>
      <c r="AT778" s="2">
        <v>41135</v>
      </c>
      <c r="AU778">
        <v>216.88</v>
      </c>
      <c r="AW778" s="2">
        <v>41135</v>
      </c>
      <c r="AX778">
        <v>2055.6799999999998</v>
      </c>
    </row>
    <row r="779" spans="1:50">
      <c r="A779" s="2"/>
      <c r="D779" s="2"/>
      <c r="G779" s="2"/>
      <c r="J779" s="2"/>
      <c r="M779" s="2"/>
      <c r="P779" s="2"/>
      <c r="S779" s="2"/>
      <c r="V779" s="2"/>
      <c r="Y779" s="2"/>
      <c r="AB779" s="2"/>
      <c r="AE779" s="2"/>
      <c r="AH779" s="2"/>
      <c r="AK779" s="2"/>
      <c r="AN779" s="2">
        <v>41136</v>
      </c>
      <c r="AO779">
        <v>1405.53</v>
      </c>
      <c r="AQ779" s="2">
        <v>41136</v>
      </c>
      <c r="AR779">
        <v>918.92</v>
      </c>
      <c r="AT779" s="2">
        <v>41136</v>
      </c>
      <c r="AU779">
        <v>216.11</v>
      </c>
      <c r="AW779" s="2">
        <v>41136</v>
      </c>
      <c r="AX779">
        <v>2048.52</v>
      </c>
    </row>
    <row r="780" spans="1:50">
      <c r="A780" s="2"/>
      <c r="D780" s="2"/>
      <c r="G780" s="2"/>
      <c r="J780" s="2"/>
      <c r="M780" s="2"/>
      <c r="P780" s="2"/>
      <c r="S780" s="2"/>
      <c r="V780" s="2"/>
      <c r="Y780" s="2"/>
      <c r="AB780" s="2"/>
      <c r="AE780" s="2"/>
      <c r="AH780" s="2"/>
      <c r="AK780" s="2"/>
      <c r="AN780" s="2">
        <v>41137</v>
      </c>
      <c r="AO780">
        <v>1415.51</v>
      </c>
      <c r="AQ780" s="2">
        <v>41137</v>
      </c>
      <c r="AR780">
        <v>920.21</v>
      </c>
      <c r="AT780" s="2">
        <v>41137</v>
      </c>
      <c r="AU780">
        <v>215.91</v>
      </c>
      <c r="AW780" s="2">
        <v>41137</v>
      </c>
      <c r="AX780">
        <v>2045.3</v>
      </c>
    </row>
    <row r="781" spans="1:50">
      <c r="A781" s="2"/>
      <c r="D781" s="2"/>
      <c r="G781" s="2"/>
      <c r="J781" s="2"/>
      <c r="M781" s="2"/>
      <c r="P781" s="2"/>
      <c r="S781" s="2"/>
      <c r="V781" s="2"/>
      <c r="Y781" s="2"/>
      <c r="AB781" s="2"/>
      <c r="AE781" s="2"/>
      <c r="AH781" s="2"/>
      <c r="AK781" s="2"/>
      <c r="AN781" s="2">
        <v>41138</v>
      </c>
      <c r="AO781">
        <v>1418.16</v>
      </c>
      <c r="AQ781" s="2">
        <v>41138</v>
      </c>
      <c r="AR781">
        <v>920.01</v>
      </c>
      <c r="AT781" s="2">
        <v>41138</v>
      </c>
      <c r="AU781">
        <v>215.6</v>
      </c>
      <c r="AW781" s="2">
        <v>41138</v>
      </c>
      <c r="AX781">
        <v>2047.15</v>
      </c>
    </row>
    <row r="782" spans="1:50">
      <c r="A782" s="2"/>
      <c r="D782" s="2"/>
      <c r="G782" s="2"/>
      <c r="J782" s="2"/>
      <c r="M782" s="2"/>
      <c r="P782" s="2"/>
      <c r="S782" s="2"/>
      <c r="V782" s="2"/>
      <c r="Y782" s="2"/>
      <c r="AB782" s="2"/>
      <c r="AE782" s="2"/>
      <c r="AH782" s="2"/>
      <c r="AK782" s="2"/>
      <c r="AN782" s="2">
        <v>41139</v>
      </c>
      <c r="AO782" t="s">
        <v>15</v>
      </c>
      <c r="AQ782" s="2">
        <v>41139</v>
      </c>
      <c r="AR782" t="s">
        <v>15</v>
      </c>
      <c r="AT782" s="2">
        <v>41139</v>
      </c>
      <c r="AU782" t="s">
        <v>15</v>
      </c>
      <c r="AW782" s="2">
        <v>41139</v>
      </c>
      <c r="AX782" t="s">
        <v>15</v>
      </c>
    </row>
    <row r="783" spans="1:50">
      <c r="A783" s="2"/>
      <c r="D783" s="2"/>
      <c r="G783" s="2"/>
      <c r="J783" s="2"/>
      <c r="M783" s="2"/>
      <c r="P783" s="2"/>
      <c r="S783" s="2"/>
      <c r="V783" s="2"/>
      <c r="Y783" s="2"/>
      <c r="AB783" s="2"/>
      <c r="AE783" s="2"/>
      <c r="AH783" s="2"/>
      <c r="AK783" s="2"/>
      <c r="AN783" s="2">
        <v>41140</v>
      </c>
      <c r="AO783" t="s">
        <v>15</v>
      </c>
      <c r="AQ783" s="2">
        <v>41140</v>
      </c>
      <c r="AR783" t="s">
        <v>15</v>
      </c>
      <c r="AT783" s="2">
        <v>41140</v>
      </c>
      <c r="AU783" t="s">
        <v>15</v>
      </c>
      <c r="AW783" s="2">
        <v>41140</v>
      </c>
      <c r="AX783" t="s">
        <v>15</v>
      </c>
    </row>
    <row r="784" spans="1:50">
      <c r="A784" s="2"/>
      <c r="D784" s="2"/>
      <c r="G784" s="2"/>
      <c r="J784" s="2"/>
      <c r="M784" s="2"/>
      <c r="P784" s="2"/>
      <c r="S784" s="2"/>
      <c r="V784" s="2"/>
      <c r="Y784" s="2"/>
      <c r="AB784" s="2"/>
      <c r="AE784" s="2"/>
      <c r="AH784" s="2"/>
      <c r="AK784" s="2"/>
      <c r="AN784" s="2">
        <v>41141</v>
      </c>
      <c r="AO784">
        <v>1418.13</v>
      </c>
      <c r="AQ784" s="2">
        <v>41141</v>
      </c>
      <c r="AR784">
        <v>921.68</v>
      </c>
      <c r="AT784" s="2">
        <v>41141</v>
      </c>
      <c r="AU784">
        <v>216.04</v>
      </c>
      <c r="AW784" s="2">
        <v>41141</v>
      </c>
      <c r="AX784">
        <v>2048.08</v>
      </c>
    </row>
    <row r="785" spans="1:50">
      <c r="A785" s="2"/>
      <c r="D785" s="2"/>
      <c r="G785" s="2"/>
      <c r="J785" s="2"/>
      <c r="M785" s="2"/>
      <c r="P785" s="2"/>
      <c r="S785" s="2"/>
      <c r="V785" s="2"/>
      <c r="Y785" s="2"/>
      <c r="AB785" s="2"/>
      <c r="AE785" s="2"/>
      <c r="AH785" s="2"/>
      <c r="AK785" s="2"/>
      <c r="AN785" s="2">
        <v>41142</v>
      </c>
      <c r="AO785">
        <v>1413.17</v>
      </c>
      <c r="AQ785" s="2">
        <v>41142</v>
      </c>
      <c r="AR785">
        <v>924.91</v>
      </c>
      <c r="AT785" s="2">
        <v>41142</v>
      </c>
      <c r="AU785">
        <v>216.8</v>
      </c>
      <c r="AW785" s="2">
        <v>41142</v>
      </c>
      <c r="AX785">
        <v>2049.09</v>
      </c>
    </row>
    <row r="786" spans="1:50">
      <c r="A786" s="2"/>
      <c r="D786" s="2"/>
      <c r="G786" s="2"/>
      <c r="J786" s="2"/>
      <c r="M786" s="2"/>
      <c r="P786" s="2"/>
      <c r="S786" s="2"/>
      <c r="V786" s="2"/>
      <c r="Y786" s="2"/>
      <c r="AB786" s="2"/>
      <c r="AE786" s="2"/>
      <c r="AH786" s="2"/>
      <c r="AK786" s="2"/>
      <c r="AN786" s="2">
        <v>41143</v>
      </c>
      <c r="AO786">
        <v>1413.49</v>
      </c>
      <c r="AQ786" s="2">
        <v>41143</v>
      </c>
      <c r="AR786">
        <v>925.62</v>
      </c>
      <c r="AT786" s="2">
        <v>41143</v>
      </c>
      <c r="AU786">
        <v>217.29</v>
      </c>
      <c r="AW786" s="2">
        <v>41143</v>
      </c>
      <c r="AX786">
        <v>2057.56</v>
      </c>
    </row>
    <row r="787" spans="1:50">
      <c r="A787" s="2"/>
      <c r="D787" s="2"/>
      <c r="G787" s="2"/>
      <c r="J787" s="2"/>
      <c r="M787" s="2"/>
      <c r="P787" s="2"/>
      <c r="S787" s="2"/>
      <c r="V787" s="2"/>
      <c r="Y787" s="2"/>
      <c r="AB787" s="2"/>
      <c r="AE787" s="2"/>
      <c r="AH787" s="2"/>
      <c r="AK787" s="2"/>
      <c r="AN787" s="2">
        <v>41144</v>
      </c>
      <c r="AO787">
        <v>1402.08</v>
      </c>
      <c r="AQ787" s="2">
        <v>41144</v>
      </c>
      <c r="AR787">
        <v>927.58</v>
      </c>
      <c r="AT787" s="2">
        <v>41144</v>
      </c>
      <c r="AU787">
        <v>219.01</v>
      </c>
      <c r="AW787" s="2">
        <v>41144</v>
      </c>
      <c r="AX787">
        <v>2061.73</v>
      </c>
    </row>
    <row r="788" spans="1:50">
      <c r="A788" s="2"/>
      <c r="D788" s="2"/>
      <c r="G788" s="2"/>
      <c r="J788" s="2"/>
      <c r="M788" s="2"/>
      <c r="P788" s="2"/>
      <c r="S788" s="2"/>
      <c r="V788" s="2"/>
      <c r="Y788" s="2"/>
      <c r="AB788" s="2"/>
      <c r="AE788" s="2"/>
      <c r="AH788" s="2"/>
      <c r="AK788" s="2"/>
      <c r="AN788" s="2">
        <v>41145</v>
      </c>
      <c r="AO788">
        <v>1411.13</v>
      </c>
      <c r="AQ788" s="2">
        <v>41145</v>
      </c>
      <c r="AR788">
        <v>926.78</v>
      </c>
      <c r="AT788" s="2">
        <v>41145</v>
      </c>
      <c r="AU788">
        <v>218.46</v>
      </c>
      <c r="AW788" s="2">
        <v>41145</v>
      </c>
      <c r="AX788">
        <v>2060.2800000000002</v>
      </c>
    </row>
    <row r="789" spans="1:50">
      <c r="A789" s="2"/>
      <c r="D789" s="2"/>
      <c r="G789" s="2"/>
      <c r="J789" s="2"/>
      <c r="M789" s="2"/>
      <c r="P789" s="2"/>
      <c r="S789" s="2"/>
      <c r="V789" s="2"/>
      <c r="Y789" s="2"/>
      <c r="AB789" s="2"/>
      <c r="AE789" s="2"/>
      <c r="AH789" s="2"/>
      <c r="AK789" s="2"/>
      <c r="AN789" s="2">
        <v>41146</v>
      </c>
      <c r="AO789" t="s">
        <v>15</v>
      </c>
      <c r="AQ789" s="2">
        <v>41146</v>
      </c>
      <c r="AR789" t="s">
        <v>15</v>
      </c>
      <c r="AT789" s="2">
        <v>41146</v>
      </c>
      <c r="AU789" t="s">
        <v>15</v>
      </c>
      <c r="AW789" s="2">
        <v>41146</v>
      </c>
      <c r="AX789" t="s">
        <v>15</v>
      </c>
    </row>
    <row r="790" spans="1:50">
      <c r="A790" s="2"/>
      <c r="D790" s="2"/>
      <c r="G790" s="2"/>
      <c r="J790" s="2"/>
      <c r="M790" s="2"/>
      <c r="P790" s="2"/>
      <c r="S790" s="2"/>
      <c r="V790" s="2"/>
      <c r="Y790" s="2"/>
      <c r="AB790" s="2"/>
      <c r="AE790" s="2"/>
      <c r="AH790" s="2"/>
      <c r="AK790" s="2"/>
      <c r="AN790" s="2">
        <v>41147</v>
      </c>
      <c r="AO790" t="s">
        <v>15</v>
      </c>
      <c r="AQ790" s="2">
        <v>41147</v>
      </c>
      <c r="AR790" t="s">
        <v>15</v>
      </c>
      <c r="AT790" s="2">
        <v>41147</v>
      </c>
      <c r="AU790" t="s">
        <v>15</v>
      </c>
      <c r="AW790" s="2">
        <v>41147</v>
      </c>
      <c r="AX790" t="s">
        <v>15</v>
      </c>
    </row>
    <row r="791" spans="1:50">
      <c r="A791" s="2"/>
      <c r="D791" s="2"/>
      <c r="G791" s="2"/>
      <c r="J791" s="2"/>
      <c r="M791" s="2"/>
      <c r="P791" s="2"/>
      <c r="S791" s="2"/>
      <c r="V791" s="2"/>
      <c r="Y791" s="2"/>
      <c r="AB791" s="2"/>
      <c r="AE791" s="2"/>
      <c r="AH791" s="2"/>
      <c r="AK791" s="2"/>
      <c r="AN791" s="2">
        <v>41148</v>
      </c>
      <c r="AO791">
        <v>1410.44</v>
      </c>
      <c r="AQ791" s="2">
        <v>41148</v>
      </c>
      <c r="AR791">
        <v>927.65</v>
      </c>
      <c r="AT791" s="2">
        <v>41148</v>
      </c>
      <c r="AU791">
        <v>218.54</v>
      </c>
      <c r="AW791" s="2">
        <v>41148</v>
      </c>
      <c r="AX791">
        <v>2063.4699999999998</v>
      </c>
    </row>
    <row r="792" spans="1:50">
      <c r="A792" s="2"/>
      <c r="D792" s="2"/>
      <c r="G792" s="2"/>
      <c r="J792" s="2"/>
      <c r="M792" s="2"/>
      <c r="P792" s="2"/>
      <c r="S792" s="2"/>
      <c r="V792" s="2"/>
      <c r="Y792" s="2"/>
      <c r="AB792" s="2"/>
      <c r="AE792" s="2"/>
      <c r="AH792" s="2"/>
      <c r="AK792" s="2"/>
      <c r="AN792" s="2">
        <v>41149</v>
      </c>
      <c r="AO792">
        <v>1409.3</v>
      </c>
      <c r="AQ792" s="2">
        <v>41149</v>
      </c>
      <c r="AR792">
        <v>928.8</v>
      </c>
      <c r="AT792" s="2">
        <v>41149</v>
      </c>
      <c r="AU792">
        <v>219.03</v>
      </c>
      <c r="AW792" s="2">
        <v>41149</v>
      </c>
      <c r="AX792">
        <v>2064.75</v>
      </c>
    </row>
    <row r="793" spans="1:50">
      <c r="A793" s="2"/>
      <c r="D793" s="2"/>
      <c r="G793" s="2"/>
      <c r="J793" s="2"/>
      <c r="M793" s="2"/>
      <c r="P793" s="2"/>
      <c r="S793" s="2"/>
      <c r="V793" s="2"/>
      <c r="Y793" s="2"/>
      <c r="AB793" s="2"/>
      <c r="AE793" s="2"/>
      <c r="AH793" s="2"/>
      <c r="AK793" s="2"/>
      <c r="AN793" s="2">
        <v>41150</v>
      </c>
      <c r="AO793">
        <v>1410.49</v>
      </c>
      <c r="AQ793" s="2">
        <v>41150</v>
      </c>
      <c r="AR793">
        <v>928.85</v>
      </c>
      <c r="AT793" s="2">
        <v>41150</v>
      </c>
      <c r="AU793">
        <v>218.51</v>
      </c>
      <c r="AW793" s="2">
        <v>41150</v>
      </c>
      <c r="AX793">
        <v>2063.11</v>
      </c>
    </row>
    <row r="794" spans="1:50">
      <c r="A794" s="2"/>
      <c r="D794" s="2"/>
      <c r="G794" s="2"/>
      <c r="J794" s="2"/>
      <c r="M794" s="2"/>
      <c r="P794" s="2"/>
      <c r="S794" s="2"/>
      <c r="V794" s="2"/>
      <c r="Y794" s="2"/>
      <c r="AB794" s="2"/>
      <c r="AE794" s="2"/>
      <c r="AH794" s="2"/>
      <c r="AK794" s="2"/>
      <c r="AN794" s="2">
        <v>41151</v>
      </c>
      <c r="AO794">
        <v>1399.48</v>
      </c>
      <c r="AQ794" s="2">
        <v>41151</v>
      </c>
      <c r="AR794">
        <v>928.39</v>
      </c>
      <c r="AT794" s="2">
        <v>41151</v>
      </c>
      <c r="AU794">
        <v>218.64</v>
      </c>
      <c r="AW794" s="2">
        <v>41151</v>
      </c>
      <c r="AX794">
        <v>2066.7800000000002</v>
      </c>
    </row>
    <row r="795" spans="1:50">
      <c r="A795" s="2"/>
      <c r="D795" s="2"/>
      <c r="G795" s="2"/>
      <c r="J795" s="2"/>
      <c r="M795" s="2"/>
      <c r="P795" s="2"/>
      <c r="S795" s="2"/>
      <c r="V795" s="2"/>
      <c r="Y795" s="2"/>
      <c r="AB795" s="2"/>
      <c r="AE795" s="2"/>
      <c r="AH795" s="2"/>
      <c r="AK795" s="2"/>
      <c r="AN795" s="2">
        <v>41152</v>
      </c>
      <c r="AO795">
        <v>1406.58</v>
      </c>
      <c r="AQ795" s="2">
        <v>41152</v>
      </c>
      <c r="AR795">
        <v>930.28</v>
      </c>
      <c r="AT795" s="2">
        <v>41152</v>
      </c>
      <c r="AU795">
        <v>219.56</v>
      </c>
      <c r="AW795" s="2">
        <v>41152</v>
      </c>
      <c r="AX795">
        <v>2072.69</v>
      </c>
    </row>
    <row r="796" spans="1:50">
      <c r="A796" s="2"/>
      <c r="D796" s="2"/>
      <c r="G796" s="2"/>
      <c r="J796" s="2"/>
      <c r="M796" s="2"/>
      <c r="P796" s="2"/>
      <c r="S796" s="2"/>
      <c r="V796" s="2"/>
      <c r="Y796" s="2"/>
      <c r="AB796" s="2"/>
      <c r="AE796" s="2"/>
      <c r="AH796" s="2"/>
      <c r="AK796" s="2"/>
      <c r="AN796" s="2">
        <v>41153</v>
      </c>
      <c r="AO796" t="s">
        <v>15</v>
      </c>
      <c r="AQ796" s="2">
        <v>41153</v>
      </c>
      <c r="AR796" t="s">
        <v>15</v>
      </c>
      <c r="AT796" s="2">
        <v>41153</v>
      </c>
      <c r="AU796" t="s">
        <v>15</v>
      </c>
      <c r="AW796" s="2">
        <v>41153</v>
      </c>
      <c r="AX796" t="s">
        <v>15</v>
      </c>
    </row>
    <row r="797" spans="1:50">
      <c r="A797" s="2"/>
      <c r="D797" s="2"/>
      <c r="G797" s="2"/>
      <c r="J797" s="2"/>
      <c r="M797" s="2"/>
      <c r="P797" s="2"/>
      <c r="S797" s="2"/>
      <c r="V797" s="2"/>
      <c r="Y797" s="2"/>
      <c r="AB797" s="2"/>
      <c r="AE797" s="2"/>
      <c r="AH797" s="2"/>
      <c r="AK797" s="2"/>
      <c r="AN797" s="2">
        <v>41154</v>
      </c>
      <c r="AO797" t="s">
        <v>15</v>
      </c>
      <c r="AQ797" s="2">
        <v>41154</v>
      </c>
      <c r="AR797" t="s">
        <v>15</v>
      </c>
      <c r="AT797" s="2">
        <v>41154</v>
      </c>
      <c r="AU797" t="s">
        <v>15</v>
      </c>
      <c r="AW797" s="2">
        <v>41154</v>
      </c>
      <c r="AX797" t="s">
        <v>15</v>
      </c>
    </row>
    <row r="798" spans="1:50">
      <c r="A798" s="2"/>
      <c r="D798" s="2"/>
      <c r="G798" s="2"/>
      <c r="J798" s="2"/>
      <c r="M798" s="2"/>
      <c r="P798" s="2"/>
      <c r="S798" s="2"/>
      <c r="V798" s="2"/>
      <c r="Y798" s="2"/>
      <c r="AB798" s="2"/>
      <c r="AE798" s="2"/>
      <c r="AH798" s="2"/>
      <c r="AK798" s="2"/>
      <c r="AN798" s="2">
        <v>41155</v>
      </c>
      <c r="AO798" t="s">
        <v>15</v>
      </c>
      <c r="AQ798" s="2">
        <v>41155</v>
      </c>
      <c r="AR798">
        <v>930.25</v>
      </c>
      <c r="AT798" s="2">
        <v>41155</v>
      </c>
      <c r="AU798">
        <v>219.54</v>
      </c>
      <c r="AW798" s="2">
        <v>41155</v>
      </c>
      <c r="AX798" t="s">
        <v>15</v>
      </c>
    </row>
    <row r="799" spans="1:50">
      <c r="A799" s="2"/>
      <c r="D799" s="2"/>
      <c r="G799" s="2"/>
      <c r="J799" s="2"/>
      <c r="M799" s="2"/>
      <c r="P799" s="2"/>
      <c r="S799" s="2"/>
      <c r="V799" s="2"/>
      <c r="Y799" s="2"/>
      <c r="AB799" s="2"/>
      <c r="AE799" s="2"/>
      <c r="AH799" s="2"/>
      <c r="AK799" s="2"/>
      <c r="AN799" s="2">
        <v>41156</v>
      </c>
      <c r="AO799">
        <v>1404.94</v>
      </c>
      <c r="AQ799" s="2">
        <v>41156</v>
      </c>
      <c r="AR799">
        <v>931.41</v>
      </c>
      <c r="AT799" s="2">
        <v>41156</v>
      </c>
      <c r="AU799">
        <v>219.48</v>
      </c>
      <c r="AW799" s="2">
        <v>41156</v>
      </c>
      <c r="AX799">
        <v>2071.5300000000002</v>
      </c>
    </row>
    <row r="800" spans="1:50">
      <c r="A800" s="2"/>
      <c r="D800" s="2"/>
      <c r="G800" s="2"/>
      <c r="J800" s="2"/>
      <c r="M800" s="2"/>
      <c r="P800" s="2"/>
      <c r="S800" s="2"/>
      <c r="V800" s="2"/>
      <c r="Y800" s="2"/>
      <c r="AB800" s="2"/>
      <c r="AE800" s="2"/>
      <c r="AH800" s="2"/>
      <c r="AK800" s="2"/>
      <c r="AN800" s="2">
        <v>41157</v>
      </c>
      <c r="AO800">
        <v>1403.44</v>
      </c>
      <c r="AQ800" s="2">
        <v>41157</v>
      </c>
      <c r="AR800">
        <v>933.04</v>
      </c>
      <c r="AT800" s="2">
        <v>41157</v>
      </c>
      <c r="AU800">
        <v>219.76</v>
      </c>
      <c r="AW800" s="2">
        <v>41157</v>
      </c>
      <c r="AX800">
        <v>2070.4899999999998</v>
      </c>
    </row>
    <row r="801" spans="1:50">
      <c r="A801" s="2"/>
      <c r="D801" s="2"/>
      <c r="G801" s="2"/>
      <c r="J801" s="2"/>
      <c r="M801" s="2"/>
      <c r="P801" s="2"/>
      <c r="S801" s="2"/>
      <c r="V801" s="2"/>
      <c r="Y801" s="2"/>
      <c r="AB801" s="2"/>
      <c r="AE801" s="2"/>
      <c r="AH801" s="2"/>
      <c r="AK801" s="2"/>
      <c r="AN801" s="2">
        <v>41158</v>
      </c>
      <c r="AO801">
        <v>1432.12</v>
      </c>
      <c r="AQ801" s="2">
        <v>41158</v>
      </c>
      <c r="AR801">
        <v>935.9</v>
      </c>
      <c r="AT801" s="2">
        <v>41158</v>
      </c>
      <c r="AU801">
        <v>219.05</v>
      </c>
      <c r="AW801" s="2">
        <v>41158</v>
      </c>
      <c r="AX801">
        <v>2062.37</v>
      </c>
    </row>
    <row r="802" spans="1:50">
      <c r="A802" s="2"/>
      <c r="D802" s="2"/>
      <c r="G802" s="2"/>
      <c r="J802" s="2"/>
      <c r="M802" s="2"/>
      <c r="P802" s="2"/>
      <c r="S802" s="2"/>
      <c r="V802" s="2"/>
      <c r="Y802" s="2"/>
      <c r="AB802" s="2"/>
      <c r="AE802" s="2"/>
      <c r="AH802" s="2"/>
      <c r="AK802" s="2"/>
      <c r="AN802" s="2">
        <v>41159</v>
      </c>
      <c r="AO802">
        <v>1437.92</v>
      </c>
      <c r="AQ802" s="2">
        <v>41159</v>
      </c>
      <c r="AR802">
        <v>941.73</v>
      </c>
      <c r="AT802" s="2">
        <v>41159</v>
      </c>
      <c r="AU802">
        <v>221.15</v>
      </c>
      <c r="AW802" s="2">
        <v>41159</v>
      </c>
      <c r="AX802">
        <v>2062.9499999999998</v>
      </c>
    </row>
    <row r="803" spans="1:50">
      <c r="A803" s="2"/>
      <c r="D803" s="2"/>
      <c r="G803" s="2"/>
      <c r="J803" s="2"/>
      <c r="M803" s="2"/>
      <c r="P803" s="2"/>
      <c r="S803" s="2"/>
      <c r="V803" s="2"/>
      <c r="Y803" s="2"/>
      <c r="AB803" s="2"/>
      <c r="AE803" s="2"/>
      <c r="AH803" s="2"/>
      <c r="AK803" s="2"/>
      <c r="AN803" s="2">
        <v>41160</v>
      </c>
      <c r="AO803" t="s">
        <v>15</v>
      </c>
      <c r="AQ803" s="2">
        <v>41160</v>
      </c>
      <c r="AR803" t="s">
        <v>15</v>
      </c>
      <c r="AT803" s="2">
        <v>41160</v>
      </c>
      <c r="AU803" t="s">
        <v>15</v>
      </c>
      <c r="AW803" s="2">
        <v>41160</v>
      </c>
      <c r="AX803" t="s">
        <v>15</v>
      </c>
    </row>
    <row r="804" spans="1:50">
      <c r="A804" s="2"/>
      <c r="D804" s="2"/>
      <c r="G804" s="2"/>
      <c r="J804" s="2"/>
      <c r="M804" s="2"/>
      <c r="P804" s="2"/>
      <c r="S804" s="2"/>
      <c r="V804" s="2"/>
      <c r="Y804" s="2"/>
      <c r="AB804" s="2"/>
      <c r="AE804" s="2"/>
      <c r="AH804" s="2"/>
      <c r="AK804" s="2"/>
      <c r="AN804" s="2">
        <v>41161</v>
      </c>
      <c r="AO804" t="s">
        <v>15</v>
      </c>
      <c r="AQ804" s="2">
        <v>41161</v>
      </c>
      <c r="AR804" t="s">
        <v>15</v>
      </c>
      <c r="AT804" s="2">
        <v>41161</v>
      </c>
      <c r="AU804" t="s">
        <v>15</v>
      </c>
      <c r="AW804" s="2">
        <v>41161</v>
      </c>
      <c r="AX804" t="s">
        <v>15</v>
      </c>
    </row>
    <row r="805" spans="1:50">
      <c r="A805" s="2"/>
      <c r="D805" s="2"/>
      <c r="G805" s="2"/>
      <c r="J805" s="2"/>
      <c r="M805" s="2"/>
      <c r="P805" s="2"/>
      <c r="S805" s="2"/>
      <c r="V805" s="2"/>
      <c r="Y805" s="2"/>
      <c r="AB805" s="2"/>
      <c r="AE805" s="2"/>
      <c r="AH805" s="2"/>
      <c r="AK805" s="2"/>
      <c r="AN805" s="2">
        <v>41162</v>
      </c>
      <c r="AO805">
        <v>1429.08</v>
      </c>
      <c r="AQ805" s="2">
        <v>41162</v>
      </c>
      <c r="AR805">
        <v>943.58</v>
      </c>
      <c r="AT805" s="2">
        <v>41162</v>
      </c>
      <c r="AU805">
        <v>220.64</v>
      </c>
      <c r="AW805" s="2">
        <v>41162</v>
      </c>
      <c r="AX805">
        <v>2061.48</v>
      </c>
    </row>
    <row r="806" spans="1:50">
      <c r="A806" s="2"/>
      <c r="D806" s="2"/>
      <c r="G806" s="2"/>
      <c r="J806" s="2"/>
      <c r="M806" s="2"/>
      <c r="P806" s="2"/>
      <c r="S806" s="2"/>
      <c r="V806" s="2"/>
      <c r="Y806" s="2"/>
      <c r="AB806" s="2"/>
      <c r="AE806" s="2"/>
      <c r="AH806" s="2"/>
      <c r="AK806" s="2"/>
      <c r="AN806" s="2">
        <v>41163</v>
      </c>
      <c r="AO806">
        <v>1433.56</v>
      </c>
      <c r="AQ806" s="2">
        <v>41163</v>
      </c>
      <c r="AR806">
        <v>946.09</v>
      </c>
      <c r="AT806" s="2">
        <v>41163</v>
      </c>
      <c r="AU806">
        <v>221.6</v>
      </c>
      <c r="AW806" s="2">
        <v>41163</v>
      </c>
      <c r="AX806">
        <v>2061</v>
      </c>
    </row>
    <row r="807" spans="1:50">
      <c r="A807" s="2"/>
      <c r="D807" s="2"/>
      <c r="G807" s="2"/>
      <c r="J807" s="2"/>
      <c r="M807" s="2"/>
      <c r="P807" s="2"/>
      <c r="S807" s="2"/>
      <c r="V807" s="2"/>
      <c r="Y807" s="2"/>
      <c r="AB807" s="2"/>
      <c r="AE807" s="2"/>
      <c r="AH807" s="2"/>
      <c r="AK807" s="2"/>
      <c r="AN807" s="2">
        <v>41164</v>
      </c>
      <c r="AO807">
        <v>1436.56</v>
      </c>
      <c r="AQ807" s="2">
        <v>41164</v>
      </c>
      <c r="AR807">
        <v>949.39</v>
      </c>
      <c r="AT807" s="2">
        <v>41164</v>
      </c>
      <c r="AU807">
        <v>221.38</v>
      </c>
      <c r="AW807" s="2">
        <v>41164</v>
      </c>
      <c r="AX807">
        <v>2055.2600000000002</v>
      </c>
    </row>
    <row r="808" spans="1:50">
      <c r="A808" s="2"/>
      <c r="D808" s="2"/>
      <c r="G808" s="2"/>
      <c r="J808" s="2"/>
      <c r="M808" s="2"/>
      <c r="P808" s="2"/>
      <c r="S808" s="2"/>
      <c r="V808" s="2"/>
      <c r="Y808" s="2"/>
      <c r="AB808" s="2"/>
      <c r="AE808" s="2"/>
      <c r="AH808" s="2"/>
      <c r="AK808" s="2"/>
      <c r="AN808" s="2">
        <v>41165</v>
      </c>
      <c r="AO808">
        <v>1459.99</v>
      </c>
      <c r="AQ808" s="2">
        <v>41165</v>
      </c>
      <c r="AR808">
        <v>950.57</v>
      </c>
      <c r="AT808" s="2">
        <v>41165</v>
      </c>
      <c r="AU808">
        <v>221.93</v>
      </c>
      <c r="AW808" s="2">
        <v>41165</v>
      </c>
      <c r="AX808">
        <v>2055.8000000000002</v>
      </c>
    </row>
    <row r="809" spans="1:50">
      <c r="A809" s="2"/>
      <c r="D809" s="2"/>
      <c r="G809" s="2"/>
      <c r="J809" s="2"/>
      <c r="M809" s="2"/>
      <c r="P809" s="2"/>
      <c r="S809" s="2"/>
      <c r="V809" s="2"/>
      <c r="Y809" s="2"/>
      <c r="AB809" s="2"/>
      <c r="AE809" s="2"/>
      <c r="AH809" s="2"/>
      <c r="AK809" s="2"/>
      <c r="AN809" s="2">
        <v>41166</v>
      </c>
      <c r="AO809">
        <v>1465.77</v>
      </c>
      <c r="AQ809" s="2">
        <v>41166</v>
      </c>
      <c r="AR809">
        <v>957.44</v>
      </c>
      <c r="AT809" s="2">
        <v>41166</v>
      </c>
      <c r="AU809">
        <v>221.83</v>
      </c>
      <c r="AW809" s="2">
        <v>41166</v>
      </c>
      <c r="AX809">
        <v>2045.76</v>
      </c>
    </row>
    <row r="810" spans="1:50">
      <c r="A810" s="2"/>
      <c r="D810" s="2"/>
      <c r="G810" s="2"/>
      <c r="J810" s="2"/>
      <c r="M810" s="2"/>
      <c r="P810" s="2"/>
      <c r="S810" s="2"/>
      <c r="V810" s="2"/>
      <c r="Y810" s="2"/>
      <c r="AB810" s="2"/>
      <c r="AE810" s="2"/>
      <c r="AH810" s="2"/>
      <c r="AK810" s="2"/>
      <c r="AN810" s="2">
        <v>41167</v>
      </c>
      <c r="AO810" t="s">
        <v>15</v>
      </c>
      <c r="AQ810" s="2">
        <v>41167</v>
      </c>
      <c r="AR810" t="s">
        <v>15</v>
      </c>
      <c r="AT810" s="2">
        <v>41167</v>
      </c>
      <c r="AU810" t="s">
        <v>15</v>
      </c>
      <c r="AW810" s="2">
        <v>41167</v>
      </c>
      <c r="AX810" t="s">
        <v>15</v>
      </c>
    </row>
    <row r="811" spans="1:50">
      <c r="A811" s="2"/>
      <c r="D811" s="2"/>
      <c r="G811" s="2"/>
      <c r="J811" s="2"/>
      <c r="M811" s="2"/>
      <c r="P811" s="2"/>
      <c r="S811" s="2"/>
      <c r="V811" s="2"/>
      <c r="Y811" s="2"/>
      <c r="AB811" s="2"/>
      <c r="AE811" s="2"/>
      <c r="AH811" s="2"/>
      <c r="AK811" s="2"/>
      <c r="AN811" s="2">
        <v>41168</v>
      </c>
      <c r="AO811" t="s">
        <v>15</v>
      </c>
      <c r="AQ811" s="2">
        <v>41168</v>
      </c>
      <c r="AR811" t="s">
        <v>15</v>
      </c>
      <c r="AT811" s="2">
        <v>41168</v>
      </c>
      <c r="AU811" t="s">
        <v>15</v>
      </c>
      <c r="AW811" s="2">
        <v>41168</v>
      </c>
      <c r="AX811" t="s">
        <v>15</v>
      </c>
    </row>
    <row r="812" spans="1:50">
      <c r="A812" s="2"/>
      <c r="D812" s="2"/>
      <c r="G812" s="2"/>
      <c r="J812" s="2"/>
      <c r="M812" s="2"/>
      <c r="P812" s="2"/>
      <c r="S812" s="2"/>
      <c r="V812" s="2"/>
      <c r="Y812" s="2"/>
      <c r="AB812" s="2"/>
      <c r="AE812" s="2"/>
      <c r="AH812" s="2"/>
      <c r="AK812" s="2"/>
      <c r="AN812" s="2">
        <v>41169</v>
      </c>
      <c r="AO812">
        <v>1461.19</v>
      </c>
      <c r="AQ812" s="2">
        <v>41169</v>
      </c>
      <c r="AR812">
        <v>958.64</v>
      </c>
      <c r="AT812" s="2">
        <v>41169</v>
      </c>
      <c r="AU812">
        <v>221.36</v>
      </c>
      <c r="AW812" s="2">
        <v>41169</v>
      </c>
      <c r="AX812">
        <v>2048.85</v>
      </c>
    </row>
    <row r="813" spans="1:50">
      <c r="A813" s="2"/>
      <c r="D813" s="2"/>
      <c r="G813" s="2"/>
      <c r="J813" s="2"/>
      <c r="M813" s="2"/>
      <c r="P813" s="2"/>
      <c r="S813" s="2"/>
      <c r="V813" s="2"/>
      <c r="Y813" s="2"/>
      <c r="AB813" s="2"/>
      <c r="AE813" s="2"/>
      <c r="AH813" s="2"/>
      <c r="AK813" s="2"/>
      <c r="AN813" s="2">
        <v>41170</v>
      </c>
      <c r="AO813">
        <v>1459.32</v>
      </c>
      <c r="AQ813" s="2">
        <v>41170</v>
      </c>
      <c r="AR813">
        <v>957.35</v>
      </c>
      <c r="AT813" s="2">
        <v>41170</v>
      </c>
      <c r="AU813">
        <v>221.29</v>
      </c>
      <c r="AW813" s="2">
        <v>41170</v>
      </c>
      <c r="AX813">
        <v>2050.96</v>
      </c>
    </row>
    <row r="814" spans="1:50">
      <c r="A814" s="2"/>
      <c r="D814" s="2"/>
      <c r="G814" s="2"/>
      <c r="J814" s="2"/>
      <c r="M814" s="2"/>
      <c r="P814" s="2"/>
      <c r="S814" s="2"/>
      <c r="V814" s="2"/>
      <c r="Y814" s="2"/>
      <c r="AB814" s="2"/>
      <c r="AE814" s="2"/>
      <c r="AH814" s="2"/>
      <c r="AK814" s="2"/>
      <c r="AN814" s="2">
        <v>41171</v>
      </c>
      <c r="AO814">
        <v>1461.05</v>
      </c>
      <c r="AQ814" s="2">
        <v>41171</v>
      </c>
      <c r="AR814">
        <v>957.92</v>
      </c>
      <c r="AT814" s="2">
        <v>41171</v>
      </c>
      <c r="AU814">
        <v>221.83</v>
      </c>
      <c r="AW814" s="2">
        <v>41171</v>
      </c>
      <c r="AX814">
        <v>2053.34</v>
      </c>
    </row>
    <row r="815" spans="1:50">
      <c r="A815" s="2"/>
      <c r="D815" s="2"/>
      <c r="G815" s="2"/>
      <c r="J815" s="2"/>
      <c r="M815" s="2"/>
      <c r="P815" s="2"/>
      <c r="S815" s="2"/>
      <c r="V815" s="2"/>
      <c r="Y815" s="2"/>
      <c r="AB815" s="2"/>
      <c r="AE815" s="2"/>
      <c r="AH815" s="2"/>
      <c r="AK815" s="2"/>
      <c r="AN815" s="2">
        <v>41172</v>
      </c>
      <c r="AO815">
        <v>1460.26</v>
      </c>
      <c r="AQ815" s="2">
        <v>41172</v>
      </c>
      <c r="AR815">
        <v>955.41</v>
      </c>
      <c r="AT815" s="2">
        <v>41172</v>
      </c>
      <c r="AU815">
        <v>221.51</v>
      </c>
      <c r="AW815" s="2">
        <v>41172</v>
      </c>
      <c r="AX815">
        <v>2054.15</v>
      </c>
    </row>
    <row r="816" spans="1:50">
      <c r="A816" s="2"/>
      <c r="D816" s="2"/>
      <c r="G816" s="2"/>
      <c r="J816" s="2"/>
      <c r="M816" s="2"/>
      <c r="P816" s="2"/>
      <c r="S816" s="2"/>
      <c r="V816" s="2"/>
      <c r="Y816" s="2"/>
      <c r="AB816" s="2"/>
      <c r="AE816" s="2"/>
      <c r="AH816" s="2"/>
      <c r="AK816" s="2"/>
      <c r="AN816" s="2">
        <v>41173</v>
      </c>
      <c r="AO816">
        <v>1460.15</v>
      </c>
      <c r="AQ816" s="2">
        <v>41173</v>
      </c>
      <c r="AR816">
        <v>955.8</v>
      </c>
      <c r="AT816" s="2">
        <v>41173</v>
      </c>
      <c r="AU816">
        <v>221.83</v>
      </c>
      <c r="AW816" s="2">
        <v>41173</v>
      </c>
      <c r="AX816">
        <v>2055.31</v>
      </c>
    </row>
    <row r="817" spans="1:50">
      <c r="A817" s="2"/>
      <c r="D817" s="2"/>
      <c r="G817" s="2"/>
      <c r="J817" s="2"/>
      <c r="M817" s="2"/>
      <c r="P817" s="2"/>
      <c r="S817" s="2"/>
      <c r="V817" s="2"/>
      <c r="Y817" s="2"/>
      <c r="AB817" s="2"/>
      <c r="AE817" s="2"/>
      <c r="AH817" s="2"/>
      <c r="AK817" s="2"/>
      <c r="AN817" s="2">
        <v>41174</v>
      </c>
      <c r="AO817" t="s">
        <v>15</v>
      </c>
      <c r="AQ817" s="2">
        <v>41174</v>
      </c>
      <c r="AR817" t="s">
        <v>15</v>
      </c>
      <c r="AT817" s="2">
        <v>41174</v>
      </c>
      <c r="AU817" t="s">
        <v>15</v>
      </c>
      <c r="AW817" s="2">
        <v>41174</v>
      </c>
      <c r="AX817" t="s">
        <v>15</v>
      </c>
    </row>
    <row r="818" spans="1:50">
      <c r="A818" s="2"/>
      <c r="D818" s="2"/>
      <c r="G818" s="2"/>
      <c r="J818" s="2"/>
      <c r="M818" s="2"/>
      <c r="P818" s="2"/>
      <c r="S818" s="2"/>
      <c r="V818" s="2"/>
      <c r="Y818" s="2"/>
      <c r="AB818" s="2"/>
      <c r="AE818" s="2"/>
      <c r="AH818" s="2"/>
      <c r="AK818" s="2"/>
      <c r="AN818" s="2">
        <v>41175</v>
      </c>
      <c r="AO818" t="s">
        <v>15</v>
      </c>
      <c r="AQ818" s="2">
        <v>41175</v>
      </c>
      <c r="AR818" t="s">
        <v>15</v>
      </c>
      <c r="AT818" s="2">
        <v>41175</v>
      </c>
      <c r="AU818" t="s">
        <v>15</v>
      </c>
      <c r="AW818" s="2">
        <v>41175</v>
      </c>
      <c r="AX818" t="s">
        <v>15</v>
      </c>
    </row>
    <row r="819" spans="1:50">
      <c r="A819" s="2"/>
      <c r="D819" s="2"/>
      <c r="G819" s="2"/>
      <c r="J819" s="2"/>
      <c r="M819" s="2"/>
      <c r="P819" s="2"/>
      <c r="S819" s="2"/>
      <c r="V819" s="2"/>
      <c r="Y819" s="2"/>
      <c r="AB819" s="2"/>
      <c r="AE819" s="2"/>
      <c r="AH819" s="2"/>
      <c r="AK819" s="2"/>
      <c r="AN819" s="2">
        <v>41176</v>
      </c>
      <c r="AO819">
        <v>1456.89</v>
      </c>
      <c r="AQ819" s="2">
        <v>41176</v>
      </c>
      <c r="AR819">
        <v>954.06</v>
      </c>
      <c r="AT819" s="2">
        <v>41176</v>
      </c>
      <c r="AU819">
        <v>221.93</v>
      </c>
      <c r="AW819" s="2">
        <v>41176</v>
      </c>
      <c r="AX819">
        <v>2059.06</v>
      </c>
    </row>
    <row r="820" spans="1:50">
      <c r="A820" s="2"/>
      <c r="D820" s="2"/>
      <c r="G820" s="2"/>
      <c r="J820" s="2"/>
      <c r="M820" s="2"/>
      <c r="P820" s="2"/>
      <c r="S820" s="2"/>
      <c r="V820" s="2"/>
      <c r="Y820" s="2"/>
      <c r="AB820" s="2"/>
      <c r="AE820" s="2"/>
      <c r="AH820" s="2"/>
      <c r="AK820" s="2"/>
      <c r="AN820" s="2">
        <v>41177</v>
      </c>
      <c r="AO820">
        <v>1441.59</v>
      </c>
      <c r="AQ820" s="2">
        <v>41177</v>
      </c>
      <c r="AR820">
        <v>953.51</v>
      </c>
      <c r="AT820" s="2">
        <v>41177</v>
      </c>
      <c r="AU820">
        <v>222.29</v>
      </c>
      <c r="AW820" s="2">
        <v>41177</v>
      </c>
      <c r="AX820">
        <v>2062.12</v>
      </c>
    </row>
    <row r="821" spans="1:50">
      <c r="A821" s="2"/>
      <c r="D821" s="2"/>
      <c r="G821" s="2"/>
      <c r="J821" s="2"/>
      <c r="M821" s="2"/>
      <c r="P821" s="2"/>
      <c r="S821" s="2"/>
      <c r="V821" s="2"/>
      <c r="Y821" s="2"/>
      <c r="AB821" s="2"/>
      <c r="AE821" s="2"/>
      <c r="AH821" s="2"/>
      <c r="AK821" s="2"/>
      <c r="AN821" s="2">
        <v>41178</v>
      </c>
      <c r="AO821">
        <v>1433.32</v>
      </c>
      <c r="AQ821" s="2">
        <v>41178</v>
      </c>
      <c r="AR821">
        <v>947.56</v>
      </c>
      <c r="AT821" s="2">
        <v>41178</v>
      </c>
      <c r="AU821">
        <v>222.1</v>
      </c>
      <c r="AW821" s="2">
        <v>41178</v>
      </c>
      <c r="AX821">
        <v>2067.87</v>
      </c>
    </row>
    <row r="822" spans="1:50">
      <c r="A822" s="2"/>
      <c r="D822" s="2"/>
      <c r="G822" s="2"/>
      <c r="J822" s="2"/>
      <c r="M822" s="2"/>
      <c r="P822" s="2"/>
      <c r="S822" s="2"/>
      <c r="V822" s="2"/>
      <c r="Y822" s="2"/>
      <c r="AB822" s="2"/>
      <c r="AE822" s="2"/>
      <c r="AH822" s="2"/>
      <c r="AK822" s="2"/>
      <c r="AN822" s="2">
        <v>41179</v>
      </c>
      <c r="AO822">
        <v>1447.15</v>
      </c>
      <c r="AQ822" s="2">
        <v>41179</v>
      </c>
      <c r="AR822">
        <v>949.44</v>
      </c>
      <c r="AT822" s="2">
        <v>41179</v>
      </c>
      <c r="AU822">
        <v>222.34</v>
      </c>
      <c r="AW822" s="2">
        <v>41179</v>
      </c>
      <c r="AX822">
        <v>2065.7600000000002</v>
      </c>
    </row>
    <row r="823" spans="1:50">
      <c r="A823" s="2"/>
      <c r="D823" s="2"/>
      <c r="G823" s="2"/>
      <c r="J823" s="2"/>
      <c r="M823" s="2"/>
      <c r="P823" s="2"/>
      <c r="S823" s="2"/>
      <c r="V823" s="2"/>
      <c r="Y823" s="2"/>
      <c r="AB823" s="2"/>
      <c r="AE823" s="2"/>
      <c r="AH823" s="2"/>
      <c r="AK823" s="2"/>
      <c r="AN823" s="2">
        <v>41180</v>
      </c>
      <c r="AO823">
        <v>1440.67</v>
      </c>
      <c r="AQ823" s="2">
        <v>41180</v>
      </c>
      <c r="AR823">
        <v>950.35</v>
      </c>
      <c r="AT823" s="2">
        <v>41180</v>
      </c>
      <c r="AU823">
        <v>222.38</v>
      </c>
      <c r="AW823" s="2">
        <v>41180</v>
      </c>
      <c r="AX823">
        <v>2066.35</v>
      </c>
    </row>
    <row r="824" spans="1:50">
      <c r="A824" s="2"/>
      <c r="D824" s="2"/>
      <c r="G824" s="2"/>
      <c r="J824" s="2"/>
      <c r="M824" s="2"/>
      <c r="P824" s="2"/>
      <c r="S824" s="2"/>
      <c r="V824" s="2"/>
      <c r="Y824" s="2"/>
      <c r="AB824" s="2"/>
      <c r="AE824" s="2"/>
      <c r="AH824" s="2"/>
      <c r="AK824" s="2"/>
      <c r="AN824" s="2">
        <v>41181</v>
      </c>
      <c r="AO824" t="s">
        <v>15</v>
      </c>
      <c r="AQ824" s="2">
        <v>41181</v>
      </c>
      <c r="AR824" t="s">
        <v>15</v>
      </c>
      <c r="AT824" s="2">
        <v>41181</v>
      </c>
      <c r="AU824" t="s">
        <v>15</v>
      </c>
      <c r="AW824" s="2">
        <v>41181</v>
      </c>
      <c r="AX824" t="s">
        <v>15</v>
      </c>
    </row>
    <row r="825" spans="1:50">
      <c r="A825" s="2"/>
      <c r="D825" s="2"/>
      <c r="G825" s="2"/>
      <c r="J825" s="2"/>
      <c r="M825" s="2"/>
      <c r="P825" s="2"/>
      <c r="S825" s="2"/>
      <c r="V825" s="2"/>
      <c r="Y825" s="2"/>
      <c r="AB825" s="2"/>
      <c r="AE825" s="2"/>
      <c r="AH825" s="2"/>
      <c r="AK825" s="2"/>
      <c r="AN825" s="2">
        <v>41182</v>
      </c>
      <c r="AO825" t="s">
        <v>15</v>
      </c>
      <c r="AQ825" s="2">
        <v>41182</v>
      </c>
      <c r="AR825" t="s">
        <v>15</v>
      </c>
      <c r="AT825" s="2">
        <v>41182</v>
      </c>
      <c r="AU825" t="s">
        <v>15</v>
      </c>
      <c r="AW825" s="2">
        <v>41182</v>
      </c>
      <c r="AX825" t="s">
        <v>15</v>
      </c>
    </row>
    <row r="826" spans="1:50">
      <c r="A826" s="2"/>
      <c r="D826" s="2"/>
      <c r="G826" s="2"/>
      <c r="J826" s="2"/>
      <c r="M826" s="2"/>
      <c r="P826" s="2"/>
      <c r="S826" s="2"/>
      <c r="V826" s="2"/>
      <c r="Y826" s="2"/>
      <c r="AB826" s="2"/>
      <c r="AE826" s="2"/>
      <c r="AH826" s="2"/>
      <c r="AK826" s="2"/>
      <c r="AN826" s="2">
        <v>41183</v>
      </c>
      <c r="AO826">
        <v>1444.49</v>
      </c>
      <c r="AQ826" s="2">
        <v>41183</v>
      </c>
      <c r="AR826">
        <v>952.14</v>
      </c>
      <c r="AT826" s="2">
        <v>41183</v>
      </c>
      <c r="AU826">
        <v>222.34</v>
      </c>
      <c r="AW826" s="2">
        <v>41183</v>
      </c>
      <c r="AX826">
        <v>2067.4299999999998</v>
      </c>
    </row>
    <row r="827" spans="1:50">
      <c r="A827" s="2"/>
      <c r="D827" s="2"/>
      <c r="G827" s="2"/>
      <c r="J827" s="2"/>
      <c r="M827" s="2"/>
      <c r="P827" s="2"/>
      <c r="S827" s="2"/>
      <c r="V827" s="2"/>
      <c r="Y827" s="2"/>
      <c r="AB827" s="2"/>
      <c r="AE827" s="2"/>
      <c r="AH827" s="2"/>
      <c r="AK827" s="2"/>
      <c r="AN827" s="2">
        <v>41184</v>
      </c>
      <c r="AO827">
        <v>1445.75</v>
      </c>
      <c r="AQ827" s="2">
        <v>41184</v>
      </c>
      <c r="AR827">
        <v>953.17</v>
      </c>
      <c r="AT827" s="2">
        <v>41184</v>
      </c>
      <c r="AU827">
        <v>222.61</v>
      </c>
      <c r="AW827" s="2">
        <v>41184</v>
      </c>
      <c r="AX827">
        <v>2068.42</v>
      </c>
    </row>
    <row r="828" spans="1:50">
      <c r="A828" s="2"/>
      <c r="D828" s="2"/>
      <c r="G828" s="2"/>
      <c r="J828" s="2"/>
      <c r="M828" s="2"/>
      <c r="P828" s="2"/>
      <c r="S828" s="2"/>
      <c r="V828" s="2"/>
      <c r="Y828" s="2"/>
      <c r="AB828" s="2"/>
      <c r="AE828" s="2"/>
      <c r="AH828" s="2"/>
      <c r="AK828" s="2"/>
      <c r="AN828" s="2">
        <v>41185</v>
      </c>
      <c r="AO828">
        <v>1450.99</v>
      </c>
      <c r="AQ828" s="2">
        <v>41185</v>
      </c>
      <c r="AR828">
        <v>953.69</v>
      </c>
      <c r="AT828" s="2">
        <v>41185</v>
      </c>
      <c r="AU828">
        <v>221.87</v>
      </c>
      <c r="AW828" s="2">
        <v>41185</v>
      </c>
      <c r="AX828">
        <v>2067.9899999999998</v>
      </c>
    </row>
    <row r="829" spans="1:50">
      <c r="A829" s="2"/>
      <c r="D829" s="2"/>
      <c r="G829" s="2"/>
      <c r="J829" s="2"/>
      <c r="M829" s="2"/>
      <c r="P829" s="2"/>
      <c r="S829" s="2"/>
      <c r="V829" s="2"/>
      <c r="Y829" s="2"/>
      <c r="AB829" s="2"/>
      <c r="AE829" s="2"/>
      <c r="AH829" s="2"/>
      <c r="AK829" s="2"/>
      <c r="AN829" s="2">
        <v>41186</v>
      </c>
      <c r="AO829">
        <v>1461.4</v>
      </c>
      <c r="AQ829" s="2">
        <v>41186</v>
      </c>
      <c r="AR829">
        <v>956.76</v>
      </c>
      <c r="AT829" s="2">
        <v>41186</v>
      </c>
      <c r="AU829">
        <v>222.39</v>
      </c>
      <c r="AW829" s="2">
        <v>41186</v>
      </c>
      <c r="AX829">
        <v>2063.9</v>
      </c>
    </row>
    <row r="830" spans="1:50">
      <c r="A830" s="2"/>
      <c r="D830" s="2"/>
      <c r="G830" s="2"/>
      <c r="J830" s="2"/>
      <c r="M830" s="2"/>
      <c r="P830" s="2"/>
      <c r="S830" s="2"/>
      <c r="V830" s="2"/>
      <c r="Y830" s="2"/>
      <c r="AB830" s="2"/>
      <c r="AE830" s="2"/>
      <c r="AH830" s="2"/>
      <c r="AK830" s="2"/>
      <c r="AN830" s="2">
        <v>41187</v>
      </c>
      <c r="AO830">
        <v>1460.93</v>
      </c>
      <c r="AQ830" s="2">
        <v>41187</v>
      </c>
      <c r="AR830">
        <v>958.71</v>
      </c>
      <c r="AT830" s="2">
        <v>41187</v>
      </c>
      <c r="AU830">
        <v>222.18</v>
      </c>
      <c r="AW830" s="2">
        <v>41187</v>
      </c>
      <c r="AX830">
        <v>2057.0700000000002</v>
      </c>
    </row>
    <row r="831" spans="1:50">
      <c r="A831" s="2"/>
      <c r="D831" s="2"/>
      <c r="G831" s="2"/>
      <c r="J831" s="2"/>
      <c r="M831" s="2"/>
      <c r="P831" s="2"/>
      <c r="S831" s="2"/>
      <c r="V831" s="2"/>
      <c r="Y831" s="2"/>
      <c r="AB831" s="2"/>
      <c r="AE831" s="2"/>
      <c r="AH831" s="2"/>
      <c r="AK831" s="2"/>
      <c r="AN831" s="2">
        <v>41188</v>
      </c>
      <c r="AO831" t="s">
        <v>15</v>
      </c>
      <c r="AQ831" s="2">
        <v>41188</v>
      </c>
      <c r="AR831" t="s">
        <v>15</v>
      </c>
      <c r="AT831" s="2">
        <v>41188</v>
      </c>
      <c r="AU831" t="s">
        <v>15</v>
      </c>
      <c r="AW831" s="2">
        <v>41188</v>
      </c>
      <c r="AX831" t="s">
        <v>15</v>
      </c>
    </row>
    <row r="832" spans="1:50">
      <c r="A832" s="2"/>
      <c r="D832" s="2"/>
      <c r="G832" s="2"/>
      <c r="J832" s="2"/>
      <c r="M832" s="2"/>
      <c r="P832" s="2"/>
      <c r="S832" s="2"/>
      <c r="V832" s="2"/>
      <c r="Y832" s="2"/>
      <c r="AB832" s="2"/>
      <c r="AE832" s="2"/>
      <c r="AH832" s="2"/>
      <c r="AK832" s="2"/>
      <c r="AN832" s="2">
        <v>41189</v>
      </c>
      <c r="AO832" t="s">
        <v>15</v>
      </c>
      <c r="AQ832" s="2">
        <v>41189</v>
      </c>
      <c r="AR832" t="s">
        <v>15</v>
      </c>
      <c r="AT832" s="2">
        <v>41189</v>
      </c>
      <c r="AU832" t="s">
        <v>15</v>
      </c>
      <c r="AW832" s="2">
        <v>41189</v>
      </c>
      <c r="AX832" t="s">
        <v>15</v>
      </c>
    </row>
    <row r="833" spans="1:50">
      <c r="A833" s="2"/>
      <c r="D833" s="2"/>
      <c r="G833" s="2"/>
      <c r="J833" s="2"/>
      <c r="M833" s="2"/>
      <c r="P833" s="2"/>
      <c r="S833" s="2"/>
      <c r="V833" s="2"/>
      <c r="Y833" s="2"/>
      <c r="AB833" s="2"/>
      <c r="AE833" s="2"/>
      <c r="AH833" s="2"/>
      <c r="AK833" s="2"/>
      <c r="AN833" s="2">
        <v>41190</v>
      </c>
      <c r="AO833">
        <v>1455.88</v>
      </c>
      <c r="AQ833" s="2">
        <v>41190</v>
      </c>
      <c r="AR833">
        <v>957.5</v>
      </c>
      <c r="AT833" s="2">
        <v>41190</v>
      </c>
      <c r="AU833">
        <v>222.12</v>
      </c>
      <c r="AW833" s="2">
        <v>41190</v>
      </c>
      <c r="AX833" t="s">
        <v>15</v>
      </c>
    </row>
    <row r="834" spans="1:50">
      <c r="A834" s="2"/>
      <c r="D834" s="2"/>
      <c r="G834" s="2"/>
      <c r="J834" s="2"/>
      <c r="M834" s="2"/>
      <c r="P834" s="2"/>
      <c r="S834" s="2"/>
      <c r="V834" s="2"/>
      <c r="Y834" s="2"/>
      <c r="AB834" s="2"/>
      <c r="AE834" s="2"/>
      <c r="AH834" s="2"/>
      <c r="AK834" s="2"/>
      <c r="AN834" s="2">
        <v>41191</v>
      </c>
      <c r="AO834">
        <v>1441.48</v>
      </c>
      <c r="AQ834" s="2">
        <v>41191</v>
      </c>
      <c r="AR834">
        <v>955.63</v>
      </c>
      <c r="AT834" s="2">
        <v>41191</v>
      </c>
      <c r="AU834">
        <v>221.83</v>
      </c>
      <c r="AW834" s="2">
        <v>41191</v>
      </c>
      <c r="AX834">
        <v>2059.27</v>
      </c>
    </row>
    <row r="835" spans="1:50">
      <c r="A835" s="2"/>
      <c r="D835" s="2"/>
      <c r="G835" s="2"/>
      <c r="J835" s="2"/>
      <c r="M835" s="2"/>
      <c r="P835" s="2"/>
      <c r="S835" s="2"/>
      <c r="V835" s="2"/>
      <c r="Y835" s="2"/>
      <c r="AB835" s="2"/>
      <c r="AE835" s="2"/>
      <c r="AH835" s="2"/>
      <c r="AK835" s="2"/>
      <c r="AN835" s="2">
        <v>41192</v>
      </c>
      <c r="AO835">
        <v>1432.56</v>
      </c>
      <c r="AQ835" s="2">
        <v>41192</v>
      </c>
      <c r="AR835">
        <v>955.15</v>
      </c>
      <c r="AT835" s="2">
        <v>41192</v>
      </c>
      <c r="AU835">
        <v>221.79</v>
      </c>
      <c r="AW835" s="2">
        <v>41192</v>
      </c>
      <c r="AX835">
        <v>2061.6999999999998</v>
      </c>
    </row>
    <row r="836" spans="1:50">
      <c r="A836" s="2"/>
      <c r="D836" s="2"/>
      <c r="G836" s="2"/>
      <c r="J836" s="2"/>
      <c r="M836" s="2"/>
      <c r="P836" s="2"/>
      <c r="S836" s="2"/>
      <c r="V836" s="2"/>
      <c r="Y836" s="2"/>
      <c r="AB836" s="2"/>
      <c r="AE836" s="2"/>
      <c r="AH836" s="2"/>
      <c r="AK836" s="2"/>
      <c r="AN836" s="2">
        <v>41193</v>
      </c>
      <c r="AO836">
        <v>1432.84</v>
      </c>
      <c r="AQ836" s="2">
        <v>41193</v>
      </c>
      <c r="AR836">
        <v>957.51</v>
      </c>
      <c r="AT836" s="2">
        <v>41193</v>
      </c>
      <c r="AU836">
        <v>222.02</v>
      </c>
      <c r="AW836" s="2">
        <v>41193</v>
      </c>
      <c r="AX836">
        <v>2063.66</v>
      </c>
    </row>
    <row r="837" spans="1:50">
      <c r="A837" s="2"/>
      <c r="D837" s="2"/>
      <c r="G837" s="2"/>
      <c r="J837" s="2"/>
      <c r="M837" s="2"/>
      <c r="P837" s="2"/>
      <c r="S837" s="2"/>
      <c r="V837" s="2"/>
      <c r="Y837" s="2"/>
      <c r="AB837" s="2"/>
      <c r="AE837" s="2"/>
      <c r="AH837" s="2"/>
      <c r="AK837" s="2"/>
      <c r="AN837" s="2">
        <v>41194</v>
      </c>
      <c r="AO837">
        <v>1428.59</v>
      </c>
      <c r="AQ837" s="2">
        <v>41194</v>
      </c>
      <c r="AR837">
        <v>958.95</v>
      </c>
      <c r="AT837" s="2">
        <v>41194</v>
      </c>
      <c r="AU837">
        <v>222.59</v>
      </c>
      <c r="AW837" s="2">
        <v>41194</v>
      </c>
      <c r="AX837">
        <v>2064.7199999999998</v>
      </c>
    </row>
    <row r="838" spans="1:50">
      <c r="A838" s="2"/>
      <c r="D838" s="2"/>
      <c r="G838" s="2"/>
      <c r="J838" s="2"/>
      <c r="M838" s="2"/>
      <c r="P838" s="2"/>
      <c r="S838" s="2"/>
      <c r="V838" s="2"/>
      <c r="Y838" s="2"/>
      <c r="AB838" s="2"/>
      <c r="AE838" s="2"/>
      <c r="AH838" s="2"/>
      <c r="AK838" s="2"/>
      <c r="AN838" s="2">
        <v>41195</v>
      </c>
      <c r="AO838" t="s">
        <v>15</v>
      </c>
      <c r="AQ838" s="2">
        <v>41195</v>
      </c>
      <c r="AR838" t="s">
        <v>15</v>
      </c>
      <c r="AT838" s="2">
        <v>41195</v>
      </c>
      <c r="AU838" t="s">
        <v>15</v>
      </c>
      <c r="AW838" s="2">
        <v>41195</v>
      </c>
      <c r="AX838" t="s">
        <v>15</v>
      </c>
    </row>
    <row r="839" spans="1:50">
      <c r="A839" s="2"/>
      <c r="D839" s="2"/>
      <c r="G839" s="2"/>
      <c r="J839" s="2"/>
      <c r="M839" s="2"/>
      <c r="P839" s="2"/>
      <c r="S839" s="2"/>
      <c r="V839" s="2"/>
      <c r="Y839" s="2"/>
      <c r="AB839" s="2"/>
      <c r="AE839" s="2"/>
      <c r="AH839" s="2"/>
      <c r="AK839" s="2"/>
      <c r="AN839" s="2">
        <v>41196</v>
      </c>
      <c r="AO839" t="s">
        <v>15</v>
      </c>
      <c r="AQ839" s="2">
        <v>41196</v>
      </c>
      <c r="AR839" t="s">
        <v>15</v>
      </c>
      <c r="AT839" s="2">
        <v>41196</v>
      </c>
      <c r="AU839" t="s">
        <v>15</v>
      </c>
      <c r="AW839" s="2">
        <v>41196</v>
      </c>
      <c r="AX839" t="s">
        <v>15</v>
      </c>
    </row>
    <row r="840" spans="1:50">
      <c r="A840" s="2"/>
      <c r="D840" s="2"/>
      <c r="G840" s="2"/>
      <c r="J840" s="2"/>
      <c r="M840" s="2"/>
      <c r="P840" s="2"/>
      <c r="S840" s="2"/>
      <c r="V840" s="2"/>
      <c r="Y840" s="2"/>
      <c r="AB840" s="2"/>
      <c r="AE840" s="2"/>
      <c r="AH840" s="2"/>
      <c r="AK840" s="2"/>
      <c r="AN840" s="2">
        <v>41197</v>
      </c>
      <c r="AO840">
        <v>1440.13</v>
      </c>
      <c r="AQ840" s="2">
        <v>41197</v>
      </c>
      <c r="AR840">
        <v>961.06</v>
      </c>
      <c r="AT840" s="2">
        <v>41197</v>
      </c>
      <c r="AU840">
        <v>222</v>
      </c>
      <c r="AW840" s="2">
        <v>41197</v>
      </c>
      <c r="AX840">
        <v>2064.71</v>
      </c>
    </row>
    <row r="841" spans="1:50">
      <c r="A841" s="2"/>
      <c r="D841" s="2"/>
      <c r="G841" s="2"/>
      <c r="J841" s="2"/>
      <c r="M841" s="2"/>
      <c r="P841" s="2"/>
      <c r="S841" s="2"/>
      <c r="V841" s="2"/>
      <c r="Y841" s="2"/>
      <c r="AB841" s="2"/>
      <c r="AE841" s="2"/>
      <c r="AH841" s="2"/>
      <c r="AK841" s="2"/>
      <c r="AN841" s="2">
        <v>41198</v>
      </c>
      <c r="AO841">
        <v>1454.92</v>
      </c>
      <c r="AQ841" s="2">
        <v>41198</v>
      </c>
      <c r="AR841">
        <v>964.28</v>
      </c>
      <c r="AT841" s="2">
        <v>41198</v>
      </c>
      <c r="AU841">
        <v>221.97</v>
      </c>
      <c r="AW841" s="2">
        <v>41198</v>
      </c>
      <c r="AX841">
        <v>2059.33</v>
      </c>
    </row>
    <row r="842" spans="1:50">
      <c r="A842" s="2"/>
      <c r="D842" s="2"/>
      <c r="G842" s="2"/>
      <c r="J842" s="2"/>
      <c r="M842" s="2"/>
      <c r="P842" s="2"/>
      <c r="S842" s="2"/>
      <c r="V842" s="2"/>
      <c r="Y842" s="2"/>
      <c r="AB842" s="2"/>
      <c r="AE842" s="2"/>
      <c r="AH842" s="2"/>
      <c r="AK842" s="2"/>
      <c r="AN842" s="2">
        <v>41199</v>
      </c>
      <c r="AO842">
        <v>1460.91</v>
      </c>
      <c r="AQ842" s="2">
        <v>41199</v>
      </c>
      <c r="AR842">
        <v>968.02</v>
      </c>
      <c r="AT842" s="2">
        <v>41199</v>
      </c>
      <c r="AU842">
        <v>222.32</v>
      </c>
      <c r="AW842" s="2">
        <v>41199</v>
      </c>
      <c r="AX842">
        <v>2051.15</v>
      </c>
    </row>
    <row r="843" spans="1:50">
      <c r="A843" s="2"/>
      <c r="D843" s="2"/>
      <c r="G843" s="2"/>
      <c r="J843" s="2"/>
      <c r="M843" s="2"/>
      <c r="P843" s="2"/>
      <c r="S843" s="2"/>
      <c r="V843" s="2"/>
      <c r="Y843" s="2"/>
      <c r="AB843" s="2"/>
      <c r="AE843" s="2"/>
      <c r="AH843" s="2"/>
      <c r="AK843" s="2"/>
      <c r="AN843" s="2">
        <v>41200</v>
      </c>
      <c r="AO843">
        <v>1457.34</v>
      </c>
      <c r="AQ843" s="2">
        <v>41200</v>
      </c>
      <c r="AR843">
        <v>968.64</v>
      </c>
      <c r="AT843" s="2">
        <v>41200</v>
      </c>
      <c r="AU843">
        <v>221.62</v>
      </c>
      <c r="AW843" s="2">
        <v>41200</v>
      </c>
      <c r="AX843">
        <v>2049.87</v>
      </c>
    </row>
    <row r="844" spans="1:50">
      <c r="A844" s="2"/>
      <c r="D844" s="2"/>
      <c r="G844" s="2"/>
      <c r="J844" s="2"/>
      <c r="M844" s="2"/>
      <c r="P844" s="2"/>
      <c r="S844" s="2"/>
      <c r="V844" s="2"/>
      <c r="Y844" s="2"/>
      <c r="AB844" s="2"/>
      <c r="AE844" s="2"/>
      <c r="AH844" s="2"/>
      <c r="AK844" s="2"/>
      <c r="AN844" s="2">
        <v>41201</v>
      </c>
      <c r="AO844">
        <v>1433.19</v>
      </c>
      <c r="AQ844" s="2">
        <v>41201</v>
      </c>
      <c r="AR844">
        <v>967.52</v>
      </c>
      <c r="AT844" s="2">
        <v>41201</v>
      </c>
      <c r="AU844">
        <v>221.33</v>
      </c>
      <c r="AW844" s="2">
        <v>41201</v>
      </c>
      <c r="AX844">
        <v>2054.7800000000002</v>
      </c>
    </row>
    <row r="845" spans="1:50">
      <c r="A845" s="2"/>
      <c r="D845" s="2"/>
      <c r="G845" s="2"/>
      <c r="J845" s="2"/>
      <c r="M845" s="2"/>
      <c r="P845" s="2"/>
      <c r="S845" s="2"/>
      <c r="V845" s="2"/>
      <c r="Y845" s="2"/>
      <c r="AB845" s="2"/>
      <c r="AE845" s="2"/>
      <c r="AH845" s="2"/>
      <c r="AK845" s="2"/>
      <c r="AN845" s="2">
        <v>41202</v>
      </c>
      <c r="AO845" t="s">
        <v>15</v>
      </c>
      <c r="AQ845" s="2">
        <v>41202</v>
      </c>
      <c r="AR845" t="s">
        <v>15</v>
      </c>
      <c r="AT845" s="2">
        <v>41202</v>
      </c>
      <c r="AU845" t="s">
        <v>15</v>
      </c>
      <c r="AW845" s="2">
        <v>41202</v>
      </c>
      <c r="AX845" t="s">
        <v>15</v>
      </c>
    </row>
    <row r="846" spans="1:50">
      <c r="A846" s="2"/>
      <c r="D846" s="2"/>
      <c r="G846" s="2"/>
      <c r="J846" s="2"/>
      <c r="M846" s="2"/>
      <c r="P846" s="2"/>
      <c r="S846" s="2"/>
      <c r="V846" s="2"/>
      <c r="Y846" s="2"/>
      <c r="AB846" s="2"/>
      <c r="AE846" s="2"/>
      <c r="AH846" s="2"/>
      <c r="AK846" s="2"/>
      <c r="AN846" s="2">
        <v>41203</v>
      </c>
      <c r="AO846" t="s">
        <v>15</v>
      </c>
      <c r="AQ846" s="2">
        <v>41203</v>
      </c>
      <c r="AR846" t="s">
        <v>15</v>
      </c>
      <c r="AT846" s="2">
        <v>41203</v>
      </c>
      <c r="AU846" t="s">
        <v>15</v>
      </c>
      <c r="AW846" s="2">
        <v>41203</v>
      </c>
      <c r="AX846" t="s">
        <v>15</v>
      </c>
    </row>
    <row r="847" spans="1:50">
      <c r="A847" s="2"/>
      <c r="D847" s="2"/>
      <c r="G847" s="2"/>
      <c r="J847" s="2"/>
      <c r="M847" s="2"/>
      <c r="P847" s="2"/>
      <c r="S847" s="2"/>
      <c r="V847" s="2"/>
      <c r="Y847" s="2"/>
      <c r="AB847" s="2"/>
      <c r="AE847" s="2"/>
      <c r="AH847" s="2"/>
      <c r="AK847" s="2"/>
      <c r="AN847" s="2">
        <v>41204</v>
      </c>
      <c r="AO847">
        <v>1433.82</v>
      </c>
      <c r="AQ847" s="2">
        <v>41204</v>
      </c>
      <c r="AR847">
        <v>968.18</v>
      </c>
      <c r="AT847" s="2">
        <v>41204</v>
      </c>
      <c r="AU847">
        <v>220.99</v>
      </c>
      <c r="AW847" s="2">
        <v>41204</v>
      </c>
      <c r="AX847">
        <v>2052.87</v>
      </c>
    </row>
    <row r="848" spans="1:50">
      <c r="A848" s="2"/>
      <c r="D848" s="2"/>
      <c r="G848" s="2"/>
      <c r="J848" s="2"/>
      <c r="M848" s="2"/>
      <c r="P848" s="2"/>
      <c r="S848" s="2"/>
      <c r="V848" s="2"/>
      <c r="Y848" s="2"/>
      <c r="AB848" s="2"/>
      <c r="AE848" s="2"/>
      <c r="AH848" s="2"/>
      <c r="AK848" s="2"/>
      <c r="AN848" s="2">
        <v>41205</v>
      </c>
      <c r="AO848">
        <v>1413.11</v>
      </c>
      <c r="AQ848" s="2">
        <v>41205</v>
      </c>
      <c r="AR848">
        <v>964.7</v>
      </c>
      <c r="AT848" s="2">
        <v>41205</v>
      </c>
      <c r="AU848">
        <v>220.42</v>
      </c>
      <c r="AW848" s="2">
        <v>41205</v>
      </c>
      <c r="AX848">
        <v>2055.94</v>
      </c>
    </row>
    <row r="849" spans="1:50">
      <c r="A849" s="2"/>
      <c r="D849" s="2"/>
      <c r="G849" s="2"/>
      <c r="J849" s="2"/>
      <c r="M849" s="2"/>
      <c r="P849" s="2"/>
      <c r="S849" s="2"/>
      <c r="V849" s="2"/>
      <c r="Y849" s="2"/>
      <c r="AB849" s="2"/>
      <c r="AE849" s="2"/>
      <c r="AH849" s="2"/>
      <c r="AK849" s="2"/>
      <c r="AN849" s="2">
        <v>41206</v>
      </c>
      <c r="AO849">
        <v>1408.75</v>
      </c>
      <c r="AQ849" s="2">
        <v>41206</v>
      </c>
      <c r="AR849">
        <v>964.83</v>
      </c>
      <c r="AT849" s="2">
        <v>41206</v>
      </c>
      <c r="AU849">
        <v>220.52</v>
      </c>
      <c r="AW849" s="2">
        <v>41206</v>
      </c>
      <c r="AX849">
        <v>2055.5</v>
      </c>
    </row>
    <row r="850" spans="1:50">
      <c r="A850" s="2"/>
      <c r="D850" s="2"/>
      <c r="G850" s="2"/>
      <c r="J850" s="2"/>
      <c r="M850" s="2"/>
      <c r="P850" s="2"/>
      <c r="S850" s="2"/>
      <c r="V850" s="2"/>
      <c r="Y850" s="2"/>
      <c r="AB850" s="2"/>
      <c r="AE850" s="2"/>
      <c r="AH850" s="2"/>
      <c r="AK850" s="2"/>
      <c r="AN850" s="2">
        <v>41207</v>
      </c>
      <c r="AO850">
        <v>1412.97</v>
      </c>
      <c r="AQ850" s="2">
        <v>41207</v>
      </c>
      <c r="AR850">
        <v>965.18</v>
      </c>
      <c r="AT850" s="2">
        <v>41207</v>
      </c>
      <c r="AU850">
        <v>220.06</v>
      </c>
      <c r="AW850" s="2">
        <v>41207</v>
      </c>
      <c r="AX850">
        <v>2050.09</v>
      </c>
    </row>
    <row r="851" spans="1:50">
      <c r="A851" s="2"/>
      <c r="D851" s="2"/>
      <c r="G851" s="2"/>
      <c r="J851" s="2"/>
      <c r="M851" s="2"/>
      <c r="P851" s="2"/>
      <c r="S851" s="2"/>
      <c r="V851" s="2"/>
      <c r="Y851" s="2"/>
      <c r="AB851" s="2"/>
      <c r="AE851" s="2"/>
      <c r="AH851" s="2"/>
      <c r="AK851" s="2"/>
      <c r="AN851" s="2">
        <v>41208</v>
      </c>
      <c r="AO851">
        <v>1411.94</v>
      </c>
      <c r="AQ851" s="2">
        <v>41208</v>
      </c>
      <c r="AR851">
        <v>962.76</v>
      </c>
      <c r="AT851" s="2">
        <v>41208</v>
      </c>
      <c r="AU851">
        <v>220.82</v>
      </c>
      <c r="AW851" s="2">
        <v>41208</v>
      </c>
      <c r="AX851">
        <v>2056.4899999999998</v>
      </c>
    </row>
    <row r="852" spans="1:50">
      <c r="A852" s="2"/>
      <c r="D852" s="2"/>
      <c r="G852" s="2"/>
      <c r="J852" s="2"/>
      <c r="M852" s="2"/>
      <c r="P852" s="2"/>
      <c r="S852" s="2"/>
      <c r="V852" s="2"/>
      <c r="Y852" s="2"/>
      <c r="AB852" s="2"/>
      <c r="AE852" s="2"/>
      <c r="AH852" s="2"/>
      <c r="AK852" s="2"/>
      <c r="AN852" s="2">
        <v>41209</v>
      </c>
      <c r="AO852" t="s">
        <v>15</v>
      </c>
      <c r="AQ852" s="2">
        <v>41209</v>
      </c>
      <c r="AR852" t="s">
        <v>15</v>
      </c>
      <c r="AT852" s="2">
        <v>41209</v>
      </c>
      <c r="AU852" t="s">
        <v>15</v>
      </c>
      <c r="AW852" s="2">
        <v>41209</v>
      </c>
      <c r="AX852" t="s">
        <v>15</v>
      </c>
    </row>
    <row r="853" spans="1:50">
      <c r="A853" s="2"/>
      <c r="D853" s="2"/>
      <c r="G853" s="2"/>
      <c r="J853" s="2"/>
      <c r="M853" s="2"/>
      <c r="P853" s="2"/>
      <c r="S853" s="2"/>
      <c r="V853" s="2"/>
      <c r="Y853" s="2"/>
      <c r="AB853" s="2"/>
      <c r="AE853" s="2"/>
      <c r="AH853" s="2"/>
      <c r="AK853" s="2"/>
      <c r="AN853" s="2">
        <v>41210</v>
      </c>
      <c r="AO853" t="s">
        <v>15</v>
      </c>
      <c r="AQ853" s="2">
        <v>41210</v>
      </c>
      <c r="AR853" t="s">
        <v>15</v>
      </c>
      <c r="AT853" s="2">
        <v>41210</v>
      </c>
      <c r="AU853" t="s">
        <v>15</v>
      </c>
      <c r="AW853" s="2">
        <v>41210</v>
      </c>
      <c r="AX853" t="s">
        <v>15</v>
      </c>
    </row>
    <row r="854" spans="1:50">
      <c r="A854" s="2"/>
      <c r="D854" s="2"/>
      <c r="G854" s="2"/>
      <c r="J854" s="2"/>
      <c r="M854" s="2"/>
      <c r="P854" s="2"/>
      <c r="S854" s="2"/>
      <c r="V854" s="2"/>
      <c r="Y854" s="2"/>
      <c r="AB854" s="2"/>
      <c r="AE854" s="2"/>
      <c r="AH854" s="2"/>
      <c r="AK854" s="2"/>
      <c r="AN854" s="2">
        <v>41211</v>
      </c>
      <c r="AO854" t="s">
        <v>15</v>
      </c>
      <c r="AQ854" s="2">
        <v>41211</v>
      </c>
      <c r="AR854">
        <v>961.8</v>
      </c>
      <c r="AT854" s="2">
        <v>41211</v>
      </c>
      <c r="AU854">
        <v>220.55</v>
      </c>
      <c r="AW854" s="2">
        <v>41211</v>
      </c>
      <c r="AX854">
        <v>2059.5</v>
      </c>
    </row>
    <row r="855" spans="1:50">
      <c r="A855" s="2"/>
      <c r="D855" s="2"/>
      <c r="G855" s="2"/>
      <c r="J855" s="2"/>
      <c r="M855" s="2"/>
      <c r="P855" s="2"/>
      <c r="S855" s="2"/>
      <c r="V855" s="2"/>
      <c r="Y855" s="2"/>
      <c r="AB855" s="2"/>
      <c r="AE855" s="2"/>
      <c r="AH855" s="2"/>
      <c r="AK855" s="2"/>
      <c r="AN855" s="2">
        <v>41212</v>
      </c>
      <c r="AO855" t="s">
        <v>15</v>
      </c>
      <c r="AQ855" s="2">
        <v>41212</v>
      </c>
      <c r="AR855">
        <v>962.72</v>
      </c>
      <c r="AT855" s="2">
        <v>41212</v>
      </c>
      <c r="AU855">
        <v>221.24</v>
      </c>
      <c r="AW855" s="2">
        <v>41212</v>
      </c>
      <c r="AX855" t="s">
        <v>15</v>
      </c>
    </row>
    <row r="856" spans="1:50">
      <c r="A856" s="2"/>
      <c r="D856" s="2"/>
      <c r="G856" s="2"/>
      <c r="J856" s="2"/>
      <c r="M856" s="2"/>
      <c r="P856" s="2"/>
      <c r="S856" s="2"/>
      <c r="V856" s="2"/>
      <c r="Y856" s="2"/>
      <c r="AB856" s="2"/>
      <c r="AE856" s="2"/>
      <c r="AH856" s="2"/>
      <c r="AK856" s="2"/>
      <c r="AN856" s="2">
        <v>41213</v>
      </c>
      <c r="AO856">
        <v>1412.16</v>
      </c>
      <c r="AQ856" s="2">
        <v>41213</v>
      </c>
      <c r="AR856">
        <v>962.21</v>
      </c>
      <c r="AT856" s="2">
        <v>41213</v>
      </c>
      <c r="AU856">
        <v>220.96</v>
      </c>
      <c r="AW856" s="2">
        <v>41213</v>
      </c>
      <c r="AX856">
        <v>2062.85</v>
      </c>
    </row>
    <row r="857" spans="1:50">
      <c r="A857" s="2"/>
      <c r="D857" s="2"/>
      <c r="G857" s="2"/>
      <c r="J857" s="2"/>
      <c r="M857" s="2"/>
      <c r="P857" s="2"/>
      <c r="S857" s="2"/>
      <c r="V857" s="2"/>
      <c r="Y857" s="2"/>
      <c r="AB857" s="2"/>
      <c r="AE857" s="2"/>
      <c r="AH857" s="2"/>
      <c r="AK857" s="2"/>
      <c r="AN857" s="2">
        <v>41214</v>
      </c>
      <c r="AO857">
        <v>1427.59</v>
      </c>
      <c r="AQ857" s="2">
        <v>41214</v>
      </c>
      <c r="AR857">
        <v>962.63</v>
      </c>
      <c r="AT857" s="2">
        <v>41214</v>
      </c>
      <c r="AU857">
        <v>220.69</v>
      </c>
      <c r="AW857" s="2">
        <v>41214</v>
      </c>
      <c r="AX857">
        <v>2059.79</v>
      </c>
    </row>
    <row r="858" spans="1:50">
      <c r="A858" s="2"/>
      <c r="D858" s="2"/>
      <c r="G858" s="2"/>
      <c r="J858" s="2"/>
      <c r="M858" s="2"/>
      <c r="P858" s="2"/>
      <c r="S858" s="2"/>
      <c r="V858" s="2"/>
      <c r="Y858" s="2"/>
      <c r="AB858" s="2"/>
      <c r="AE858" s="2"/>
      <c r="AH858" s="2"/>
      <c r="AK858" s="2"/>
      <c r="AN858" s="2">
        <v>41215</v>
      </c>
      <c r="AO858">
        <v>1414.2</v>
      </c>
      <c r="AQ858" s="2">
        <v>41215</v>
      </c>
      <c r="AR858">
        <v>961.92</v>
      </c>
      <c r="AT858" s="2">
        <v>41215</v>
      </c>
      <c r="AU858">
        <v>219.77</v>
      </c>
      <c r="AW858" s="2">
        <v>41215</v>
      </c>
      <c r="AX858">
        <v>2058.64</v>
      </c>
    </row>
    <row r="859" spans="1:50">
      <c r="A859" s="2"/>
      <c r="D859" s="2"/>
      <c r="G859" s="2"/>
      <c r="J859" s="2"/>
      <c r="M859" s="2"/>
      <c r="P859" s="2"/>
      <c r="S859" s="2"/>
      <c r="V859" s="2"/>
      <c r="Y859" s="2"/>
      <c r="AB859" s="2"/>
      <c r="AE859" s="2"/>
      <c r="AH859" s="2"/>
      <c r="AK859" s="2"/>
      <c r="AN859" s="2">
        <v>41216</v>
      </c>
      <c r="AO859" t="s">
        <v>15</v>
      </c>
      <c r="AQ859" s="2">
        <v>41216</v>
      </c>
      <c r="AR859" t="s">
        <v>15</v>
      </c>
      <c r="AT859" s="2">
        <v>41216</v>
      </c>
      <c r="AU859" t="s">
        <v>15</v>
      </c>
      <c r="AW859" s="2">
        <v>41216</v>
      </c>
      <c r="AX859" t="s">
        <v>15</v>
      </c>
    </row>
    <row r="860" spans="1:50">
      <c r="A860" s="2"/>
      <c r="D860" s="2"/>
      <c r="G860" s="2"/>
      <c r="J860" s="2"/>
      <c r="M860" s="2"/>
      <c r="P860" s="2"/>
      <c r="S860" s="2"/>
      <c r="V860" s="2"/>
      <c r="Y860" s="2"/>
      <c r="AB860" s="2"/>
      <c r="AE860" s="2"/>
      <c r="AH860" s="2"/>
      <c r="AK860" s="2"/>
      <c r="AN860" s="2">
        <v>41217</v>
      </c>
      <c r="AO860" t="s">
        <v>15</v>
      </c>
      <c r="AQ860" s="2">
        <v>41217</v>
      </c>
      <c r="AR860" t="s">
        <v>15</v>
      </c>
      <c r="AT860" s="2">
        <v>41217</v>
      </c>
      <c r="AU860" t="s">
        <v>15</v>
      </c>
      <c r="AW860" s="2">
        <v>41217</v>
      </c>
      <c r="AX860" t="s">
        <v>15</v>
      </c>
    </row>
    <row r="861" spans="1:50">
      <c r="A861" s="2"/>
      <c r="D861" s="2"/>
      <c r="G861" s="2"/>
      <c r="J861" s="2"/>
      <c r="M861" s="2"/>
      <c r="P861" s="2"/>
      <c r="S861" s="2"/>
      <c r="V861" s="2"/>
      <c r="Y861" s="2"/>
      <c r="AB861" s="2"/>
      <c r="AE861" s="2"/>
      <c r="AH861" s="2"/>
      <c r="AK861" s="2"/>
      <c r="AN861" s="2">
        <v>41218</v>
      </c>
      <c r="AO861">
        <v>1417.26</v>
      </c>
      <c r="AQ861" s="2">
        <v>41218</v>
      </c>
      <c r="AR861">
        <v>962.07</v>
      </c>
      <c r="AT861" s="2">
        <v>41218</v>
      </c>
      <c r="AU861">
        <v>219.9</v>
      </c>
      <c r="AW861" s="2">
        <v>41218</v>
      </c>
      <c r="AX861">
        <v>2063.04</v>
      </c>
    </row>
    <row r="862" spans="1:50">
      <c r="A862" s="2"/>
      <c r="D862" s="2"/>
      <c r="G862" s="2"/>
      <c r="J862" s="2"/>
      <c r="M862" s="2"/>
      <c r="P862" s="2"/>
      <c r="S862" s="2"/>
      <c r="V862" s="2"/>
      <c r="Y862" s="2"/>
      <c r="AB862" s="2"/>
      <c r="AE862" s="2"/>
      <c r="AH862" s="2"/>
      <c r="AK862" s="2"/>
      <c r="AN862" s="2">
        <v>41219</v>
      </c>
      <c r="AO862">
        <v>1428.39</v>
      </c>
      <c r="AQ862" s="2">
        <v>41219</v>
      </c>
      <c r="AR862">
        <v>963.7</v>
      </c>
      <c r="AT862" s="2">
        <v>41219</v>
      </c>
      <c r="AU862">
        <v>219.94</v>
      </c>
      <c r="AW862" s="2">
        <v>41219</v>
      </c>
      <c r="AX862">
        <v>2058.04</v>
      </c>
    </row>
    <row r="863" spans="1:50">
      <c r="A863" s="2"/>
      <c r="D863" s="2"/>
      <c r="G863" s="2"/>
      <c r="J863" s="2"/>
      <c r="M863" s="2"/>
      <c r="P863" s="2"/>
      <c r="S863" s="2"/>
      <c r="V863" s="2"/>
      <c r="Y863" s="2"/>
      <c r="AB863" s="2"/>
      <c r="AE863" s="2"/>
      <c r="AH863" s="2"/>
      <c r="AK863" s="2"/>
      <c r="AN863" s="2">
        <v>41220</v>
      </c>
      <c r="AO863">
        <v>1394.53</v>
      </c>
      <c r="AQ863" s="2">
        <v>41220</v>
      </c>
      <c r="AR863">
        <v>963.14</v>
      </c>
      <c r="AT863" s="2">
        <v>41220</v>
      </c>
      <c r="AU863">
        <v>220.52</v>
      </c>
      <c r="AW863" s="2">
        <v>41220</v>
      </c>
      <c r="AX863">
        <v>2067.79</v>
      </c>
    </row>
    <row r="864" spans="1:50">
      <c r="A864" s="2"/>
      <c r="D864" s="2"/>
      <c r="G864" s="2"/>
      <c r="J864" s="2"/>
      <c r="M864" s="2"/>
      <c r="P864" s="2"/>
      <c r="S864" s="2"/>
      <c r="V864" s="2"/>
      <c r="Y864" s="2"/>
      <c r="AB864" s="2"/>
      <c r="AE864" s="2"/>
      <c r="AH864" s="2"/>
      <c r="AK864" s="2"/>
      <c r="AN864" s="2">
        <v>41221</v>
      </c>
      <c r="AO864">
        <v>1377.51</v>
      </c>
      <c r="AQ864" s="2">
        <v>41221</v>
      </c>
      <c r="AR864">
        <v>962.26</v>
      </c>
      <c r="AT864" s="2">
        <v>41221</v>
      </c>
      <c r="AU864">
        <v>220.56</v>
      </c>
      <c r="AW864" s="2">
        <v>41221</v>
      </c>
      <c r="AX864">
        <v>2071.63</v>
      </c>
    </row>
    <row r="865" spans="1:50">
      <c r="A865" s="2"/>
      <c r="D865" s="2"/>
      <c r="G865" s="2"/>
      <c r="J865" s="2"/>
      <c r="M865" s="2"/>
      <c r="P865" s="2"/>
      <c r="S865" s="2"/>
      <c r="V865" s="2"/>
      <c r="Y865" s="2"/>
      <c r="AB865" s="2"/>
      <c r="AE865" s="2"/>
      <c r="AH865" s="2"/>
      <c r="AK865" s="2"/>
      <c r="AN865" s="2">
        <v>41222</v>
      </c>
      <c r="AO865">
        <v>1379.85</v>
      </c>
      <c r="AQ865" s="2">
        <v>41222</v>
      </c>
      <c r="AR865">
        <v>959.99</v>
      </c>
      <c r="AT865" s="2">
        <v>41222</v>
      </c>
      <c r="AU865">
        <v>220.92</v>
      </c>
      <c r="AW865" s="2">
        <v>41222</v>
      </c>
      <c r="AX865">
        <v>2072.77</v>
      </c>
    </row>
    <row r="866" spans="1:50">
      <c r="A866" s="2"/>
      <c r="D866" s="2"/>
      <c r="G866" s="2"/>
      <c r="J866" s="2"/>
      <c r="M866" s="2"/>
      <c r="P866" s="2"/>
      <c r="S866" s="2"/>
      <c r="V866" s="2"/>
      <c r="Y866" s="2"/>
      <c r="AB866" s="2"/>
      <c r="AE866" s="2"/>
      <c r="AH866" s="2"/>
      <c r="AK866" s="2"/>
      <c r="AN866" s="2">
        <v>41223</v>
      </c>
      <c r="AO866" t="s">
        <v>15</v>
      </c>
      <c r="AQ866" s="2">
        <v>41223</v>
      </c>
      <c r="AR866" t="s">
        <v>15</v>
      </c>
      <c r="AT866" s="2">
        <v>41223</v>
      </c>
      <c r="AU866" t="s">
        <v>15</v>
      </c>
      <c r="AW866" s="2">
        <v>41223</v>
      </c>
      <c r="AX866" t="s">
        <v>15</v>
      </c>
    </row>
    <row r="867" spans="1:50">
      <c r="A867" s="2"/>
      <c r="D867" s="2"/>
      <c r="G867" s="2"/>
      <c r="J867" s="2"/>
      <c r="M867" s="2"/>
      <c r="P867" s="2"/>
      <c r="S867" s="2"/>
      <c r="V867" s="2"/>
      <c r="Y867" s="2"/>
      <c r="AB867" s="2"/>
      <c r="AE867" s="2"/>
      <c r="AH867" s="2"/>
      <c r="AK867" s="2"/>
      <c r="AN867" s="2">
        <v>41224</v>
      </c>
      <c r="AO867" t="s">
        <v>15</v>
      </c>
      <c r="AQ867" s="2">
        <v>41224</v>
      </c>
      <c r="AR867" t="s">
        <v>15</v>
      </c>
      <c r="AT867" s="2">
        <v>41224</v>
      </c>
      <c r="AU867" t="s">
        <v>15</v>
      </c>
      <c r="AW867" s="2">
        <v>41224</v>
      </c>
      <c r="AX867" t="s">
        <v>15</v>
      </c>
    </row>
    <row r="868" spans="1:50">
      <c r="A868" s="2"/>
      <c r="D868" s="2"/>
      <c r="G868" s="2"/>
      <c r="J868" s="2"/>
      <c r="M868" s="2"/>
      <c r="P868" s="2"/>
      <c r="S868" s="2"/>
      <c r="V868" s="2"/>
      <c r="Y868" s="2"/>
      <c r="AB868" s="2"/>
      <c r="AE868" s="2"/>
      <c r="AH868" s="2"/>
      <c r="AK868" s="2"/>
      <c r="AN868" s="2">
        <v>41225</v>
      </c>
      <c r="AO868">
        <v>1380.03</v>
      </c>
      <c r="AQ868" s="2">
        <v>41225</v>
      </c>
      <c r="AR868">
        <v>959.96</v>
      </c>
      <c r="AT868" s="2">
        <v>41225</v>
      </c>
      <c r="AU868">
        <v>220.94</v>
      </c>
      <c r="AW868" s="2">
        <v>41225</v>
      </c>
      <c r="AX868" t="s">
        <v>15</v>
      </c>
    </row>
    <row r="869" spans="1:50">
      <c r="A869" s="2"/>
      <c r="D869" s="2"/>
      <c r="G869" s="2"/>
      <c r="J869" s="2"/>
      <c r="M869" s="2"/>
      <c r="P869" s="2"/>
      <c r="S869" s="2"/>
      <c r="V869" s="2"/>
      <c r="Y869" s="2"/>
      <c r="AB869" s="2"/>
      <c r="AE869" s="2"/>
      <c r="AH869" s="2"/>
      <c r="AK869" s="2"/>
      <c r="AN869" s="2">
        <v>41226</v>
      </c>
      <c r="AO869">
        <v>1374.53</v>
      </c>
      <c r="AQ869" s="2">
        <v>41226</v>
      </c>
      <c r="AR869">
        <v>958.93</v>
      </c>
      <c r="AT869" s="2">
        <v>41226</v>
      </c>
      <c r="AU869">
        <v>221.08</v>
      </c>
      <c r="AW869" s="2">
        <v>41226</v>
      </c>
      <c r="AX869">
        <v>2075.58</v>
      </c>
    </row>
    <row r="870" spans="1:50">
      <c r="A870" s="2"/>
      <c r="D870" s="2"/>
      <c r="G870" s="2"/>
      <c r="J870" s="2"/>
      <c r="M870" s="2"/>
      <c r="P870" s="2"/>
      <c r="S870" s="2"/>
      <c r="V870" s="2"/>
      <c r="Y870" s="2"/>
      <c r="AB870" s="2"/>
      <c r="AE870" s="2"/>
      <c r="AH870" s="2"/>
      <c r="AK870" s="2"/>
      <c r="AN870" s="2">
        <v>41227</v>
      </c>
      <c r="AO870">
        <v>1355.49</v>
      </c>
      <c r="AQ870" s="2">
        <v>41227</v>
      </c>
      <c r="AR870">
        <v>958.48</v>
      </c>
      <c r="AT870" s="2">
        <v>41227</v>
      </c>
      <c r="AU870">
        <v>220.23</v>
      </c>
      <c r="AW870" s="2">
        <v>41227</v>
      </c>
      <c r="AX870">
        <v>2075.41</v>
      </c>
    </row>
    <row r="871" spans="1:50">
      <c r="A871" s="2"/>
      <c r="D871" s="2"/>
      <c r="G871" s="2"/>
      <c r="J871" s="2"/>
      <c r="M871" s="2"/>
      <c r="P871" s="2"/>
      <c r="S871" s="2"/>
      <c r="V871" s="2"/>
      <c r="Y871" s="2"/>
      <c r="AB871" s="2"/>
      <c r="AE871" s="2"/>
      <c r="AH871" s="2"/>
      <c r="AK871" s="2"/>
      <c r="AN871" s="2">
        <v>41228</v>
      </c>
      <c r="AO871">
        <v>1353.33</v>
      </c>
      <c r="AQ871" s="2">
        <v>41228</v>
      </c>
      <c r="AR871">
        <v>956.48</v>
      </c>
      <c r="AT871" s="2">
        <v>41228</v>
      </c>
      <c r="AU871">
        <v>219.81</v>
      </c>
      <c r="AW871" s="2">
        <v>41228</v>
      </c>
      <c r="AX871">
        <v>2075.61</v>
      </c>
    </row>
    <row r="872" spans="1:50">
      <c r="A872" s="2"/>
      <c r="D872" s="2"/>
      <c r="G872" s="2"/>
      <c r="J872" s="2"/>
      <c r="M872" s="2"/>
      <c r="P872" s="2"/>
      <c r="S872" s="2"/>
      <c r="V872" s="2"/>
      <c r="Y872" s="2"/>
      <c r="AB872" s="2"/>
      <c r="AE872" s="2"/>
      <c r="AH872" s="2"/>
      <c r="AK872" s="2"/>
      <c r="AN872" s="2">
        <v>41229</v>
      </c>
      <c r="AO872">
        <v>1359.88</v>
      </c>
      <c r="AQ872" s="2">
        <v>41229</v>
      </c>
      <c r="AR872">
        <v>954.69</v>
      </c>
      <c r="AT872" s="2">
        <v>41229</v>
      </c>
      <c r="AU872">
        <v>219.3</v>
      </c>
      <c r="AW872" s="2">
        <v>41229</v>
      </c>
      <c r="AX872">
        <v>2076.4499999999998</v>
      </c>
    </row>
    <row r="873" spans="1:50">
      <c r="A873" s="2"/>
      <c r="D873" s="2"/>
      <c r="G873" s="2"/>
      <c r="J873" s="2"/>
      <c r="M873" s="2"/>
      <c r="P873" s="2"/>
      <c r="S873" s="2"/>
      <c r="V873" s="2"/>
      <c r="Y873" s="2"/>
      <c r="AB873" s="2"/>
      <c r="AE873" s="2"/>
      <c r="AH873" s="2"/>
      <c r="AK873" s="2"/>
      <c r="AN873" s="2">
        <v>41230</v>
      </c>
      <c r="AO873" t="s">
        <v>15</v>
      </c>
      <c r="AQ873" s="2">
        <v>41230</v>
      </c>
      <c r="AR873" t="s">
        <v>15</v>
      </c>
      <c r="AT873" s="2">
        <v>41230</v>
      </c>
      <c r="AU873" t="s">
        <v>15</v>
      </c>
      <c r="AW873" s="2">
        <v>41230</v>
      </c>
      <c r="AX873" t="s">
        <v>15</v>
      </c>
    </row>
    <row r="874" spans="1:50">
      <c r="A874" s="2"/>
      <c r="D874" s="2"/>
      <c r="G874" s="2"/>
      <c r="J874" s="2"/>
      <c r="M874" s="2"/>
      <c r="P874" s="2"/>
      <c r="S874" s="2"/>
      <c r="V874" s="2"/>
      <c r="Y874" s="2"/>
      <c r="AB874" s="2"/>
      <c r="AE874" s="2"/>
      <c r="AH874" s="2"/>
      <c r="AK874" s="2"/>
      <c r="AN874" s="2">
        <v>41231</v>
      </c>
      <c r="AO874" t="s">
        <v>15</v>
      </c>
      <c r="AQ874" s="2">
        <v>41231</v>
      </c>
      <c r="AR874" t="s">
        <v>15</v>
      </c>
      <c r="AT874" s="2">
        <v>41231</v>
      </c>
      <c r="AU874" t="s">
        <v>15</v>
      </c>
      <c r="AW874" s="2">
        <v>41231</v>
      </c>
      <c r="AX874" t="s">
        <v>15</v>
      </c>
    </row>
    <row r="875" spans="1:50">
      <c r="A875" s="2"/>
      <c r="D875" s="2"/>
      <c r="G875" s="2"/>
      <c r="J875" s="2"/>
      <c r="M875" s="2"/>
      <c r="P875" s="2"/>
      <c r="S875" s="2"/>
      <c r="V875" s="2"/>
      <c r="Y875" s="2"/>
      <c r="AB875" s="2"/>
      <c r="AE875" s="2"/>
      <c r="AH875" s="2"/>
      <c r="AK875" s="2"/>
      <c r="AN875" s="2">
        <v>41232</v>
      </c>
      <c r="AO875">
        <v>1386.89</v>
      </c>
      <c r="AQ875" s="2">
        <v>41232</v>
      </c>
      <c r="AR875">
        <v>958.81</v>
      </c>
      <c r="AT875" s="2">
        <v>41232</v>
      </c>
      <c r="AU875">
        <v>219.93</v>
      </c>
      <c r="AW875" s="2">
        <v>41232</v>
      </c>
      <c r="AX875">
        <v>2073.34</v>
      </c>
    </row>
    <row r="876" spans="1:50">
      <c r="A876" s="2"/>
      <c r="D876" s="2"/>
      <c r="G876" s="2"/>
      <c r="J876" s="2"/>
      <c r="M876" s="2"/>
      <c r="P876" s="2"/>
      <c r="S876" s="2"/>
      <c r="V876" s="2"/>
      <c r="Y876" s="2"/>
      <c r="AB876" s="2"/>
      <c r="AE876" s="2"/>
      <c r="AH876" s="2"/>
      <c r="AK876" s="2"/>
      <c r="AN876" s="2">
        <v>41233</v>
      </c>
      <c r="AO876">
        <v>1387.81</v>
      </c>
      <c r="AQ876" s="2">
        <v>41233</v>
      </c>
      <c r="AR876">
        <v>960.03</v>
      </c>
      <c r="AT876" s="2">
        <v>41233</v>
      </c>
      <c r="AU876">
        <v>219.06</v>
      </c>
      <c r="AW876" s="2">
        <v>41233</v>
      </c>
      <c r="AX876">
        <v>2069.4499999999998</v>
      </c>
    </row>
    <row r="877" spans="1:50">
      <c r="A877" s="2"/>
      <c r="D877" s="2"/>
      <c r="G877" s="2"/>
      <c r="J877" s="2"/>
      <c r="M877" s="2"/>
      <c r="P877" s="2"/>
      <c r="S877" s="2"/>
      <c r="V877" s="2"/>
      <c r="Y877" s="2"/>
      <c r="AB877" s="2"/>
      <c r="AE877" s="2"/>
      <c r="AH877" s="2"/>
      <c r="AK877" s="2"/>
      <c r="AN877" s="2">
        <v>41234</v>
      </c>
      <c r="AO877">
        <v>1391.03</v>
      </c>
      <c r="AQ877" s="2">
        <v>41234</v>
      </c>
      <c r="AR877">
        <v>961.41</v>
      </c>
      <c r="AT877" s="2">
        <v>41234</v>
      </c>
      <c r="AU877">
        <v>218.47</v>
      </c>
      <c r="AW877" s="2">
        <v>41234</v>
      </c>
      <c r="AX877">
        <v>2066.92</v>
      </c>
    </row>
    <row r="878" spans="1:50">
      <c r="A878" s="2"/>
      <c r="D878" s="2"/>
      <c r="G878" s="2"/>
      <c r="J878" s="2"/>
      <c r="M878" s="2"/>
      <c r="P878" s="2"/>
      <c r="S878" s="2"/>
      <c r="V878" s="2"/>
      <c r="Y878" s="2"/>
      <c r="AB878" s="2"/>
      <c r="AE878" s="2"/>
      <c r="AH878" s="2"/>
      <c r="AK878" s="2"/>
      <c r="AN878" s="2">
        <v>41235</v>
      </c>
      <c r="AO878" t="s">
        <v>15</v>
      </c>
      <c r="AQ878" s="2">
        <v>41235</v>
      </c>
      <c r="AR878">
        <v>962.55</v>
      </c>
      <c r="AT878" s="2">
        <v>41235</v>
      </c>
      <c r="AU878">
        <v>218.72</v>
      </c>
      <c r="AW878" s="2">
        <v>41235</v>
      </c>
      <c r="AX878" t="s">
        <v>15</v>
      </c>
    </row>
    <row r="879" spans="1:50">
      <c r="A879" s="2"/>
      <c r="D879" s="2"/>
      <c r="G879" s="2"/>
      <c r="J879" s="2"/>
      <c r="M879" s="2"/>
      <c r="P879" s="2"/>
      <c r="S879" s="2"/>
      <c r="V879" s="2"/>
      <c r="Y879" s="2"/>
      <c r="AB879" s="2"/>
      <c r="AE879" s="2"/>
      <c r="AH879" s="2"/>
      <c r="AK879" s="2"/>
      <c r="AN879" s="2">
        <v>41236</v>
      </c>
      <c r="AO879">
        <v>1409.15</v>
      </c>
      <c r="AQ879" s="2">
        <v>41236</v>
      </c>
      <c r="AR879">
        <v>964.44</v>
      </c>
      <c r="AT879" s="2">
        <v>41236</v>
      </c>
      <c r="AU879">
        <v>219.36</v>
      </c>
      <c r="AW879" s="2">
        <v>41236</v>
      </c>
      <c r="AX879">
        <v>2066.3200000000002</v>
      </c>
    </row>
    <row r="880" spans="1:50">
      <c r="A880" s="2"/>
      <c r="D880" s="2"/>
      <c r="G880" s="2"/>
      <c r="J880" s="2"/>
      <c r="M880" s="2"/>
      <c r="P880" s="2"/>
      <c r="S880" s="2"/>
      <c r="V880" s="2"/>
      <c r="Y880" s="2"/>
      <c r="AB880" s="2"/>
      <c r="AE880" s="2"/>
      <c r="AH880" s="2"/>
      <c r="AK880" s="2"/>
      <c r="AN880" s="2">
        <v>41237</v>
      </c>
      <c r="AO880" t="s">
        <v>15</v>
      </c>
      <c r="AQ880" s="2">
        <v>41237</v>
      </c>
      <c r="AR880" t="s">
        <v>15</v>
      </c>
      <c r="AT880" s="2">
        <v>41237</v>
      </c>
      <c r="AU880" t="s">
        <v>15</v>
      </c>
      <c r="AW880" s="2">
        <v>41237</v>
      </c>
      <c r="AX880" t="s">
        <v>15</v>
      </c>
    </row>
    <row r="881" spans="1:50">
      <c r="A881" s="2"/>
      <c r="D881" s="2"/>
      <c r="G881" s="2"/>
      <c r="J881" s="2"/>
      <c r="M881" s="2"/>
      <c r="P881" s="2"/>
      <c r="S881" s="2"/>
      <c r="V881" s="2"/>
      <c r="Y881" s="2"/>
      <c r="AB881" s="2"/>
      <c r="AE881" s="2"/>
      <c r="AH881" s="2"/>
      <c r="AK881" s="2"/>
      <c r="AN881" s="2">
        <v>41238</v>
      </c>
      <c r="AO881" t="s">
        <v>15</v>
      </c>
      <c r="AQ881" s="2">
        <v>41238</v>
      </c>
      <c r="AR881" t="s">
        <v>15</v>
      </c>
      <c r="AT881" s="2">
        <v>41238</v>
      </c>
      <c r="AU881" t="s">
        <v>15</v>
      </c>
      <c r="AW881" s="2">
        <v>41238</v>
      </c>
      <c r="AX881" t="s">
        <v>15</v>
      </c>
    </row>
    <row r="882" spans="1:50">
      <c r="A882" s="2"/>
      <c r="D882" s="2"/>
      <c r="G882" s="2"/>
      <c r="J882" s="2"/>
      <c r="M882" s="2"/>
      <c r="P882" s="2"/>
      <c r="S882" s="2"/>
      <c r="V882" s="2"/>
      <c r="Y882" s="2"/>
      <c r="AB882" s="2"/>
      <c r="AE882" s="2"/>
      <c r="AH882" s="2"/>
      <c r="AK882" s="2"/>
      <c r="AN882" s="2">
        <v>41239</v>
      </c>
      <c r="AO882">
        <v>1406.29</v>
      </c>
      <c r="AQ882" s="2">
        <v>41239</v>
      </c>
      <c r="AR882">
        <v>965.79</v>
      </c>
      <c r="AT882" s="2">
        <v>41239</v>
      </c>
      <c r="AU882">
        <v>219.83</v>
      </c>
      <c r="AW882" s="2">
        <v>41239</v>
      </c>
      <c r="AX882">
        <v>2069.41</v>
      </c>
    </row>
    <row r="883" spans="1:50">
      <c r="A883" s="2"/>
      <c r="D883" s="2"/>
      <c r="G883" s="2"/>
      <c r="J883" s="2"/>
      <c r="M883" s="2"/>
      <c r="P883" s="2"/>
      <c r="S883" s="2"/>
      <c r="V883" s="2"/>
      <c r="Y883" s="2"/>
      <c r="AB883" s="2"/>
      <c r="AE883" s="2"/>
      <c r="AH883" s="2"/>
      <c r="AK883" s="2"/>
      <c r="AN883" s="2">
        <v>41240</v>
      </c>
      <c r="AO883">
        <v>1398.94</v>
      </c>
      <c r="AQ883" s="2">
        <v>41240</v>
      </c>
      <c r="AR883">
        <v>967.5</v>
      </c>
      <c r="AT883" s="2">
        <v>41240</v>
      </c>
      <c r="AU883">
        <v>219.71</v>
      </c>
      <c r="AW883" s="2">
        <v>41240</v>
      </c>
      <c r="AX883">
        <v>2070.88</v>
      </c>
    </row>
    <row r="884" spans="1:50">
      <c r="A884" s="2"/>
      <c r="D884" s="2"/>
      <c r="G884" s="2"/>
      <c r="J884" s="2"/>
      <c r="M884" s="2"/>
      <c r="P884" s="2"/>
      <c r="S884" s="2"/>
      <c r="V884" s="2"/>
      <c r="Y884" s="2"/>
      <c r="AB884" s="2"/>
      <c r="AE884" s="2"/>
      <c r="AH884" s="2"/>
      <c r="AK884" s="2"/>
      <c r="AN884" s="2">
        <v>41241</v>
      </c>
      <c r="AO884">
        <v>1409.93</v>
      </c>
      <c r="AQ884" s="2">
        <v>41241</v>
      </c>
      <c r="AR884">
        <v>968.04</v>
      </c>
      <c r="AT884" s="2">
        <v>41241</v>
      </c>
      <c r="AU884">
        <v>220.45</v>
      </c>
      <c r="AW884" s="2">
        <v>41241</v>
      </c>
      <c r="AX884">
        <v>2073.1</v>
      </c>
    </row>
    <row r="885" spans="1:50">
      <c r="A885" s="2"/>
      <c r="D885" s="2"/>
      <c r="G885" s="2"/>
      <c r="J885" s="2"/>
      <c r="M885" s="2"/>
      <c r="P885" s="2"/>
      <c r="S885" s="2"/>
      <c r="V885" s="2"/>
      <c r="Y885" s="2"/>
      <c r="AB885" s="2"/>
      <c r="AE885" s="2"/>
      <c r="AH885" s="2"/>
      <c r="AK885" s="2"/>
      <c r="AN885" s="2">
        <v>41242</v>
      </c>
      <c r="AO885">
        <v>1415.95</v>
      </c>
      <c r="AQ885" s="2">
        <v>41242</v>
      </c>
      <c r="AR885">
        <v>972.16</v>
      </c>
      <c r="AT885" s="2">
        <v>41242</v>
      </c>
      <c r="AU885">
        <v>220.58</v>
      </c>
      <c r="AW885" s="2">
        <v>41242</v>
      </c>
      <c r="AX885">
        <v>2072.65</v>
      </c>
    </row>
    <row r="886" spans="1:50">
      <c r="A886" s="2"/>
      <c r="D886" s="2"/>
      <c r="G886" s="2"/>
      <c r="J886" s="2"/>
      <c r="M886" s="2"/>
      <c r="P886" s="2"/>
      <c r="S886" s="2"/>
      <c r="V886" s="2"/>
      <c r="Y886" s="2"/>
      <c r="AB886" s="2"/>
      <c r="AE886" s="2"/>
      <c r="AH886" s="2"/>
      <c r="AK886" s="2"/>
      <c r="AN886" s="2">
        <v>41243</v>
      </c>
      <c r="AO886">
        <v>1416.18</v>
      </c>
      <c r="AQ886" s="2">
        <v>41243</v>
      </c>
      <c r="AR886">
        <v>974.12</v>
      </c>
      <c r="AT886" s="2">
        <v>41243</v>
      </c>
      <c r="AU886">
        <v>220.52</v>
      </c>
      <c r="AW886" s="2">
        <v>41243</v>
      </c>
      <c r="AX886">
        <v>2073.58</v>
      </c>
    </row>
    <row r="887" spans="1:50">
      <c r="A887" s="2"/>
      <c r="D887" s="2"/>
      <c r="G887" s="2"/>
      <c r="J887" s="2"/>
      <c r="M887" s="2"/>
      <c r="P887" s="2"/>
      <c r="S887" s="2"/>
      <c r="V887" s="2"/>
      <c r="Y887" s="2"/>
      <c r="AB887" s="2"/>
      <c r="AE887" s="2"/>
      <c r="AH887" s="2"/>
      <c r="AK887" s="2"/>
      <c r="AN887" s="2">
        <v>41244</v>
      </c>
      <c r="AO887" t="s">
        <v>15</v>
      </c>
      <c r="AQ887" s="2">
        <v>41244</v>
      </c>
      <c r="AR887" t="s">
        <v>15</v>
      </c>
      <c r="AT887" s="2">
        <v>41244</v>
      </c>
      <c r="AU887" t="s">
        <v>15</v>
      </c>
      <c r="AW887" s="2">
        <v>41244</v>
      </c>
      <c r="AX887" t="s">
        <v>15</v>
      </c>
    </row>
    <row r="888" spans="1:50">
      <c r="A888" s="2"/>
      <c r="D888" s="2"/>
      <c r="G888" s="2"/>
      <c r="J888" s="2"/>
      <c r="M888" s="2"/>
      <c r="P888" s="2"/>
      <c r="S888" s="2"/>
      <c r="V888" s="2"/>
      <c r="Y888" s="2"/>
      <c r="AB888" s="2"/>
      <c r="AE888" s="2"/>
      <c r="AH888" s="2"/>
      <c r="AK888" s="2"/>
      <c r="AN888" s="2">
        <v>41245</v>
      </c>
      <c r="AO888" t="s">
        <v>15</v>
      </c>
      <c r="AQ888" s="2">
        <v>41245</v>
      </c>
      <c r="AR888" t="s">
        <v>15</v>
      </c>
      <c r="AT888" s="2">
        <v>41245</v>
      </c>
      <c r="AU888" t="s">
        <v>15</v>
      </c>
      <c r="AW888" s="2">
        <v>41245</v>
      </c>
      <c r="AX888" t="s">
        <v>15</v>
      </c>
    </row>
    <row r="889" spans="1:50">
      <c r="A889" s="2"/>
      <c r="D889" s="2"/>
      <c r="G889" s="2"/>
      <c r="J889" s="2"/>
      <c r="M889" s="2"/>
      <c r="P889" s="2"/>
      <c r="S889" s="2"/>
      <c r="V889" s="2"/>
      <c r="Y889" s="2"/>
      <c r="AB889" s="2"/>
      <c r="AE889" s="2"/>
      <c r="AH889" s="2"/>
      <c r="AK889" s="2"/>
      <c r="AN889" s="2">
        <v>41246</v>
      </c>
      <c r="AO889">
        <v>1409.46</v>
      </c>
      <c r="AQ889" s="2">
        <v>41246</v>
      </c>
      <c r="AR889">
        <v>976.77</v>
      </c>
      <c r="AT889" s="2">
        <v>41246</v>
      </c>
      <c r="AU889">
        <v>220.98</v>
      </c>
      <c r="AW889" s="2">
        <v>41246</v>
      </c>
      <c r="AX889">
        <v>2072.37</v>
      </c>
    </row>
    <row r="890" spans="1:50">
      <c r="A890" s="2"/>
      <c r="D890" s="2"/>
      <c r="G890" s="2"/>
      <c r="J890" s="2"/>
      <c r="M890" s="2"/>
      <c r="P890" s="2"/>
      <c r="S890" s="2"/>
      <c r="V890" s="2"/>
      <c r="Y890" s="2"/>
      <c r="AB890" s="2"/>
      <c r="AE890" s="2"/>
      <c r="AH890" s="2"/>
      <c r="AK890" s="2"/>
      <c r="AN890" s="2">
        <v>41247</v>
      </c>
      <c r="AO890">
        <v>1407.05</v>
      </c>
      <c r="AQ890" s="2">
        <v>41247</v>
      </c>
      <c r="AR890">
        <v>978.87</v>
      </c>
      <c r="AT890" s="2">
        <v>41247</v>
      </c>
      <c r="AU890">
        <v>221.6</v>
      </c>
      <c r="AW890" s="2">
        <v>41247</v>
      </c>
      <c r="AX890">
        <v>2074.34</v>
      </c>
    </row>
    <row r="891" spans="1:50">
      <c r="A891" s="2"/>
      <c r="D891" s="2"/>
      <c r="G891" s="2"/>
      <c r="J891" s="2"/>
      <c r="M891" s="2"/>
      <c r="P891" s="2"/>
      <c r="S891" s="2"/>
      <c r="V891" s="2"/>
      <c r="Y891" s="2"/>
      <c r="AB891" s="2"/>
      <c r="AE891" s="2"/>
      <c r="AH891" s="2"/>
      <c r="AK891" s="2"/>
      <c r="AN891" s="2">
        <v>41248</v>
      </c>
      <c r="AO891">
        <v>1409.28</v>
      </c>
      <c r="AQ891" s="2">
        <v>41248</v>
      </c>
      <c r="AR891">
        <v>981.39</v>
      </c>
      <c r="AT891" s="2">
        <v>41248</v>
      </c>
      <c r="AU891">
        <v>221.18</v>
      </c>
      <c r="AW891" s="2">
        <v>41248</v>
      </c>
      <c r="AX891">
        <v>2075.5</v>
      </c>
    </row>
    <row r="892" spans="1:50">
      <c r="A892" s="2"/>
      <c r="D892" s="2"/>
      <c r="G892" s="2"/>
      <c r="J892" s="2"/>
      <c r="M892" s="2"/>
      <c r="P892" s="2"/>
      <c r="S892" s="2"/>
      <c r="V892" s="2"/>
      <c r="Y892" s="2"/>
      <c r="AB892" s="2"/>
      <c r="AE892" s="2"/>
      <c r="AH892" s="2"/>
      <c r="AK892" s="2"/>
      <c r="AN892" s="2">
        <v>41249</v>
      </c>
      <c r="AO892">
        <v>1413.94</v>
      </c>
      <c r="AQ892" s="2">
        <v>41249</v>
      </c>
      <c r="AR892">
        <v>982.17</v>
      </c>
      <c r="AT892" s="2">
        <v>41249</v>
      </c>
      <c r="AU892">
        <v>220.97</v>
      </c>
      <c r="AW892" s="2">
        <v>41249</v>
      </c>
      <c r="AX892">
        <v>2076.5300000000002</v>
      </c>
    </row>
    <row r="893" spans="1:50">
      <c r="A893" s="2"/>
      <c r="D893" s="2"/>
      <c r="G893" s="2"/>
      <c r="J893" s="2"/>
      <c r="M893" s="2"/>
      <c r="P893" s="2"/>
      <c r="S893" s="2"/>
      <c r="V893" s="2"/>
      <c r="Y893" s="2"/>
      <c r="AB893" s="2"/>
      <c r="AE893" s="2"/>
      <c r="AH893" s="2"/>
      <c r="AK893" s="2"/>
      <c r="AN893" s="2">
        <v>41250</v>
      </c>
      <c r="AO893">
        <v>1418.07</v>
      </c>
      <c r="AQ893" s="2">
        <v>41250</v>
      </c>
      <c r="AR893">
        <v>981.94</v>
      </c>
      <c r="AT893" s="2">
        <v>41250</v>
      </c>
      <c r="AU893">
        <v>220.49</v>
      </c>
      <c r="AW893" s="2">
        <v>41250</v>
      </c>
      <c r="AX893">
        <v>2072.6799999999998</v>
      </c>
    </row>
    <row r="894" spans="1:50">
      <c r="A894" s="2"/>
      <c r="D894" s="2"/>
      <c r="G894" s="2"/>
      <c r="J894" s="2"/>
      <c r="M894" s="2"/>
      <c r="P894" s="2"/>
      <c r="S894" s="2"/>
      <c r="V894" s="2"/>
      <c r="Y894" s="2"/>
      <c r="AB894" s="2"/>
      <c r="AE894" s="2"/>
      <c r="AH894" s="2"/>
      <c r="AK894" s="2"/>
      <c r="AN894" s="2">
        <v>41251</v>
      </c>
      <c r="AO894" t="s">
        <v>15</v>
      </c>
      <c r="AQ894" s="2">
        <v>41251</v>
      </c>
      <c r="AR894" t="s">
        <v>15</v>
      </c>
      <c r="AT894" s="2">
        <v>41251</v>
      </c>
      <c r="AU894" t="s">
        <v>15</v>
      </c>
      <c r="AW894" s="2">
        <v>41251</v>
      </c>
      <c r="AX894" t="s">
        <v>15</v>
      </c>
    </row>
    <row r="895" spans="1:50">
      <c r="A895" s="2"/>
      <c r="D895" s="2"/>
      <c r="G895" s="2"/>
      <c r="J895" s="2"/>
      <c r="M895" s="2"/>
      <c r="P895" s="2"/>
      <c r="S895" s="2"/>
      <c r="V895" s="2"/>
      <c r="Y895" s="2"/>
      <c r="AB895" s="2"/>
      <c r="AE895" s="2"/>
      <c r="AH895" s="2"/>
      <c r="AK895" s="2"/>
      <c r="AN895" s="2">
        <v>41252</v>
      </c>
      <c r="AO895" t="s">
        <v>15</v>
      </c>
      <c r="AQ895" s="2">
        <v>41252</v>
      </c>
      <c r="AR895" t="s">
        <v>15</v>
      </c>
      <c r="AT895" s="2">
        <v>41252</v>
      </c>
      <c r="AU895" t="s">
        <v>15</v>
      </c>
      <c r="AW895" s="2">
        <v>41252</v>
      </c>
      <c r="AX895" t="s">
        <v>15</v>
      </c>
    </row>
    <row r="896" spans="1:50">
      <c r="A896" s="2"/>
      <c r="D896" s="2"/>
      <c r="G896" s="2"/>
      <c r="J896" s="2"/>
      <c r="M896" s="2"/>
      <c r="P896" s="2"/>
      <c r="S896" s="2"/>
      <c r="V896" s="2"/>
      <c r="Y896" s="2"/>
      <c r="AB896" s="2"/>
      <c r="AE896" s="2"/>
      <c r="AH896" s="2"/>
      <c r="AK896" s="2"/>
      <c r="AN896" s="2">
        <v>41253</v>
      </c>
      <c r="AO896">
        <v>1418.55</v>
      </c>
      <c r="AQ896" s="2">
        <v>41253</v>
      </c>
      <c r="AR896">
        <v>983.57</v>
      </c>
      <c r="AT896" s="2">
        <v>41253</v>
      </c>
      <c r="AU896">
        <v>220.38</v>
      </c>
      <c r="AW896" s="2">
        <v>41253</v>
      </c>
      <c r="AX896">
        <v>2073.85</v>
      </c>
    </row>
    <row r="897" spans="1:50">
      <c r="A897" s="2"/>
      <c r="D897" s="2"/>
      <c r="G897" s="2"/>
      <c r="J897" s="2"/>
      <c r="M897" s="2"/>
      <c r="P897" s="2"/>
      <c r="S897" s="2"/>
      <c r="V897" s="2"/>
      <c r="Y897" s="2"/>
      <c r="AB897" s="2"/>
      <c r="AE897" s="2"/>
      <c r="AH897" s="2"/>
      <c r="AK897" s="2"/>
      <c r="AN897" s="2">
        <v>41254</v>
      </c>
      <c r="AO897">
        <v>1427.84</v>
      </c>
      <c r="AQ897" s="2">
        <v>41254</v>
      </c>
      <c r="AR897">
        <v>985.98</v>
      </c>
      <c r="AT897" s="2">
        <v>41254</v>
      </c>
      <c r="AU897">
        <v>220.7</v>
      </c>
      <c r="AW897" s="2">
        <v>41254</v>
      </c>
      <c r="AX897">
        <v>2071.23</v>
      </c>
    </row>
    <row r="898" spans="1:50">
      <c r="A898" s="2"/>
      <c r="D898" s="2"/>
      <c r="G898" s="2"/>
      <c r="J898" s="2"/>
      <c r="M898" s="2"/>
      <c r="P898" s="2"/>
      <c r="S898" s="2"/>
      <c r="V898" s="2"/>
      <c r="Y898" s="2"/>
      <c r="AB898" s="2"/>
      <c r="AE898" s="2"/>
      <c r="AH898" s="2"/>
      <c r="AK898" s="2"/>
      <c r="AN898" s="2">
        <v>41255</v>
      </c>
      <c r="AO898">
        <v>1428.48</v>
      </c>
      <c r="AQ898" s="2">
        <v>41255</v>
      </c>
      <c r="AR898">
        <v>987.67</v>
      </c>
      <c r="AT898" s="2">
        <v>41255</v>
      </c>
      <c r="AU898">
        <v>220.47</v>
      </c>
      <c r="AW898" s="2">
        <v>41255</v>
      </c>
      <c r="AX898">
        <v>2067.29</v>
      </c>
    </row>
    <row r="899" spans="1:50">
      <c r="A899" s="2"/>
      <c r="D899" s="2"/>
      <c r="G899" s="2"/>
      <c r="J899" s="2"/>
      <c r="M899" s="2"/>
      <c r="P899" s="2"/>
      <c r="S899" s="2"/>
      <c r="V899" s="2"/>
      <c r="Y899" s="2"/>
      <c r="AB899" s="2"/>
      <c r="AE899" s="2"/>
      <c r="AH899" s="2"/>
      <c r="AK899" s="2"/>
      <c r="AN899" s="2">
        <v>41256</v>
      </c>
      <c r="AO899">
        <v>1419.45</v>
      </c>
      <c r="AQ899" s="2">
        <v>41256</v>
      </c>
      <c r="AR899">
        <v>988.77</v>
      </c>
      <c r="AT899" s="2">
        <v>41256</v>
      </c>
      <c r="AU899">
        <v>219.9</v>
      </c>
      <c r="AW899" s="2">
        <v>41256</v>
      </c>
      <c r="AX899">
        <v>2065.16</v>
      </c>
    </row>
    <row r="900" spans="1:50">
      <c r="A900" s="2"/>
      <c r="D900" s="2"/>
      <c r="G900" s="2"/>
      <c r="J900" s="2"/>
      <c r="M900" s="2"/>
      <c r="P900" s="2"/>
      <c r="S900" s="2"/>
      <c r="V900" s="2"/>
      <c r="Y900" s="2"/>
      <c r="AB900" s="2"/>
      <c r="AE900" s="2"/>
      <c r="AH900" s="2"/>
      <c r="AK900" s="2"/>
      <c r="AN900" s="2">
        <v>41257</v>
      </c>
      <c r="AO900">
        <v>1413.58</v>
      </c>
      <c r="AQ900" s="2">
        <v>41257</v>
      </c>
      <c r="AR900">
        <v>989.61</v>
      </c>
      <c r="AT900" s="2">
        <v>41257</v>
      </c>
      <c r="AU900">
        <v>220.13</v>
      </c>
      <c r="AW900" s="2">
        <v>41257</v>
      </c>
      <c r="AX900">
        <v>2067.04</v>
      </c>
    </row>
    <row r="901" spans="1:50">
      <c r="A901" s="2"/>
      <c r="D901" s="2"/>
      <c r="G901" s="2"/>
      <c r="J901" s="2"/>
      <c r="M901" s="2"/>
      <c r="P901" s="2"/>
      <c r="S901" s="2"/>
      <c r="V901" s="2"/>
      <c r="Y901" s="2"/>
      <c r="AB901" s="2"/>
      <c r="AE901" s="2"/>
      <c r="AH901" s="2"/>
      <c r="AK901" s="2"/>
      <c r="AN901" s="2">
        <v>41258</v>
      </c>
      <c r="AO901" t="s">
        <v>15</v>
      </c>
      <c r="AQ901" s="2">
        <v>41258</v>
      </c>
      <c r="AR901" t="s">
        <v>15</v>
      </c>
      <c r="AT901" s="2">
        <v>41258</v>
      </c>
      <c r="AU901" t="s">
        <v>15</v>
      </c>
      <c r="AW901" s="2">
        <v>41258</v>
      </c>
      <c r="AX901" t="s">
        <v>15</v>
      </c>
    </row>
    <row r="902" spans="1:50">
      <c r="A902" s="2"/>
      <c r="D902" s="2"/>
      <c r="G902" s="2"/>
      <c r="J902" s="2"/>
      <c r="M902" s="2"/>
      <c r="P902" s="2"/>
      <c r="S902" s="2"/>
      <c r="V902" s="2"/>
      <c r="Y902" s="2"/>
      <c r="AB902" s="2"/>
      <c r="AE902" s="2"/>
      <c r="AH902" s="2"/>
      <c r="AK902" s="2"/>
      <c r="AN902" s="2">
        <v>41259</v>
      </c>
      <c r="AO902" t="s">
        <v>15</v>
      </c>
      <c r="AQ902" s="2">
        <v>41259</v>
      </c>
      <c r="AR902" t="s">
        <v>15</v>
      </c>
      <c r="AT902" s="2">
        <v>41259</v>
      </c>
      <c r="AU902" t="s">
        <v>15</v>
      </c>
      <c r="AW902" s="2">
        <v>41259</v>
      </c>
      <c r="AX902" t="s">
        <v>15</v>
      </c>
    </row>
    <row r="903" spans="1:50">
      <c r="A903" s="2"/>
      <c r="D903" s="2"/>
      <c r="G903" s="2"/>
      <c r="J903" s="2"/>
      <c r="M903" s="2"/>
      <c r="P903" s="2"/>
      <c r="S903" s="2"/>
      <c r="V903" s="2"/>
      <c r="Y903" s="2"/>
      <c r="AB903" s="2"/>
      <c r="AE903" s="2"/>
      <c r="AH903" s="2"/>
      <c r="AK903" s="2"/>
      <c r="AN903" s="2">
        <v>41260</v>
      </c>
      <c r="AO903">
        <v>1430.36</v>
      </c>
      <c r="AQ903" s="2">
        <v>41260</v>
      </c>
      <c r="AR903">
        <v>990.61</v>
      </c>
      <c r="AT903" s="2">
        <v>41260</v>
      </c>
      <c r="AU903">
        <v>220.08</v>
      </c>
      <c r="AW903" s="2">
        <v>41260</v>
      </c>
      <c r="AX903">
        <v>2062.33</v>
      </c>
    </row>
    <row r="904" spans="1:50">
      <c r="A904" s="2"/>
      <c r="D904" s="2"/>
      <c r="G904" s="2"/>
      <c r="J904" s="2"/>
      <c r="M904" s="2"/>
      <c r="P904" s="2"/>
      <c r="S904" s="2"/>
      <c r="V904" s="2"/>
      <c r="Y904" s="2"/>
      <c r="AB904" s="2"/>
      <c r="AE904" s="2"/>
      <c r="AH904" s="2"/>
      <c r="AK904" s="2"/>
      <c r="AN904" s="2">
        <v>41261</v>
      </c>
      <c r="AO904">
        <v>1446.79</v>
      </c>
      <c r="AQ904" s="2">
        <v>41261</v>
      </c>
      <c r="AR904">
        <v>992.12</v>
      </c>
      <c r="AT904" s="2">
        <v>41261</v>
      </c>
      <c r="AU904">
        <v>219.92</v>
      </c>
      <c r="AW904" s="2">
        <v>41261</v>
      </c>
      <c r="AX904">
        <v>2056.02</v>
      </c>
    </row>
    <row r="905" spans="1:50">
      <c r="A905" s="2"/>
      <c r="D905" s="2"/>
      <c r="G905" s="2"/>
      <c r="J905" s="2"/>
      <c r="M905" s="2"/>
      <c r="P905" s="2"/>
      <c r="S905" s="2"/>
      <c r="V905" s="2"/>
      <c r="Y905" s="2"/>
      <c r="AB905" s="2"/>
      <c r="AE905" s="2"/>
      <c r="AH905" s="2"/>
      <c r="AK905" s="2"/>
      <c r="AN905" s="2">
        <v>41262</v>
      </c>
      <c r="AO905">
        <v>1435.81</v>
      </c>
      <c r="AQ905" s="2">
        <v>41262</v>
      </c>
      <c r="AR905">
        <v>993.59</v>
      </c>
      <c r="AT905" s="2">
        <v>41262</v>
      </c>
      <c r="AU905">
        <v>220.02</v>
      </c>
      <c r="AW905" s="2">
        <v>41262</v>
      </c>
      <c r="AX905">
        <v>2058.73</v>
      </c>
    </row>
    <row r="906" spans="1:50">
      <c r="A906" s="2"/>
      <c r="D906" s="2"/>
      <c r="G906" s="2"/>
      <c r="J906" s="2"/>
      <c r="M906" s="2"/>
      <c r="P906" s="2"/>
      <c r="S906" s="2"/>
      <c r="V906" s="2"/>
      <c r="Y906" s="2"/>
      <c r="AB906" s="2"/>
      <c r="AE906" s="2"/>
      <c r="AH906" s="2"/>
      <c r="AK906" s="2"/>
      <c r="AN906" s="2">
        <v>41263</v>
      </c>
      <c r="AO906">
        <v>1443.69</v>
      </c>
      <c r="AQ906" s="2">
        <v>41263</v>
      </c>
      <c r="AR906">
        <v>993.81</v>
      </c>
      <c r="AT906" s="2">
        <v>41263</v>
      </c>
      <c r="AU906">
        <v>219.95</v>
      </c>
      <c r="AW906" s="2">
        <v>41263</v>
      </c>
      <c r="AX906">
        <v>2058.61</v>
      </c>
    </row>
    <row r="907" spans="1:50">
      <c r="A907" s="2"/>
      <c r="D907" s="2"/>
      <c r="G907" s="2"/>
      <c r="J907" s="2"/>
      <c r="M907" s="2"/>
      <c r="P907" s="2"/>
      <c r="S907" s="2"/>
      <c r="V907" s="2"/>
      <c r="Y907" s="2"/>
      <c r="AB907" s="2"/>
      <c r="AE907" s="2"/>
      <c r="AH907" s="2"/>
      <c r="AK907" s="2"/>
      <c r="AN907" s="2">
        <v>41264</v>
      </c>
      <c r="AO907">
        <v>1430.15</v>
      </c>
      <c r="AQ907" s="2">
        <v>41264</v>
      </c>
      <c r="AR907">
        <v>992.33</v>
      </c>
      <c r="AT907" s="2">
        <v>41264</v>
      </c>
      <c r="AU907">
        <v>220.01</v>
      </c>
      <c r="AW907" s="2">
        <v>41264</v>
      </c>
      <c r="AX907">
        <v>2062.8000000000002</v>
      </c>
    </row>
    <row r="908" spans="1:50">
      <c r="A908" s="2"/>
      <c r="D908" s="2"/>
      <c r="G908" s="2"/>
      <c r="J908" s="2"/>
      <c r="M908" s="2"/>
      <c r="P908" s="2"/>
      <c r="S908" s="2"/>
      <c r="V908" s="2"/>
      <c r="Y908" s="2"/>
      <c r="AB908" s="2"/>
      <c r="AE908" s="2"/>
      <c r="AH908" s="2"/>
      <c r="AK908" s="2"/>
      <c r="AN908" s="2">
        <v>41265</v>
      </c>
      <c r="AO908" t="s">
        <v>15</v>
      </c>
      <c r="AQ908" s="2">
        <v>41265</v>
      </c>
      <c r="AR908" t="s">
        <v>15</v>
      </c>
      <c r="AT908" s="2">
        <v>41265</v>
      </c>
      <c r="AU908" t="s">
        <v>15</v>
      </c>
      <c r="AW908" s="2">
        <v>41265</v>
      </c>
      <c r="AX908" t="s">
        <v>15</v>
      </c>
    </row>
    <row r="909" spans="1:50">
      <c r="A909" s="2"/>
      <c r="D909" s="2"/>
      <c r="G909" s="2"/>
      <c r="J909" s="2"/>
      <c r="M909" s="2"/>
      <c r="P909" s="2"/>
      <c r="S909" s="2"/>
      <c r="V909" s="2"/>
      <c r="Y909" s="2"/>
      <c r="AB909" s="2"/>
      <c r="AE909" s="2"/>
      <c r="AH909" s="2"/>
      <c r="AK909" s="2"/>
      <c r="AN909" s="2">
        <v>41266</v>
      </c>
      <c r="AO909" t="s">
        <v>15</v>
      </c>
      <c r="AQ909" s="2">
        <v>41266</v>
      </c>
      <c r="AR909" t="s">
        <v>15</v>
      </c>
      <c r="AT909" s="2">
        <v>41266</v>
      </c>
      <c r="AU909" t="s">
        <v>15</v>
      </c>
      <c r="AW909" s="2">
        <v>41266</v>
      </c>
      <c r="AX909" t="s">
        <v>15</v>
      </c>
    </row>
    <row r="910" spans="1:50">
      <c r="A910" s="2"/>
      <c r="D910" s="2"/>
      <c r="G910" s="2"/>
      <c r="J910" s="2"/>
      <c r="M910" s="2"/>
      <c r="P910" s="2"/>
      <c r="S910" s="2"/>
      <c r="V910" s="2"/>
      <c r="Y910" s="2"/>
      <c r="AB910" s="2"/>
      <c r="AE910" s="2"/>
      <c r="AH910" s="2"/>
      <c r="AK910" s="2"/>
      <c r="AN910" s="2">
        <v>41267</v>
      </c>
      <c r="AO910">
        <v>1426.66</v>
      </c>
      <c r="AQ910" s="2">
        <v>41267</v>
      </c>
      <c r="AR910">
        <v>993.01</v>
      </c>
      <c r="AT910" s="2">
        <v>41267</v>
      </c>
      <c r="AU910">
        <v>219.47</v>
      </c>
      <c r="AW910" s="2">
        <v>41267</v>
      </c>
      <c r="AX910">
        <v>2061.3200000000002</v>
      </c>
    </row>
    <row r="911" spans="1:50">
      <c r="A911" s="2"/>
      <c r="D911" s="2"/>
      <c r="G911" s="2"/>
      <c r="J911" s="2"/>
      <c r="M911" s="2"/>
      <c r="P911" s="2"/>
      <c r="S911" s="2"/>
      <c r="V911" s="2"/>
      <c r="Y911" s="2"/>
      <c r="AB911" s="2"/>
      <c r="AE911" s="2"/>
      <c r="AH911" s="2"/>
      <c r="AK911" s="2"/>
      <c r="AN911" s="2">
        <v>41268</v>
      </c>
      <c r="AO911" t="s">
        <v>15</v>
      </c>
      <c r="AQ911" s="2">
        <v>41268</v>
      </c>
      <c r="AR911">
        <v>993.01</v>
      </c>
      <c r="AT911" s="2">
        <v>41268</v>
      </c>
      <c r="AU911">
        <v>219.45</v>
      </c>
      <c r="AW911" s="2">
        <v>41268</v>
      </c>
      <c r="AX911" t="s">
        <v>15</v>
      </c>
    </row>
    <row r="912" spans="1:50">
      <c r="A912" s="2"/>
      <c r="D912" s="2"/>
      <c r="G912" s="2"/>
      <c r="J912" s="2"/>
      <c r="M912" s="2"/>
      <c r="P912" s="2"/>
      <c r="S912" s="2"/>
      <c r="V912" s="2"/>
      <c r="Y912" s="2"/>
      <c r="AB912" s="2"/>
      <c r="AE912" s="2"/>
      <c r="AH912" s="2"/>
      <c r="AK912" s="2"/>
      <c r="AN912" s="2">
        <v>41269</v>
      </c>
      <c r="AO912">
        <v>1419.83</v>
      </c>
      <c r="AQ912" s="2">
        <v>41269</v>
      </c>
      <c r="AR912">
        <v>993.42</v>
      </c>
      <c r="AT912" s="2">
        <v>41269</v>
      </c>
      <c r="AU912">
        <v>218.81</v>
      </c>
      <c r="AW912" s="2">
        <v>41269</v>
      </c>
      <c r="AX912">
        <v>2062.36</v>
      </c>
    </row>
    <row r="913" spans="1:50">
      <c r="A913" s="2"/>
      <c r="D913" s="2"/>
      <c r="G913" s="2"/>
      <c r="J913" s="2"/>
      <c r="M913" s="2"/>
      <c r="P913" s="2"/>
      <c r="S913" s="2"/>
      <c r="V913" s="2"/>
      <c r="Y913" s="2"/>
      <c r="AB913" s="2"/>
      <c r="AE913" s="2"/>
      <c r="AH913" s="2"/>
      <c r="AK913" s="2"/>
      <c r="AN913" s="2">
        <v>41270</v>
      </c>
      <c r="AO913">
        <v>1418.1</v>
      </c>
      <c r="AQ913" s="2">
        <v>41270</v>
      </c>
      <c r="AR913">
        <v>994.1</v>
      </c>
      <c r="AT913" s="2">
        <v>41270</v>
      </c>
      <c r="AU913">
        <v>218.87</v>
      </c>
      <c r="AW913" s="2">
        <v>41270</v>
      </c>
      <c r="AX913">
        <v>2066.88</v>
      </c>
    </row>
    <row r="914" spans="1:50">
      <c r="A914" s="2"/>
      <c r="D914" s="2"/>
      <c r="G914" s="2"/>
      <c r="J914" s="2"/>
      <c r="M914" s="2"/>
      <c r="P914" s="2"/>
      <c r="S914" s="2"/>
      <c r="V914" s="2"/>
      <c r="Y914" s="2"/>
      <c r="AB914" s="2"/>
      <c r="AE914" s="2"/>
      <c r="AH914" s="2"/>
      <c r="AK914" s="2"/>
      <c r="AN914" s="2">
        <v>41271</v>
      </c>
      <c r="AO914">
        <v>1402.43</v>
      </c>
      <c r="AQ914" s="2">
        <v>41271</v>
      </c>
      <c r="AR914">
        <v>994.09</v>
      </c>
      <c r="AT914" s="2">
        <v>41271</v>
      </c>
      <c r="AU914">
        <v>218.81</v>
      </c>
      <c r="AW914" s="2">
        <v>41271</v>
      </c>
      <c r="AX914">
        <v>2067.3000000000002</v>
      </c>
    </row>
    <row r="915" spans="1:50">
      <c r="A915" s="2"/>
      <c r="D915" s="2"/>
      <c r="G915" s="2"/>
      <c r="J915" s="2"/>
      <c r="M915" s="2"/>
      <c r="P915" s="2"/>
      <c r="S915" s="2"/>
      <c r="V915" s="2"/>
      <c r="Y915" s="2"/>
      <c r="AB915" s="2"/>
      <c r="AE915" s="2"/>
      <c r="AH915" s="2"/>
      <c r="AK915" s="2"/>
      <c r="AN915" s="2">
        <v>41272</v>
      </c>
      <c r="AO915" t="s">
        <v>15</v>
      </c>
      <c r="AQ915" s="2">
        <v>41272</v>
      </c>
      <c r="AR915" t="s">
        <v>15</v>
      </c>
      <c r="AT915" s="2">
        <v>41272</v>
      </c>
      <c r="AU915" t="s">
        <v>15</v>
      </c>
      <c r="AW915" s="2">
        <v>41272</v>
      </c>
      <c r="AX915" t="s">
        <v>15</v>
      </c>
    </row>
    <row r="916" spans="1:50">
      <c r="A916" s="2"/>
      <c r="D916" s="2"/>
      <c r="G916" s="2"/>
      <c r="J916" s="2"/>
      <c r="M916" s="2"/>
      <c r="P916" s="2"/>
      <c r="S916" s="2"/>
      <c r="V916" s="2"/>
      <c r="Y916" s="2"/>
      <c r="AB916" s="2"/>
      <c r="AE916" s="2"/>
      <c r="AH916" s="2"/>
      <c r="AK916" s="2"/>
      <c r="AN916" s="2">
        <v>41273</v>
      </c>
      <c r="AO916" t="s">
        <v>15</v>
      </c>
      <c r="AQ916" s="2">
        <v>41273</v>
      </c>
      <c r="AR916" t="s">
        <v>15</v>
      </c>
      <c r="AT916" s="2">
        <v>41273</v>
      </c>
      <c r="AU916" t="s">
        <v>15</v>
      </c>
      <c r="AW916" s="2">
        <v>41273</v>
      </c>
      <c r="AX916" t="s">
        <v>15</v>
      </c>
    </row>
    <row r="917" spans="1:50">
      <c r="A917" s="2"/>
      <c r="D917" s="2"/>
      <c r="G917" s="2"/>
      <c r="J917" s="2"/>
      <c r="M917" s="2"/>
      <c r="P917" s="2"/>
      <c r="S917" s="2"/>
      <c r="V917" s="2"/>
      <c r="Y917" s="2"/>
      <c r="AB917" s="2"/>
      <c r="AE917" s="2"/>
      <c r="AH917" s="2"/>
      <c r="AK917" s="2"/>
      <c r="AN917" s="2">
        <v>41274</v>
      </c>
      <c r="AO917">
        <v>1426.19</v>
      </c>
      <c r="AQ917" s="2">
        <v>41274</v>
      </c>
      <c r="AR917">
        <v>994.02</v>
      </c>
      <c r="AT917" s="2">
        <v>41274</v>
      </c>
      <c r="AU917">
        <v>218.43</v>
      </c>
      <c r="AW917" s="2">
        <v>41274</v>
      </c>
      <c r="AX917">
        <v>2064.56</v>
      </c>
    </row>
    <row r="918" spans="1:50">
      <c r="A918" s="2"/>
      <c r="D918" s="2"/>
      <c r="G918" s="2"/>
      <c r="J918" s="2"/>
      <c r="M918" s="2"/>
      <c r="P918" s="2"/>
      <c r="S918" s="2"/>
      <c r="V918" s="2"/>
      <c r="Y918" s="2"/>
      <c r="AB918" s="2"/>
      <c r="AE918" s="2"/>
      <c r="AH918" s="2"/>
      <c r="AK918" s="2"/>
      <c r="AN918" s="2">
        <v>41275</v>
      </c>
      <c r="AO918" t="s">
        <v>15</v>
      </c>
      <c r="AQ918" s="2">
        <v>41275</v>
      </c>
      <c r="AR918" t="s">
        <v>15</v>
      </c>
      <c r="AT918" s="2">
        <v>41275</v>
      </c>
      <c r="AU918" t="s">
        <v>15</v>
      </c>
      <c r="AW918" s="2">
        <v>41275</v>
      </c>
      <c r="AX918" t="s">
        <v>15</v>
      </c>
    </row>
    <row r="919" spans="1:50">
      <c r="A919" s="2"/>
      <c r="D919" s="2"/>
      <c r="G919" s="2"/>
      <c r="J919" s="2"/>
      <c r="M919" s="2"/>
      <c r="P919" s="2"/>
      <c r="S919" s="2"/>
      <c r="V919" s="2"/>
      <c r="Y919" s="2"/>
      <c r="AB919" s="2"/>
      <c r="AE919" s="2"/>
      <c r="AH919" s="2"/>
      <c r="AK919" s="2"/>
      <c r="AN919" s="2">
        <v>41276</v>
      </c>
      <c r="AO919">
        <v>1462.42</v>
      </c>
      <c r="AQ919" s="2">
        <v>41276</v>
      </c>
      <c r="AR919">
        <v>999.64</v>
      </c>
      <c r="AT919" s="2">
        <v>41276</v>
      </c>
      <c r="AU919">
        <v>217.82</v>
      </c>
      <c r="AW919" s="2">
        <v>41276</v>
      </c>
      <c r="AX919">
        <v>2056.83</v>
      </c>
    </row>
    <row r="920" spans="1:50">
      <c r="A920" s="2"/>
      <c r="D920" s="2"/>
      <c r="G920" s="2"/>
      <c r="J920" s="2"/>
      <c r="M920" s="2"/>
      <c r="P920" s="2"/>
      <c r="S920" s="2"/>
      <c r="V920" s="2"/>
      <c r="Y920" s="2"/>
      <c r="AB920" s="2"/>
      <c r="AE920" s="2"/>
      <c r="AH920" s="2"/>
      <c r="AK920" s="2"/>
      <c r="AN920" s="2">
        <v>41277</v>
      </c>
      <c r="AO920">
        <v>1459.37</v>
      </c>
      <c r="AQ920" s="2">
        <v>41277</v>
      </c>
      <c r="AR920">
        <v>1000.56</v>
      </c>
      <c r="AT920" s="2">
        <v>41277</v>
      </c>
      <c r="AU920">
        <v>216.86</v>
      </c>
      <c r="AW920" s="2">
        <v>41277</v>
      </c>
      <c r="AX920">
        <v>2051.67</v>
      </c>
    </row>
    <row r="921" spans="1:50">
      <c r="A921" s="2"/>
      <c r="D921" s="2"/>
      <c r="G921" s="2"/>
      <c r="J921" s="2"/>
      <c r="M921" s="2"/>
      <c r="P921" s="2"/>
      <c r="S921" s="2"/>
      <c r="V921" s="2"/>
      <c r="Y921" s="2"/>
      <c r="AB921" s="2"/>
      <c r="AE921" s="2"/>
      <c r="AH921" s="2"/>
      <c r="AK921" s="2"/>
      <c r="AN921" s="2">
        <v>41278</v>
      </c>
      <c r="AO921">
        <v>1466.47</v>
      </c>
      <c r="AQ921" s="2">
        <v>41278</v>
      </c>
      <c r="AR921">
        <v>1000.86</v>
      </c>
      <c r="AT921" s="2">
        <v>41278</v>
      </c>
      <c r="AU921">
        <v>215.17</v>
      </c>
      <c r="AW921" s="2">
        <v>41278</v>
      </c>
      <c r="AX921">
        <v>2050.59</v>
      </c>
    </row>
    <row r="922" spans="1:50">
      <c r="A922" s="2"/>
      <c r="D922" s="2"/>
      <c r="G922" s="2"/>
      <c r="J922" s="2"/>
      <c r="M922" s="2"/>
      <c r="P922" s="2"/>
      <c r="S922" s="2"/>
      <c r="V922" s="2"/>
      <c r="Y922" s="2"/>
      <c r="AB922" s="2"/>
      <c r="AE922" s="2"/>
      <c r="AH922" s="2"/>
      <c r="AK922" s="2"/>
      <c r="AN922" s="2">
        <v>41279</v>
      </c>
      <c r="AO922" t="s">
        <v>15</v>
      </c>
      <c r="AQ922" s="2">
        <v>41279</v>
      </c>
      <c r="AR922" t="s">
        <v>15</v>
      </c>
      <c r="AT922" s="2">
        <v>41279</v>
      </c>
      <c r="AU922" t="s">
        <v>15</v>
      </c>
      <c r="AW922" s="2">
        <v>41279</v>
      </c>
      <c r="AX922" t="s">
        <v>15</v>
      </c>
    </row>
    <row r="923" spans="1:50">
      <c r="A923" s="2"/>
      <c r="D923" s="2"/>
      <c r="G923" s="2"/>
      <c r="J923" s="2"/>
      <c r="M923" s="2"/>
      <c r="P923" s="2"/>
      <c r="S923" s="2"/>
      <c r="V923" s="2"/>
      <c r="Y923" s="2"/>
      <c r="AB923" s="2"/>
      <c r="AE923" s="2"/>
      <c r="AH923" s="2"/>
      <c r="AK923" s="2"/>
      <c r="AN923" s="2">
        <v>41280</v>
      </c>
      <c r="AO923" t="s">
        <v>15</v>
      </c>
      <c r="AQ923" s="2">
        <v>41280</v>
      </c>
      <c r="AR923" t="s">
        <v>15</v>
      </c>
      <c r="AT923" s="2">
        <v>41280</v>
      </c>
      <c r="AU923" t="s">
        <v>15</v>
      </c>
      <c r="AW923" s="2">
        <v>41280</v>
      </c>
      <c r="AX923" t="s">
        <v>15</v>
      </c>
    </row>
    <row r="924" spans="1:50">
      <c r="A924" s="2"/>
      <c r="D924" s="2"/>
      <c r="G924" s="2"/>
      <c r="J924" s="2"/>
      <c r="M924" s="2"/>
      <c r="P924" s="2"/>
      <c r="S924" s="2"/>
      <c r="V924" s="2"/>
      <c r="Y924" s="2"/>
      <c r="AB924" s="2"/>
      <c r="AE924" s="2"/>
      <c r="AH924" s="2"/>
      <c r="AK924" s="2"/>
      <c r="AN924" s="2">
        <v>41281</v>
      </c>
      <c r="AO924">
        <v>1461.89</v>
      </c>
      <c r="AQ924" s="2">
        <v>41281</v>
      </c>
      <c r="AR924">
        <v>1002.89</v>
      </c>
      <c r="AT924" s="2">
        <v>41281</v>
      </c>
      <c r="AU924">
        <v>215.84</v>
      </c>
      <c r="AW924" s="2">
        <v>41281</v>
      </c>
      <c r="AX924">
        <v>2051.85</v>
      </c>
    </row>
    <row r="925" spans="1:50">
      <c r="A925" s="2"/>
      <c r="D925" s="2"/>
      <c r="G925" s="2"/>
      <c r="J925" s="2"/>
      <c r="M925" s="2"/>
      <c r="P925" s="2"/>
      <c r="S925" s="2"/>
      <c r="V925" s="2"/>
      <c r="Y925" s="2"/>
      <c r="AB925" s="2"/>
      <c r="AE925" s="2"/>
      <c r="AH925" s="2"/>
      <c r="AK925" s="2"/>
      <c r="AN925" s="2">
        <v>41282</v>
      </c>
      <c r="AO925">
        <v>1457.15</v>
      </c>
      <c r="AQ925" s="2">
        <v>41282</v>
      </c>
      <c r="AR925">
        <v>1003.07</v>
      </c>
      <c r="AT925" s="2">
        <v>41282</v>
      </c>
      <c r="AU925">
        <v>216.38</v>
      </c>
      <c r="AW925" s="2">
        <v>41282</v>
      </c>
      <c r="AX925">
        <v>2054.6799999999998</v>
      </c>
    </row>
    <row r="926" spans="1:50">
      <c r="A926" s="2"/>
      <c r="D926" s="2"/>
      <c r="G926" s="2"/>
      <c r="J926" s="2"/>
      <c r="M926" s="2"/>
      <c r="P926" s="2"/>
      <c r="S926" s="2"/>
      <c r="V926" s="2"/>
      <c r="Y926" s="2"/>
      <c r="AB926" s="2"/>
      <c r="AE926" s="2"/>
      <c r="AH926" s="2"/>
      <c r="AK926" s="2"/>
      <c r="AN926" s="2">
        <v>41283</v>
      </c>
      <c r="AO926">
        <v>1461.02</v>
      </c>
      <c r="AQ926" s="2">
        <v>41283</v>
      </c>
      <c r="AR926">
        <v>1003.77</v>
      </c>
      <c r="AT926" s="2">
        <v>41283</v>
      </c>
      <c r="AU926">
        <v>215.87</v>
      </c>
      <c r="AW926" s="2">
        <v>41283</v>
      </c>
      <c r="AX926">
        <v>2056.96</v>
      </c>
    </row>
    <row r="927" spans="1:50">
      <c r="A927" s="2"/>
      <c r="D927" s="2"/>
      <c r="G927" s="2"/>
      <c r="J927" s="2"/>
      <c r="M927" s="2"/>
      <c r="P927" s="2"/>
      <c r="S927" s="2"/>
      <c r="V927" s="2"/>
      <c r="Y927" s="2"/>
      <c r="AB927" s="2"/>
      <c r="AE927" s="2"/>
      <c r="AH927" s="2"/>
      <c r="AK927" s="2"/>
      <c r="AN927" s="2">
        <v>41284</v>
      </c>
      <c r="AO927">
        <v>1472.12</v>
      </c>
      <c r="AQ927" s="2">
        <v>41284</v>
      </c>
      <c r="AR927">
        <v>1006.89</v>
      </c>
      <c r="AT927" s="2">
        <v>41284</v>
      </c>
      <c r="AU927">
        <v>216.41</v>
      </c>
      <c r="AW927" s="2">
        <v>41284</v>
      </c>
      <c r="AX927">
        <v>2053.91</v>
      </c>
    </row>
    <row r="928" spans="1:50">
      <c r="A928" s="2"/>
      <c r="D928" s="2"/>
      <c r="G928" s="2"/>
      <c r="J928" s="2"/>
      <c r="M928" s="2"/>
      <c r="P928" s="2"/>
      <c r="S928" s="2"/>
      <c r="V928" s="2"/>
      <c r="Y928" s="2"/>
      <c r="AB928" s="2"/>
      <c r="AE928" s="2"/>
      <c r="AH928" s="2"/>
      <c r="AK928" s="2"/>
      <c r="AN928" s="2">
        <v>41285</v>
      </c>
      <c r="AO928">
        <v>1472.05</v>
      </c>
      <c r="AQ928" s="2">
        <v>41285</v>
      </c>
      <c r="AR928">
        <v>1009.01</v>
      </c>
      <c r="AT928" s="2">
        <v>41285</v>
      </c>
      <c r="AU928">
        <v>216.47</v>
      </c>
      <c r="AW928" s="2">
        <v>41285</v>
      </c>
      <c r="AX928">
        <v>2055.65</v>
      </c>
    </row>
    <row r="929" spans="1:50">
      <c r="A929" s="2"/>
      <c r="D929" s="2"/>
      <c r="G929" s="2"/>
      <c r="J929" s="2"/>
      <c r="M929" s="2"/>
      <c r="P929" s="2"/>
      <c r="S929" s="2"/>
      <c r="V929" s="2"/>
      <c r="Y929" s="2"/>
      <c r="AB929" s="2"/>
      <c r="AE929" s="2"/>
      <c r="AH929" s="2"/>
      <c r="AK929" s="2"/>
      <c r="AN929" s="2">
        <v>41286</v>
      </c>
      <c r="AO929" t="s">
        <v>15</v>
      </c>
      <c r="AQ929" s="2">
        <v>41286</v>
      </c>
      <c r="AR929" t="s">
        <v>15</v>
      </c>
      <c r="AT929" s="2">
        <v>41286</v>
      </c>
      <c r="AU929" t="s">
        <v>15</v>
      </c>
      <c r="AW929" s="2">
        <v>41286</v>
      </c>
      <c r="AX929" t="s">
        <v>15</v>
      </c>
    </row>
    <row r="930" spans="1:50">
      <c r="A930" s="2"/>
      <c r="D930" s="2"/>
      <c r="G930" s="2"/>
      <c r="J930" s="2"/>
      <c r="M930" s="2"/>
      <c r="P930" s="2"/>
      <c r="S930" s="2"/>
      <c r="V930" s="2"/>
      <c r="Y930" s="2"/>
      <c r="AB930" s="2"/>
      <c r="AE930" s="2"/>
      <c r="AH930" s="2"/>
      <c r="AK930" s="2"/>
      <c r="AN930" s="2">
        <v>41287</v>
      </c>
      <c r="AO930" t="s">
        <v>15</v>
      </c>
      <c r="AQ930" s="2">
        <v>41287</v>
      </c>
      <c r="AR930" t="s">
        <v>15</v>
      </c>
      <c r="AT930" s="2">
        <v>41287</v>
      </c>
      <c r="AU930" t="s">
        <v>15</v>
      </c>
      <c r="AW930" s="2">
        <v>41287</v>
      </c>
      <c r="AX930" t="s">
        <v>15</v>
      </c>
    </row>
    <row r="931" spans="1:50">
      <c r="A931" s="2"/>
      <c r="D931" s="2"/>
      <c r="G931" s="2"/>
      <c r="J931" s="2"/>
      <c r="M931" s="2"/>
      <c r="P931" s="2"/>
      <c r="S931" s="2"/>
      <c r="V931" s="2"/>
      <c r="Y931" s="2"/>
      <c r="AB931" s="2"/>
      <c r="AE931" s="2"/>
      <c r="AH931" s="2"/>
      <c r="AK931" s="2"/>
      <c r="AN931" s="2">
        <v>41288</v>
      </c>
      <c r="AO931">
        <v>1470.68</v>
      </c>
      <c r="AQ931" s="2">
        <v>41288</v>
      </c>
      <c r="AR931">
        <v>1009.42</v>
      </c>
      <c r="AT931" s="2">
        <v>41288</v>
      </c>
      <c r="AU931">
        <v>216.5</v>
      </c>
      <c r="AW931" s="2">
        <v>41288</v>
      </c>
      <c r="AX931">
        <v>2057.04</v>
      </c>
    </row>
    <row r="932" spans="1:50">
      <c r="A932" s="2"/>
      <c r="D932" s="2"/>
      <c r="G932" s="2"/>
      <c r="J932" s="2"/>
      <c r="M932" s="2"/>
      <c r="P932" s="2"/>
      <c r="S932" s="2"/>
      <c r="V932" s="2"/>
      <c r="Y932" s="2"/>
      <c r="AB932" s="2"/>
      <c r="AE932" s="2"/>
      <c r="AH932" s="2"/>
      <c r="AK932" s="2"/>
      <c r="AN932" s="2">
        <v>41289</v>
      </c>
      <c r="AO932">
        <v>1472.34</v>
      </c>
      <c r="AQ932" s="2">
        <v>41289</v>
      </c>
      <c r="AR932">
        <v>1008.5</v>
      </c>
      <c r="AT932" s="2">
        <v>41289</v>
      </c>
      <c r="AU932">
        <v>217.16</v>
      </c>
      <c r="AW932" s="2">
        <v>41289</v>
      </c>
      <c r="AX932">
        <v>2059.4499999999998</v>
      </c>
    </row>
    <row r="933" spans="1:50">
      <c r="A933" s="2"/>
      <c r="D933" s="2"/>
      <c r="G933" s="2"/>
      <c r="J933" s="2"/>
      <c r="M933" s="2"/>
      <c r="P933" s="2"/>
      <c r="S933" s="2"/>
      <c r="V933" s="2"/>
      <c r="Y933" s="2"/>
      <c r="AB933" s="2"/>
      <c r="AE933" s="2"/>
      <c r="AH933" s="2"/>
      <c r="AK933" s="2"/>
      <c r="AN933" s="2">
        <v>41290</v>
      </c>
      <c r="AO933">
        <v>1472.63</v>
      </c>
      <c r="AQ933" s="2">
        <v>41290</v>
      </c>
      <c r="AR933">
        <v>1007.68</v>
      </c>
      <c r="AT933" s="2">
        <v>41290</v>
      </c>
      <c r="AU933">
        <v>217.03</v>
      </c>
      <c r="AW933" s="2">
        <v>41290</v>
      </c>
      <c r="AX933">
        <v>2059.64</v>
      </c>
    </row>
    <row r="934" spans="1:50">
      <c r="A934" s="2"/>
      <c r="D934" s="2"/>
      <c r="G934" s="2"/>
      <c r="J934" s="2"/>
      <c r="M934" s="2"/>
      <c r="P934" s="2"/>
      <c r="S934" s="2"/>
      <c r="V934" s="2"/>
      <c r="Y934" s="2"/>
      <c r="AB934" s="2"/>
      <c r="AE934" s="2"/>
      <c r="AH934" s="2"/>
      <c r="AK934" s="2"/>
      <c r="AN934" s="2">
        <v>41291</v>
      </c>
      <c r="AO934">
        <v>1480.94</v>
      </c>
      <c r="AQ934" s="2">
        <v>41291</v>
      </c>
      <c r="AR934">
        <v>1009.54</v>
      </c>
      <c r="AT934" s="2">
        <v>41291</v>
      </c>
      <c r="AU934">
        <v>216.31</v>
      </c>
      <c r="AW934" s="2">
        <v>41291</v>
      </c>
      <c r="AX934">
        <v>2055.04</v>
      </c>
    </row>
    <row r="935" spans="1:50">
      <c r="A935" s="2"/>
      <c r="D935" s="2"/>
      <c r="G935" s="2"/>
      <c r="J935" s="2"/>
      <c r="M935" s="2"/>
      <c r="P935" s="2"/>
      <c r="S935" s="2"/>
      <c r="V935" s="2"/>
      <c r="Y935" s="2"/>
      <c r="AB935" s="2"/>
      <c r="AE935" s="2"/>
      <c r="AH935" s="2"/>
      <c r="AK935" s="2"/>
      <c r="AN935" s="2">
        <v>41292</v>
      </c>
      <c r="AO935">
        <v>1485.98</v>
      </c>
      <c r="AQ935" s="2">
        <v>41292</v>
      </c>
      <c r="AR935">
        <v>1009.26</v>
      </c>
      <c r="AT935" s="2">
        <v>41292</v>
      </c>
      <c r="AU935">
        <v>215.64</v>
      </c>
      <c r="AW935" s="2">
        <v>41292</v>
      </c>
      <c r="AX935">
        <v>2057.7600000000002</v>
      </c>
    </row>
    <row r="936" spans="1:50">
      <c r="A936" s="2"/>
      <c r="D936" s="2"/>
      <c r="G936" s="2"/>
      <c r="J936" s="2"/>
      <c r="M936" s="2"/>
      <c r="P936" s="2"/>
      <c r="S936" s="2"/>
      <c r="V936" s="2"/>
      <c r="Y936" s="2"/>
      <c r="AB936" s="2"/>
      <c r="AE936" s="2"/>
      <c r="AH936" s="2"/>
      <c r="AK936" s="2"/>
      <c r="AN936" s="2">
        <v>41293</v>
      </c>
      <c r="AO936" t="s">
        <v>15</v>
      </c>
      <c r="AQ936" s="2">
        <v>41293</v>
      </c>
      <c r="AR936" t="s">
        <v>15</v>
      </c>
      <c r="AT936" s="2">
        <v>41293</v>
      </c>
      <c r="AU936" t="s">
        <v>15</v>
      </c>
      <c r="AW936" s="2">
        <v>41293</v>
      </c>
      <c r="AX936" t="s">
        <v>15</v>
      </c>
    </row>
    <row r="937" spans="1:50">
      <c r="A937" s="2"/>
      <c r="D937" s="2"/>
      <c r="G937" s="2"/>
      <c r="J937" s="2"/>
      <c r="M937" s="2"/>
      <c r="P937" s="2"/>
      <c r="S937" s="2"/>
      <c r="V937" s="2"/>
      <c r="Y937" s="2"/>
      <c r="AB937" s="2"/>
      <c r="AE937" s="2"/>
      <c r="AH937" s="2"/>
      <c r="AK937" s="2"/>
      <c r="AN937" s="2">
        <v>41294</v>
      </c>
      <c r="AO937" t="s">
        <v>15</v>
      </c>
      <c r="AQ937" s="2">
        <v>41294</v>
      </c>
      <c r="AR937" t="s">
        <v>15</v>
      </c>
      <c r="AT937" s="2">
        <v>41294</v>
      </c>
      <c r="AU937" t="s">
        <v>15</v>
      </c>
      <c r="AW937" s="2">
        <v>41294</v>
      </c>
      <c r="AX937" t="s">
        <v>15</v>
      </c>
    </row>
    <row r="938" spans="1:50">
      <c r="A938" s="2"/>
      <c r="D938" s="2"/>
      <c r="G938" s="2"/>
      <c r="J938" s="2"/>
      <c r="M938" s="2"/>
      <c r="P938" s="2"/>
      <c r="S938" s="2"/>
      <c r="V938" s="2"/>
      <c r="Y938" s="2"/>
      <c r="AB938" s="2"/>
      <c r="AE938" s="2"/>
      <c r="AH938" s="2"/>
      <c r="AK938" s="2"/>
      <c r="AN938" s="2">
        <v>41295</v>
      </c>
      <c r="AO938" t="s">
        <v>15</v>
      </c>
      <c r="AQ938" s="2">
        <v>41295</v>
      </c>
      <c r="AR938">
        <v>1009.62</v>
      </c>
      <c r="AT938" s="2">
        <v>41295</v>
      </c>
      <c r="AU938">
        <v>215.72</v>
      </c>
      <c r="AW938" s="2">
        <v>41295</v>
      </c>
      <c r="AX938" t="s">
        <v>15</v>
      </c>
    </row>
    <row r="939" spans="1:50">
      <c r="A939" s="2"/>
      <c r="D939" s="2"/>
      <c r="G939" s="2"/>
      <c r="J939" s="2"/>
      <c r="M939" s="2"/>
      <c r="P939" s="2"/>
      <c r="S939" s="2"/>
      <c r="V939" s="2"/>
      <c r="Y939" s="2"/>
      <c r="AB939" s="2"/>
      <c r="AE939" s="2"/>
      <c r="AH939" s="2"/>
      <c r="AK939" s="2"/>
      <c r="AN939" s="2">
        <v>41296</v>
      </c>
      <c r="AO939">
        <v>1492.56</v>
      </c>
      <c r="AQ939" s="2">
        <v>41296</v>
      </c>
      <c r="AR939">
        <v>1010.11</v>
      </c>
      <c r="AT939" s="2">
        <v>41296</v>
      </c>
      <c r="AU939">
        <v>216.69</v>
      </c>
      <c r="AW939" s="2">
        <v>41296</v>
      </c>
      <c r="AX939">
        <v>2059.4299999999998</v>
      </c>
    </row>
    <row r="940" spans="1:50">
      <c r="A940" s="2"/>
      <c r="D940" s="2"/>
      <c r="G940" s="2"/>
      <c r="J940" s="2"/>
      <c r="M940" s="2"/>
      <c r="P940" s="2"/>
      <c r="S940" s="2"/>
      <c r="V940" s="2"/>
      <c r="Y940" s="2"/>
      <c r="AB940" s="2"/>
      <c r="AE940" s="2"/>
      <c r="AH940" s="2"/>
      <c r="AK940" s="2"/>
      <c r="AN940" s="2">
        <v>41297</v>
      </c>
      <c r="AO940">
        <v>1494.81</v>
      </c>
      <c r="AQ940" s="2">
        <v>41297</v>
      </c>
      <c r="AR940">
        <v>1010.93</v>
      </c>
      <c r="AT940" s="2">
        <v>41297</v>
      </c>
      <c r="AU940">
        <v>216.74</v>
      </c>
      <c r="AW940" s="2">
        <v>41297</v>
      </c>
      <c r="AX940">
        <v>2059.29</v>
      </c>
    </row>
    <row r="941" spans="1:50">
      <c r="A941" s="2"/>
      <c r="D941" s="2"/>
      <c r="G941" s="2"/>
      <c r="J941" s="2"/>
      <c r="M941" s="2"/>
      <c r="P941" s="2"/>
      <c r="S941" s="2"/>
      <c r="V941" s="2"/>
      <c r="Y941" s="2"/>
      <c r="AB941" s="2"/>
      <c r="AE941" s="2"/>
      <c r="AH941" s="2"/>
      <c r="AK941" s="2"/>
      <c r="AN941" s="2">
        <v>41298</v>
      </c>
      <c r="AO941">
        <v>1494.82</v>
      </c>
      <c r="AQ941" s="2">
        <v>41298</v>
      </c>
      <c r="AR941">
        <v>1012.09</v>
      </c>
      <c r="AT941" s="2">
        <v>41298</v>
      </c>
      <c r="AU941">
        <v>215.89</v>
      </c>
      <c r="AW941" s="2">
        <v>41298</v>
      </c>
      <c r="AX941">
        <v>2058.6</v>
      </c>
    </row>
    <row r="942" spans="1:50">
      <c r="A942" s="2"/>
      <c r="D942" s="2"/>
      <c r="G942" s="2"/>
      <c r="J942" s="2"/>
      <c r="M942" s="2"/>
      <c r="P942" s="2"/>
      <c r="S942" s="2"/>
      <c r="V942" s="2"/>
      <c r="Y942" s="2"/>
      <c r="AB942" s="2"/>
      <c r="AE942" s="2"/>
      <c r="AH942" s="2"/>
      <c r="AK942" s="2"/>
      <c r="AN942" s="2">
        <v>41299</v>
      </c>
      <c r="AO942">
        <v>1502.96</v>
      </c>
      <c r="AQ942" s="2">
        <v>41299</v>
      </c>
      <c r="AR942">
        <v>1014.35</v>
      </c>
      <c r="AT942" s="2">
        <v>41299</v>
      </c>
      <c r="AU942">
        <v>215.23</v>
      </c>
      <c r="AW942" s="2">
        <v>41299</v>
      </c>
      <c r="AX942">
        <v>2049.46</v>
      </c>
    </row>
    <row r="943" spans="1:50">
      <c r="A943" s="2"/>
      <c r="D943" s="2"/>
      <c r="G943" s="2"/>
      <c r="J943" s="2"/>
      <c r="M943" s="2"/>
      <c r="P943" s="2"/>
      <c r="S943" s="2"/>
      <c r="V943" s="2"/>
      <c r="Y943" s="2"/>
      <c r="AB943" s="2"/>
      <c r="AE943" s="2"/>
      <c r="AH943" s="2"/>
      <c r="AK943" s="2"/>
      <c r="AN943" s="2">
        <v>41300</v>
      </c>
      <c r="AO943" t="s">
        <v>15</v>
      </c>
      <c r="AQ943" s="2">
        <v>41300</v>
      </c>
      <c r="AR943" t="s">
        <v>15</v>
      </c>
      <c r="AT943" s="2">
        <v>41300</v>
      </c>
      <c r="AU943" t="s">
        <v>15</v>
      </c>
      <c r="AW943" s="2">
        <v>41300</v>
      </c>
      <c r="AX943" t="s">
        <v>15</v>
      </c>
    </row>
    <row r="944" spans="1:50">
      <c r="A944" s="2"/>
      <c r="D944" s="2"/>
      <c r="G944" s="2"/>
      <c r="J944" s="2"/>
      <c r="M944" s="2"/>
      <c r="P944" s="2"/>
      <c r="S944" s="2"/>
      <c r="V944" s="2"/>
      <c r="Y944" s="2"/>
      <c r="AB944" s="2"/>
      <c r="AE944" s="2"/>
      <c r="AH944" s="2"/>
      <c r="AK944" s="2"/>
      <c r="AN944" s="2">
        <v>41301</v>
      </c>
      <c r="AO944" t="s">
        <v>15</v>
      </c>
      <c r="AQ944" s="2">
        <v>41301</v>
      </c>
      <c r="AR944" t="s">
        <v>15</v>
      </c>
      <c r="AT944" s="2">
        <v>41301</v>
      </c>
      <c r="AU944" t="s">
        <v>15</v>
      </c>
      <c r="AW944" s="2">
        <v>41301</v>
      </c>
      <c r="AX944" t="s">
        <v>15</v>
      </c>
    </row>
    <row r="945" spans="1:50">
      <c r="A945" s="2"/>
      <c r="D945" s="2"/>
      <c r="G945" s="2"/>
      <c r="J945" s="2"/>
      <c r="M945" s="2"/>
      <c r="P945" s="2"/>
      <c r="S945" s="2"/>
      <c r="V945" s="2"/>
      <c r="Y945" s="2"/>
      <c r="AB945" s="2"/>
      <c r="AE945" s="2"/>
      <c r="AH945" s="2"/>
      <c r="AK945" s="2"/>
      <c r="AN945" s="2">
        <v>41302</v>
      </c>
      <c r="AO945">
        <v>1500.18</v>
      </c>
      <c r="AQ945" s="2">
        <v>41302</v>
      </c>
      <c r="AR945">
        <v>1014.27</v>
      </c>
      <c r="AT945" s="2">
        <v>41302</v>
      </c>
      <c r="AU945">
        <v>214.85</v>
      </c>
      <c r="AW945" s="2">
        <v>41302</v>
      </c>
      <c r="AX945">
        <v>2047.63</v>
      </c>
    </row>
    <row r="946" spans="1:50">
      <c r="A946" s="2"/>
      <c r="D946" s="2"/>
      <c r="G946" s="2"/>
      <c r="J946" s="2"/>
      <c r="M946" s="2"/>
      <c r="P946" s="2"/>
      <c r="S946" s="2"/>
      <c r="V946" s="2"/>
      <c r="Y946" s="2"/>
      <c r="AB946" s="2"/>
      <c r="AE946" s="2"/>
      <c r="AH946" s="2"/>
      <c r="AK946" s="2"/>
      <c r="AN946" s="2">
        <v>41303</v>
      </c>
      <c r="AO946">
        <v>1507.84</v>
      </c>
      <c r="AQ946" s="2">
        <v>41303</v>
      </c>
      <c r="AR946">
        <v>1012.79</v>
      </c>
      <c r="AT946" s="2">
        <v>41303</v>
      </c>
      <c r="AU946">
        <v>215.1</v>
      </c>
      <c r="AW946" s="2">
        <v>41303</v>
      </c>
      <c r="AX946">
        <v>2047</v>
      </c>
    </row>
    <row r="947" spans="1:50">
      <c r="A947" s="2"/>
      <c r="D947" s="2"/>
      <c r="G947" s="2"/>
      <c r="J947" s="2"/>
      <c r="M947" s="2"/>
      <c r="P947" s="2"/>
      <c r="S947" s="2"/>
      <c r="V947" s="2"/>
      <c r="Y947" s="2"/>
      <c r="AB947" s="2"/>
      <c r="AE947" s="2"/>
      <c r="AH947" s="2"/>
      <c r="AK947" s="2"/>
      <c r="AN947" s="2">
        <v>41304</v>
      </c>
      <c r="AO947">
        <v>1501.96</v>
      </c>
      <c r="AQ947" s="2">
        <v>41304</v>
      </c>
      <c r="AR947">
        <v>1011.45</v>
      </c>
      <c r="AT947" s="2">
        <v>41304</v>
      </c>
      <c r="AU947">
        <v>215</v>
      </c>
      <c r="AW947" s="2">
        <v>41304</v>
      </c>
      <c r="AX947">
        <v>2045.89</v>
      </c>
    </row>
    <row r="948" spans="1:50">
      <c r="A948" s="2"/>
      <c r="D948" s="2"/>
      <c r="G948" s="2"/>
      <c r="J948" s="2"/>
      <c r="M948" s="2"/>
      <c r="P948" s="2"/>
      <c r="S948" s="2"/>
      <c r="V948" s="2"/>
      <c r="Y948" s="2"/>
      <c r="AB948" s="2"/>
      <c r="AE948" s="2"/>
      <c r="AH948" s="2"/>
      <c r="AK948" s="2"/>
      <c r="AN948" s="2">
        <v>41305</v>
      </c>
      <c r="AO948">
        <v>1498.11</v>
      </c>
      <c r="AQ948" s="2">
        <v>41305</v>
      </c>
      <c r="AR948">
        <v>1008.62</v>
      </c>
      <c r="AT948" s="2">
        <v>41305</v>
      </c>
      <c r="AU948">
        <v>215.28</v>
      </c>
      <c r="AW948" s="2">
        <v>41305</v>
      </c>
      <c r="AX948">
        <v>2047.89</v>
      </c>
    </row>
    <row r="949" spans="1:50">
      <c r="A949" s="2"/>
      <c r="D949" s="2"/>
      <c r="G949" s="2"/>
      <c r="J949" s="2"/>
      <c r="M949" s="2"/>
      <c r="P949" s="2"/>
      <c r="S949" s="2"/>
      <c r="V949" s="2"/>
      <c r="Y949" s="2"/>
      <c r="AB949" s="2"/>
      <c r="AE949" s="2"/>
      <c r="AH949" s="2"/>
      <c r="AK949" s="2"/>
      <c r="AN949" s="2">
        <v>41306</v>
      </c>
      <c r="AO949">
        <v>1513.17</v>
      </c>
      <c r="AQ949" s="2">
        <v>41306</v>
      </c>
      <c r="AR949">
        <v>1009.73</v>
      </c>
      <c r="AT949" s="2">
        <v>41306</v>
      </c>
      <c r="AU949">
        <v>214.71</v>
      </c>
      <c r="AW949" s="2">
        <v>41306</v>
      </c>
      <c r="AX949">
        <v>2045.66</v>
      </c>
    </row>
    <row r="950" spans="1:50">
      <c r="A950" s="2"/>
      <c r="D950" s="2"/>
      <c r="G950" s="2"/>
      <c r="J950" s="2"/>
      <c r="M950" s="2"/>
      <c r="P950" s="2"/>
      <c r="S950" s="2"/>
      <c r="V950" s="2"/>
      <c r="Y950" s="2"/>
      <c r="AB950" s="2"/>
      <c r="AE950" s="2"/>
      <c r="AH950" s="2"/>
      <c r="AK950" s="2"/>
      <c r="AN950" s="2">
        <v>41307</v>
      </c>
      <c r="AO950" t="s">
        <v>15</v>
      </c>
      <c r="AQ950" s="2">
        <v>41307</v>
      </c>
      <c r="AR950" t="s">
        <v>15</v>
      </c>
      <c r="AT950" s="2">
        <v>41307</v>
      </c>
      <c r="AU950" t="s">
        <v>15</v>
      </c>
      <c r="AW950" s="2">
        <v>41307</v>
      </c>
      <c r="AX950" t="s">
        <v>15</v>
      </c>
    </row>
    <row r="951" spans="1:50">
      <c r="A951" s="2"/>
      <c r="D951" s="2"/>
      <c r="G951" s="2"/>
      <c r="J951" s="2"/>
      <c r="M951" s="2"/>
      <c r="P951" s="2"/>
      <c r="S951" s="2"/>
      <c r="V951" s="2"/>
      <c r="Y951" s="2"/>
      <c r="AB951" s="2"/>
      <c r="AE951" s="2"/>
      <c r="AH951" s="2"/>
      <c r="AK951" s="2"/>
      <c r="AN951" s="2">
        <v>41308</v>
      </c>
      <c r="AO951" t="s">
        <v>15</v>
      </c>
      <c r="AQ951" s="2">
        <v>41308</v>
      </c>
      <c r="AR951" t="s">
        <v>15</v>
      </c>
      <c r="AT951" s="2">
        <v>41308</v>
      </c>
      <c r="AU951" t="s">
        <v>15</v>
      </c>
      <c r="AW951" s="2">
        <v>41308</v>
      </c>
      <c r="AX951" t="s">
        <v>15</v>
      </c>
    </row>
    <row r="952" spans="1:50">
      <c r="A952" s="2"/>
      <c r="D952" s="2"/>
      <c r="G952" s="2"/>
      <c r="J952" s="2"/>
      <c r="M952" s="2"/>
      <c r="P952" s="2"/>
      <c r="S952" s="2"/>
      <c r="V952" s="2"/>
      <c r="Y952" s="2"/>
      <c r="AB952" s="2"/>
      <c r="AE952" s="2"/>
      <c r="AH952" s="2"/>
      <c r="AK952" s="2"/>
      <c r="AN952" s="2">
        <v>41309</v>
      </c>
      <c r="AO952">
        <v>1495.71</v>
      </c>
      <c r="AQ952" s="2">
        <v>41309</v>
      </c>
      <c r="AR952">
        <v>1006.35</v>
      </c>
      <c r="AT952" s="2">
        <v>41309</v>
      </c>
      <c r="AU952">
        <v>213.95</v>
      </c>
      <c r="AW952" s="2">
        <v>41309</v>
      </c>
      <c r="AX952">
        <v>2049.3200000000002</v>
      </c>
    </row>
    <row r="953" spans="1:50">
      <c r="A953" s="2"/>
      <c r="D953" s="2"/>
      <c r="G953" s="2"/>
      <c r="J953" s="2"/>
      <c r="M953" s="2"/>
      <c r="P953" s="2"/>
      <c r="S953" s="2"/>
      <c r="V953" s="2"/>
      <c r="Y953" s="2"/>
      <c r="AB953" s="2"/>
      <c r="AE953" s="2"/>
      <c r="AH953" s="2"/>
      <c r="AK953" s="2"/>
      <c r="AN953" s="2">
        <v>41310</v>
      </c>
      <c r="AO953">
        <v>1511.29</v>
      </c>
      <c r="AQ953" s="2">
        <v>41310</v>
      </c>
      <c r="AR953">
        <v>1005.04</v>
      </c>
      <c r="AT953" s="2">
        <v>41310</v>
      </c>
      <c r="AU953">
        <v>213.15</v>
      </c>
      <c r="AW953" s="2">
        <v>41310</v>
      </c>
      <c r="AX953">
        <v>2045.83</v>
      </c>
    </row>
    <row r="954" spans="1:50">
      <c r="A954" s="2"/>
      <c r="D954" s="2"/>
      <c r="G954" s="2"/>
      <c r="J954" s="2"/>
      <c r="M954" s="2"/>
      <c r="P954" s="2"/>
      <c r="S954" s="2"/>
      <c r="V954" s="2"/>
      <c r="Y954" s="2"/>
      <c r="AB954" s="2"/>
      <c r="AE954" s="2"/>
      <c r="AH954" s="2"/>
      <c r="AK954" s="2"/>
      <c r="AN954" s="2">
        <v>41311</v>
      </c>
      <c r="AO954">
        <v>1512.12</v>
      </c>
      <c r="AQ954" s="2">
        <v>41311</v>
      </c>
      <c r="AR954">
        <v>1005.29</v>
      </c>
      <c r="AT954" s="2">
        <v>41311</v>
      </c>
      <c r="AU954">
        <v>213.16</v>
      </c>
      <c r="AW954" s="2">
        <v>41311</v>
      </c>
      <c r="AX954">
        <v>2049.67</v>
      </c>
    </row>
    <row r="955" spans="1:50">
      <c r="A955" s="2"/>
      <c r="D955" s="2"/>
      <c r="G955" s="2"/>
      <c r="J955" s="2"/>
      <c r="M955" s="2"/>
      <c r="P955" s="2"/>
      <c r="S955" s="2"/>
      <c r="V955" s="2"/>
      <c r="Y955" s="2"/>
      <c r="AB955" s="2"/>
      <c r="AE955" s="2"/>
      <c r="AH955" s="2"/>
      <c r="AK955" s="2"/>
      <c r="AN955" s="2">
        <v>41312</v>
      </c>
      <c r="AO955">
        <v>1509.39</v>
      </c>
      <c r="AQ955" s="2">
        <v>41312</v>
      </c>
      <c r="AR955">
        <v>1003</v>
      </c>
      <c r="AT955" s="2">
        <v>41312</v>
      </c>
      <c r="AU955">
        <v>212.84</v>
      </c>
      <c r="AW955" s="2">
        <v>41312</v>
      </c>
      <c r="AX955">
        <v>2051.0700000000002</v>
      </c>
    </row>
    <row r="956" spans="1:50">
      <c r="A956" s="2"/>
      <c r="D956" s="2"/>
      <c r="G956" s="2"/>
      <c r="J956" s="2"/>
      <c r="M956" s="2"/>
      <c r="P956" s="2"/>
      <c r="S956" s="2"/>
      <c r="V956" s="2"/>
      <c r="Y956" s="2"/>
      <c r="AB956" s="2"/>
      <c r="AE956" s="2"/>
      <c r="AH956" s="2"/>
      <c r="AK956" s="2"/>
      <c r="AN956" s="2">
        <v>41313</v>
      </c>
      <c r="AO956">
        <v>1517.93</v>
      </c>
      <c r="AQ956" s="2">
        <v>41313</v>
      </c>
      <c r="AR956">
        <v>1003.4</v>
      </c>
      <c r="AT956" s="2">
        <v>41313</v>
      </c>
      <c r="AU956">
        <v>213.29</v>
      </c>
      <c r="AW956" s="2">
        <v>41313</v>
      </c>
      <c r="AX956">
        <v>2050.4299999999998</v>
      </c>
    </row>
    <row r="957" spans="1:50">
      <c r="A957" s="2"/>
      <c r="D957" s="2"/>
      <c r="G957" s="2"/>
      <c r="J957" s="2"/>
      <c r="M957" s="2"/>
      <c r="P957" s="2"/>
      <c r="S957" s="2"/>
      <c r="V957" s="2"/>
      <c r="Y957" s="2"/>
      <c r="AB957" s="2"/>
      <c r="AE957" s="2"/>
      <c r="AH957" s="2"/>
      <c r="AK957" s="2"/>
      <c r="AN957" s="2">
        <v>41314</v>
      </c>
      <c r="AO957" t="s">
        <v>15</v>
      </c>
      <c r="AQ957" s="2">
        <v>41314</v>
      </c>
      <c r="AR957" t="s">
        <v>15</v>
      </c>
      <c r="AT957" s="2">
        <v>41314</v>
      </c>
      <c r="AU957" t="s">
        <v>15</v>
      </c>
      <c r="AW957" s="2">
        <v>41314</v>
      </c>
      <c r="AX957" t="s">
        <v>15</v>
      </c>
    </row>
    <row r="958" spans="1:50">
      <c r="A958" s="2"/>
      <c r="D958" s="2"/>
      <c r="G958" s="2"/>
      <c r="J958" s="2"/>
      <c r="M958" s="2"/>
      <c r="P958" s="2"/>
      <c r="S958" s="2"/>
      <c r="V958" s="2"/>
      <c r="Y958" s="2"/>
      <c r="AB958" s="2"/>
      <c r="AE958" s="2"/>
      <c r="AH958" s="2"/>
      <c r="AK958" s="2"/>
      <c r="AN958" s="2">
        <v>41315</v>
      </c>
      <c r="AO958" t="s">
        <v>15</v>
      </c>
      <c r="AQ958" s="2">
        <v>41315</v>
      </c>
      <c r="AR958" t="s">
        <v>15</v>
      </c>
      <c r="AT958" s="2">
        <v>41315</v>
      </c>
      <c r="AU958" t="s">
        <v>15</v>
      </c>
      <c r="AW958" s="2">
        <v>41315</v>
      </c>
      <c r="AX958" t="s">
        <v>15</v>
      </c>
    </row>
    <row r="959" spans="1:50">
      <c r="A959" s="2"/>
      <c r="D959" s="2"/>
      <c r="G959" s="2"/>
      <c r="J959" s="2"/>
      <c r="M959" s="2"/>
      <c r="P959" s="2"/>
      <c r="S959" s="2"/>
      <c r="V959" s="2"/>
      <c r="Y959" s="2"/>
      <c r="AB959" s="2"/>
      <c r="AE959" s="2"/>
      <c r="AH959" s="2"/>
      <c r="AK959" s="2"/>
      <c r="AN959" s="2">
        <v>41316</v>
      </c>
      <c r="AO959">
        <v>1517.01</v>
      </c>
      <c r="AQ959" s="2">
        <v>41316</v>
      </c>
      <c r="AR959">
        <v>1003.84</v>
      </c>
      <c r="AT959" s="2">
        <v>41316</v>
      </c>
      <c r="AU959">
        <v>212.54</v>
      </c>
      <c r="AW959" s="2">
        <v>41316</v>
      </c>
      <c r="AX959">
        <v>2051.1999999999998</v>
      </c>
    </row>
    <row r="960" spans="1:50">
      <c r="A960" s="2"/>
      <c r="D960" s="2"/>
      <c r="G960" s="2"/>
      <c r="J960" s="2"/>
      <c r="M960" s="2"/>
      <c r="P960" s="2"/>
      <c r="S960" s="2"/>
      <c r="V960" s="2"/>
      <c r="Y960" s="2"/>
      <c r="AB960" s="2"/>
      <c r="AE960" s="2"/>
      <c r="AH960" s="2"/>
      <c r="AK960" s="2"/>
      <c r="AN960" s="2">
        <v>41317</v>
      </c>
      <c r="AO960">
        <v>1519.43</v>
      </c>
      <c r="AQ960" s="2">
        <v>41317</v>
      </c>
      <c r="AR960">
        <v>1004.71</v>
      </c>
      <c r="AT960" s="2">
        <v>41317</v>
      </c>
      <c r="AU960">
        <v>213.2</v>
      </c>
      <c r="AW960" s="2">
        <v>41317</v>
      </c>
      <c r="AX960">
        <v>2047.82</v>
      </c>
    </row>
    <row r="961" spans="1:50">
      <c r="A961" s="2"/>
      <c r="D961" s="2"/>
      <c r="G961" s="2"/>
      <c r="J961" s="2"/>
      <c r="M961" s="2"/>
      <c r="P961" s="2"/>
      <c r="S961" s="2"/>
      <c r="V961" s="2"/>
      <c r="Y961" s="2"/>
      <c r="AB961" s="2"/>
      <c r="AE961" s="2"/>
      <c r="AH961" s="2"/>
      <c r="AK961" s="2"/>
      <c r="AN961" s="2">
        <v>41318</v>
      </c>
      <c r="AO961">
        <v>1520.33</v>
      </c>
      <c r="AQ961" s="2">
        <v>41318</v>
      </c>
      <c r="AR961">
        <v>1005.55</v>
      </c>
      <c r="AT961" s="2">
        <v>41318</v>
      </c>
      <c r="AU961">
        <v>212.61</v>
      </c>
      <c r="AW961" s="2">
        <v>41318</v>
      </c>
      <c r="AX961">
        <v>2044.84</v>
      </c>
    </row>
    <row r="962" spans="1:50">
      <c r="A962" s="2"/>
      <c r="D962" s="2"/>
      <c r="G962" s="2"/>
      <c r="J962" s="2"/>
      <c r="M962" s="2"/>
      <c r="P962" s="2"/>
      <c r="S962" s="2"/>
      <c r="V962" s="2"/>
      <c r="Y962" s="2"/>
      <c r="AB962" s="2"/>
      <c r="AE962" s="2"/>
      <c r="AH962" s="2"/>
      <c r="AK962" s="2"/>
      <c r="AN962" s="2">
        <v>41319</v>
      </c>
      <c r="AO962">
        <v>1521.38</v>
      </c>
      <c r="AQ962" s="2">
        <v>41319</v>
      </c>
      <c r="AR962">
        <v>1005.06</v>
      </c>
      <c r="AT962" s="2">
        <v>41319</v>
      </c>
      <c r="AU962">
        <v>212.63</v>
      </c>
      <c r="AW962" s="2">
        <v>41319</v>
      </c>
      <c r="AX962">
        <v>2049.02</v>
      </c>
    </row>
    <row r="963" spans="1:50">
      <c r="A963" s="2"/>
      <c r="D963" s="2"/>
      <c r="G963" s="2"/>
      <c r="J963" s="2"/>
      <c r="M963" s="2"/>
      <c r="P963" s="2"/>
      <c r="S963" s="2"/>
      <c r="V963" s="2"/>
      <c r="Y963" s="2"/>
      <c r="AB963" s="2"/>
      <c r="AE963" s="2"/>
      <c r="AH963" s="2"/>
      <c r="AK963" s="2"/>
      <c r="AN963" s="2">
        <v>41320</v>
      </c>
      <c r="AO963">
        <v>1519.79</v>
      </c>
      <c r="AQ963" s="2">
        <v>41320</v>
      </c>
      <c r="AR963">
        <v>1005.7</v>
      </c>
      <c r="AT963" s="2">
        <v>41320</v>
      </c>
      <c r="AU963">
        <v>212.16</v>
      </c>
      <c r="AW963" s="2">
        <v>41320</v>
      </c>
      <c r="AX963">
        <v>2048.09</v>
      </c>
    </row>
    <row r="964" spans="1:50">
      <c r="A964" s="2"/>
      <c r="D964" s="2"/>
      <c r="G964" s="2"/>
      <c r="J964" s="2"/>
      <c r="M964" s="2"/>
      <c r="P964" s="2"/>
      <c r="S964" s="2"/>
      <c r="V964" s="2"/>
      <c r="Y964" s="2"/>
      <c r="AB964" s="2"/>
      <c r="AE964" s="2"/>
      <c r="AH964" s="2"/>
      <c r="AK964" s="2"/>
      <c r="AN964" s="2">
        <v>41321</v>
      </c>
      <c r="AO964" t="s">
        <v>15</v>
      </c>
      <c r="AQ964" s="2">
        <v>41321</v>
      </c>
      <c r="AR964" t="s">
        <v>15</v>
      </c>
      <c r="AT964" s="2">
        <v>41321</v>
      </c>
      <c r="AU964" t="s">
        <v>15</v>
      </c>
      <c r="AW964" s="2">
        <v>41321</v>
      </c>
      <c r="AX964" t="s">
        <v>15</v>
      </c>
    </row>
    <row r="965" spans="1:50">
      <c r="A965" s="2"/>
      <c r="D965" s="2"/>
      <c r="G965" s="2"/>
      <c r="J965" s="2"/>
      <c r="M965" s="2"/>
      <c r="P965" s="2"/>
      <c r="S965" s="2"/>
      <c r="V965" s="2"/>
      <c r="Y965" s="2"/>
      <c r="AB965" s="2"/>
      <c r="AE965" s="2"/>
      <c r="AH965" s="2"/>
      <c r="AK965" s="2"/>
      <c r="AN965" s="2">
        <v>41322</v>
      </c>
      <c r="AO965" t="s">
        <v>15</v>
      </c>
      <c r="AQ965" s="2">
        <v>41322</v>
      </c>
      <c r="AR965" t="s">
        <v>15</v>
      </c>
      <c r="AT965" s="2">
        <v>41322</v>
      </c>
      <c r="AU965" t="s">
        <v>15</v>
      </c>
      <c r="AW965" s="2">
        <v>41322</v>
      </c>
      <c r="AX965" t="s">
        <v>15</v>
      </c>
    </row>
    <row r="966" spans="1:50">
      <c r="A966" s="2"/>
      <c r="D966" s="2"/>
      <c r="G966" s="2"/>
      <c r="J966" s="2"/>
      <c r="M966" s="2"/>
      <c r="P966" s="2"/>
      <c r="S966" s="2"/>
      <c r="V966" s="2"/>
      <c r="Y966" s="2"/>
      <c r="AB966" s="2"/>
      <c r="AE966" s="2"/>
      <c r="AH966" s="2"/>
      <c r="AK966" s="2"/>
      <c r="AN966" s="2">
        <v>41323</v>
      </c>
      <c r="AO966" t="s">
        <v>15</v>
      </c>
      <c r="AQ966" s="2">
        <v>41323</v>
      </c>
      <c r="AR966">
        <v>1005.76</v>
      </c>
      <c r="AT966" s="2">
        <v>41323</v>
      </c>
      <c r="AU966">
        <v>212.02</v>
      </c>
      <c r="AW966" s="2">
        <v>41323</v>
      </c>
      <c r="AX966" t="s">
        <v>15</v>
      </c>
    </row>
    <row r="967" spans="1:50">
      <c r="A967" s="2"/>
      <c r="D967" s="2"/>
      <c r="G967" s="2"/>
      <c r="J967" s="2"/>
      <c r="M967" s="2"/>
      <c r="P967" s="2"/>
      <c r="S967" s="2"/>
      <c r="V967" s="2"/>
      <c r="Y967" s="2"/>
      <c r="AB967" s="2"/>
      <c r="AE967" s="2"/>
      <c r="AH967" s="2"/>
      <c r="AK967" s="2"/>
      <c r="AN967" s="2">
        <v>41324</v>
      </c>
      <c r="AO967">
        <v>1530.94</v>
      </c>
      <c r="AQ967" s="2">
        <v>41324</v>
      </c>
      <c r="AR967">
        <v>1006.94</v>
      </c>
      <c r="AT967" s="2">
        <v>41324</v>
      </c>
      <c r="AU967">
        <v>212.35</v>
      </c>
      <c r="AW967" s="2">
        <v>41324</v>
      </c>
      <c r="AX967">
        <v>2046.46</v>
      </c>
    </row>
    <row r="968" spans="1:50">
      <c r="A968" s="2"/>
      <c r="D968" s="2"/>
      <c r="G968" s="2"/>
      <c r="J968" s="2"/>
      <c r="M968" s="2"/>
      <c r="P968" s="2"/>
      <c r="S968" s="2"/>
      <c r="V968" s="2"/>
      <c r="Y968" s="2"/>
      <c r="AB968" s="2"/>
      <c r="AE968" s="2"/>
      <c r="AH968" s="2"/>
      <c r="AK968" s="2"/>
      <c r="AN968" s="2">
        <v>41325</v>
      </c>
      <c r="AO968">
        <v>1511.95</v>
      </c>
      <c r="AQ968" s="2">
        <v>41325</v>
      </c>
      <c r="AR968">
        <v>1007.69</v>
      </c>
      <c r="AT968" s="2">
        <v>41325</v>
      </c>
      <c r="AU968">
        <v>212.03</v>
      </c>
      <c r="AW968" s="2">
        <v>41325</v>
      </c>
      <c r="AX968">
        <v>2047.12</v>
      </c>
    </row>
    <row r="969" spans="1:50">
      <c r="A969" s="2"/>
      <c r="D969" s="2"/>
      <c r="G969" s="2"/>
      <c r="J969" s="2"/>
      <c r="M969" s="2"/>
      <c r="P969" s="2"/>
      <c r="S969" s="2"/>
      <c r="V969" s="2"/>
      <c r="Y969" s="2"/>
      <c r="AB969" s="2"/>
      <c r="AE969" s="2"/>
      <c r="AH969" s="2"/>
      <c r="AK969" s="2"/>
      <c r="AN969" s="2">
        <v>41326</v>
      </c>
      <c r="AO969">
        <v>1502.42</v>
      </c>
      <c r="AQ969" s="2">
        <v>41326</v>
      </c>
      <c r="AR969">
        <v>1004.42</v>
      </c>
      <c r="AT969" s="2">
        <v>41326</v>
      </c>
      <c r="AU969">
        <v>212.03</v>
      </c>
      <c r="AW969" s="2">
        <v>41326</v>
      </c>
      <c r="AX969">
        <v>2050.7800000000002</v>
      </c>
    </row>
    <row r="970" spans="1:50">
      <c r="A970" s="2"/>
      <c r="D970" s="2"/>
      <c r="G970" s="2"/>
      <c r="J970" s="2"/>
      <c r="M970" s="2"/>
      <c r="P970" s="2"/>
      <c r="S970" s="2"/>
      <c r="V970" s="2"/>
      <c r="Y970" s="2"/>
      <c r="AB970" s="2"/>
      <c r="AE970" s="2"/>
      <c r="AH970" s="2"/>
      <c r="AK970" s="2"/>
      <c r="AN970" s="2">
        <v>41327</v>
      </c>
      <c r="AO970">
        <v>1515.6</v>
      </c>
      <c r="AQ970" s="2">
        <v>41327</v>
      </c>
      <c r="AR970">
        <v>1004.1</v>
      </c>
      <c r="AT970" s="2">
        <v>41327</v>
      </c>
      <c r="AU970">
        <v>211.71</v>
      </c>
      <c r="AW970" s="2">
        <v>41327</v>
      </c>
      <c r="AX970">
        <v>2051.56</v>
      </c>
    </row>
    <row r="971" spans="1:50">
      <c r="A971" s="2"/>
      <c r="D971" s="2"/>
      <c r="G971" s="2"/>
      <c r="J971" s="2"/>
      <c r="M971" s="2"/>
      <c r="P971" s="2"/>
      <c r="S971" s="2"/>
      <c r="V971" s="2"/>
      <c r="Y971" s="2"/>
      <c r="AB971" s="2"/>
      <c r="AE971" s="2"/>
      <c r="AH971" s="2"/>
      <c r="AK971" s="2"/>
      <c r="AN971" s="2">
        <v>41328</v>
      </c>
      <c r="AO971" t="s">
        <v>15</v>
      </c>
      <c r="AQ971" s="2">
        <v>41328</v>
      </c>
      <c r="AR971" t="s">
        <v>15</v>
      </c>
      <c r="AT971" s="2">
        <v>41328</v>
      </c>
      <c r="AU971" t="s">
        <v>15</v>
      </c>
      <c r="AW971" s="2">
        <v>41328</v>
      </c>
      <c r="AX971" t="s">
        <v>15</v>
      </c>
    </row>
    <row r="972" spans="1:50">
      <c r="A972" s="2"/>
      <c r="D972" s="2"/>
      <c r="G972" s="2"/>
      <c r="J972" s="2"/>
      <c r="M972" s="2"/>
      <c r="P972" s="2"/>
      <c r="S972" s="2"/>
      <c r="V972" s="2"/>
      <c r="Y972" s="2"/>
      <c r="AB972" s="2"/>
      <c r="AE972" s="2"/>
      <c r="AH972" s="2"/>
      <c r="AK972" s="2"/>
      <c r="AN972" s="2">
        <v>41329</v>
      </c>
      <c r="AO972" t="s">
        <v>15</v>
      </c>
      <c r="AQ972" s="2">
        <v>41329</v>
      </c>
      <c r="AR972" t="s">
        <v>15</v>
      </c>
      <c r="AT972" s="2">
        <v>41329</v>
      </c>
      <c r="AU972" t="s">
        <v>15</v>
      </c>
      <c r="AW972" s="2">
        <v>41329</v>
      </c>
      <c r="AX972" t="s">
        <v>15</v>
      </c>
    </row>
    <row r="973" spans="1:50">
      <c r="A973" s="2"/>
      <c r="D973" s="2"/>
      <c r="G973" s="2"/>
      <c r="J973" s="2"/>
      <c r="M973" s="2"/>
      <c r="P973" s="2"/>
      <c r="S973" s="2"/>
      <c r="V973" s="2"/>
      <c r="Y973" s="2"/>
      <c r="AB973" s="2"/>
      <c r="AE973" s="2"/>
      <c r="AH973" s="2"/>
      <c r="AK973" s="2"/>
      <c r="AN973" s="2">
        <v>41330</v>
      </c>
      <c r="AO973">
        <v>1487.85</v>
      </c>
      <c r="AQ973" s="2">
        <v>41330</v>
      </c>
      <c r="AR973">
        <v>1005.95</v>
      </c>
      <c r="AT973" s="2">
        <v>41330</v>
      </c>
      <c r="AU973">
        <v>211.74</v>
      </c>
      <c r="AW973" s="2">
        <v>41330</v>
      </c>
      <c r="AX973">
        <v>2057.62</v>
      </c>
    </row>
    <row r="974" spans="1:50">
      <c r="A974" s="2"/>
      <c r="D974" s="2"/>
      <c r="G974" s="2"/>
      <c r="J974" s="2"/>
      <c r="M974" s="2"/>
      <c r="P974" s="2"/>
      <c r="S974" s="2"/>
      <c r="V974" s="2"/>
      <c r="Y974" s="2"/>
      <c r="AB974" s="2"/>
      <c r="AE974" s="2"/>
      <c r="AH974" s="2"/>
      <c r="AK974" s="2"/>
      <c r="AN974" s="2">
        <v>41331</v>
      </c>
      <c r="AO974">
        <v>1496.94</v>
      </c>
      <c r="AQ974" s="2">
        <v>41331</v>
      </c>
      <c r="AR974">
        <v>1003.23</v>
      </c>
      <c r="AT974" s="2">
        <v>41331</v>
      </c>
      <c r="AU974">
        <v>212.54</v>
      </c>
      <c r="AW974" s="2">
        <v>41331</v>
      </c>
      <c r="AX974">
        <v>2059.13</v>
      </c>
    </row>
    <row r="975" spans="1:50">
      <c r="A975" s="2"/>
      <c r="D975" s="2"/>
      <c r="G975" s="2"/>
      <c r="J975" s="2"/>
      <c r="M975" s="2"/>
      <c r="P975" s="2"/>
      <c r="S975" s="2"/>
      <c r="V975" s="2"/>
      <c r="Y975" s="2"/>
      <c r="AB975" s="2"/>
      <c r="AE975" s="2"/>
      <c r="AH975" s="2"/>
      <c r="AK975" s="2"/>
      <c r="AN975" s="2">
        <v>41332</v>
      </c>
      <c r="AO975">
        <v>1515.99</v>
      </c>
      <c r="AQ975" s="2">
        <v>41332</v>
      </c>
      <c r="AR975">
        <v>1004.39</v>
      </c>
      <c r="AT975" s="2">
        <v>41332</v>
      </c>
      <c r="AU975">
        <v>212.97</v>
      </c>
      <c r="AW975" s="2">
        <v>41332</v>
      </c>
      <c r="AX975">
        <v>2057.54</v>
      </c>
    </row>
    <row r="976" spans="1:50">
      <c r="A976" s="2"/>
      <c r="D976" s="2"/>
      <c r="G976" s="2"/>
      <c r="J976" s="2"/>
      <c r="M976" s="2"/>
      <c r="P976" s="2"/>
      <c r="S976" s="2"/>
      <c r="V976" s="2"/>
      <c r="Y976" s="2"/>
      <c r="AB976" s="2"/>
      <c r="AE976" s="2"/>
      <c r="AH976" s="2"/>
      <c r="AK976" s="2"/>
      <c r="AN976" s="2">
        <v>41333</v>
      </c>
      <c r="AO976">
        <v>1514.68</v>
      </c>
      <c r="AQ976" s="2">
        <v>41333</v>
      </c>
      <c r="AR976">
        <v>1004.91</v>
      </c>
      <c r="AT976" s="2">
        <v>41333</v>
      </c>
      <c r="AU976">
        <v>212.69</v>
      </c>
      <c r="AW976" s="2">
        <v>41333</v>
      </c>
      <c r="AX976">
        <v>2058.71</v>
      </c>
    </row>
    <row r="977" spans="1:50">
      <c r="A977" s="2"/>
      <c r="D977" s="2"/>
      <c r="G977" s="2"/>
      <c r="J977" s="2"/>
      <c r="M977" s="2"/>
      <c r="P977" s="2"/>
      <c r="S977" s="2"/>
      <c r="V977" s="2"/>
      <c r="Y977" s="2"/>
      <c r="AB977" s="2"/>
      <c r="AE977" s="2"/>
      <c r="AH977" s="2"/>
      <c r="AK977" s="2"/>
      <c r="AN977" s="2">
        <v>41334</v>
      </c>
      <c r="AO977">
        <v>1518.2</v>
      </c>
      <c r="AQ977" s="2">
        <v>41334</v>
      </c>
      <c r="AR977">
        <v>1003.88</v>
      </c>
      <c r="AT977" s="2">
        <v>41334</v>
      </c>
      <c r="AU977">
        <v>211.64</v>
      </c>
      <c r="AW977" s="2">
        <v>41334</v>
      </c>
      <c r="AX977">
        <v>2061.0300000000002</v>
      </c>
    </row>
    <row r="978" spans="1:50">
      <c r="A978" s="2"/>
      <c r="D978" s="2"/>
      <c r="G978" s="2"/>
      <c r="J978" s="2"/>
      <c r="M978" s="2"/>
      <c r="P978" s="2"/>
      <c r="S978" s="2"/>
      <c r="V978" s="2"/>
      <c r="Y978" s="2"/>
      <c r="AB978" s="2"/>
      <c r="AE978" s="2"/>
      <c r="AH978" s="2"/>
      <c r="AK978" s="2"/>
      <c r="AN978" s="2">
        <v>41335</v>
      </c>
      <c r="AO978" t="s">
        <v>15</v>
      </c>
      <c r="AQ978" s="2">
        <v>41335</v>
      </c>
      <c r="AR978" t="s">
        <v>15</v>
      </c>
      <c r="AT978" s="2">
        <v>41335</v>
      </c>
      <c r="AU978" t="s">
        <v>15</v>
      </c>
      <c r="AW978" s="2">
        <v>41335</v>
      </c>
      <c r="AX978" t="s">
        <v>15</v>
      </c>
    </row>
    <row r="979" spans="1:50">
      <c r="A979" s="2"/>
      <c r="D979" s="2"/>
      <c r="G979" s="2"/>
      <c r="J979" s="2"/>
      <c r="M979" s="2"/>
      <c r="P979" s="2"/>
      <c r="S979" s="2"/>
      <c r="V979" s="2"/>
      <c r="Y979" s="2"/>
      <c r="AB979" s="2"/>
      <c r="AE979" s="2"/>
      <c r="AH979" s="2"/>
      <c r="AK979" s="2"/>
      <c r="AN979" s="2">
        <v>41336</v>
      </c>
      <c r="AO979" t="s">
        <v>15</v>
      </c>
      <c r="AQ979" s="2">
        <v>41336</v>
      </c>
      <c r="AR979" t="s">
        <v>15</v>
      </c>
      <c r="AT979" s="2">
        <v>41336</v>
      </c>
      <c r="AU979" t="s">
        <v>15</v>
      </c>
      <c r="AW979" s="2">
        <v>41336</v>
      </c>
      <c r="AX979" t="s">
        <v>15</v>
      </c>
    </row>
    <row r="980" spans="1:50">
      <c r="A980" s="2"/>
      <c r="D980" s="2"/>
      <c r="G980" s="2"/>
      <c r="J980" s="2"/>
      <c r="M980" s="2"/>
      <c r="P980" s="2"/>
      <c r="S980" s="2"/>
      <c r="V980" s="2"/>
      <c r="Y980" s="2"/>
      <c r="AB980" s="2"/>
      <c r="AE980" s="2"/>
      <c r="AH980" s="2"/>
      <c r="AK980" s="2"/>
      <c r="AN980" s="2">
        <v>41337</v>
      </c>
      <c r="AO980">
        <v>1525.2</v>
      </c>
      <c r="AQ980" s="2">
        <v>41337</v>
      </c>
      <c r="AR980">
        <v>1005.26</v>
      </c>
      <c r="AT980" s="2">
        <v>41337</v>
      </c>
      <c r="AU980">
        <v>212.06</v>
      </c>
      <c r="AW980" s="2">
        <v>41337</v>
      </c>
      <c r="AX980">
        <v>2059.52</v>
      </c>
    </row>
    <row r="981" spans="1:50">
      <c r="A981" s="2"/>
      <c r="D981" s="2"/>
      <c r="G981" s="2"/>
      <c r="J981" s="2"/>
      <c r="M981" s="2"/>
      <c r="P981" s="2"/>
      <c r="S981" s="2"/>
      <c r="V981" s="2"/>
      <c r="Y981" s="2"/>
      <c r="AB981" s="2"/>
      <c r="AE981" s="2"/>
      <c r="AH981" s="2"/>
      <c r="AK981" s="2"/>
      <c r="AN981" s="2">
        <v>41338</v>
      </c>
      <c r="AO981">
        <v>1539.79</v>
      </c>
      <c r="AQ981" s="2">
        <v>41338</v>
      </c>
      <c r="AR981">
        <v>1006.96</v>
      </c>
      <c r="AT981" s="2">
        <v>41338</v>
      </c>
      <c r="AU981">
        <v>211.88</v>
      </c>
      <c r="AW981" s="2">
        <v>41338</v>
      </c>
      <c r="AX981">
        <v>2058.0500000000002</v>
      </c>
    </row>
    <row r="982" spans="1:50">
      <c r="A982" s="2"/>
      <c r="D982" s="2"/>
      <c r="G982" s="2"/>
      <c r="J982" s="2"/>
      <c r="M982" s="2"/>
      <c r="P982" s="2"/>
      <c r="S982" s="2"/>
      <c r="V982" s="2"/>
      <c r="Y982" s="2"/>
      <c r="AB982" s="2"/>
      <c r="AE982" s="2"/>
      <c r="AH982" s="2"/>
      <c r="AK982" s="2"/>
      <c r="AN982" s="2">
        <v>41339</v>
      </c>
      <c r="AO982">
        <v>1541.46</v>
      </c>
      <c r="AQ982" s="2">
        <v>41339</v>
      </c>
      <c r="AR982">
        <v>1006.97</v>
      </c>
      <c r="AT982" s="2">
        <v>41339</v>
      </c>
      <c r="AU982">
        <v>211.49</v>
      </c>
      <c r="AW982" s="2">
        <v>41339</v>
      </c>
      <c r="AX982">
        <v>2054.33</v>
      </c>
    </row>
    <row r="983" spans="1:50">
      <c r="A983" s="2"/>
      <c r="D983" s="2"/>
      <c r="G983" s="2"/>
      <c r="J983" s="2"/>
      <c r="M983" s="2"/>
      <c r="P983" s="2"/>
      <c r="S983" s="2"/>
      <c r="V983" s="2"/>
      <c r="Y983" s="2"/>
      <c r="AB983" s="2"/>
      <c r="AE983" s="2"/>
      <c r="AH983" s="2"/>
      <c r="AK983" s="2"/>
      <c r="AN983" s="2">
        <v>41340</v>
      </c>
      <c r="AO983">
        <v>1544.26</v>
      </c>
      <c r="AQ983" s="2">
        <v>41340</v>
      </c>
      <c r="AR983">
        <v>1008.46</v>
      </c>
      <c r="AT983" s="2">
        <v>41340</v>
      </c>
      <c r="AU983">
        <v>210.83</v>
      </c>
      <c r="AW983" s="2">
        <v>41340</v>
      </c>
      <c r="AX983">
        <v>2049.88</v>
      </c>
    </row>
    <row r="984" spans="1:50">
      <c r="A984" s="2"/>
      <c r="D984" s="2"/>
      <c r="G984" s="2"/>
      <c r="J984" s="2"/>
      <c r="M984" s="2"/>
      <c r="P984" s="2"/>
      <c r="S984" s="2"/>
      <c r="V984" s="2"/>
      <c r="Y984" s="2"/>
      <c r="AB984" s="2"/>
      <c r="AE984" s="2"/>
      <c r="AH984" s="2"/>
      <c r="AK984" s="2"/>
      <c r="AN984" s="2">
        <v>41341</v>
      </c>
      <c r="AO984">
        <v>1551.18</v>
      </c>
      <c r="AQ984" s="2">
        <v>41341</v>
      </c>
      <c r="AR984">
        <v>1007.48</v>
      </c>
      <c r="AT984" s="2">
        <v>41341</v>
      </c>
      <c r="AU984">
        <v>209.17</v>
      </c>
      <c r="AW984" s="2">
        <v>41341</v>
      </c>
      <c r="AX984">
        <v>2045.02</v>
      </c>
    </row>
    <row r="985" spans="1:50">
      <c r="A985" s="2"/>
      <c r="D985" s="2"/>
      <c r="G985" s="2"/>
      <c r="J985" s="2"/>
      <c r="M985" s="2"/>
      <c r="P985" s="2"/>
      <c r="S985" s="2"/>
      <c r="V985" s="2"/>
      <c r="Y985" s="2"/>
      <c r="AB985" s="2"/>
      <c r="AE985" s="2"/>
      <c r="AH985" s="2"/>
      <c r="AK985" s="2"/>
      <c r="AN985" s="2">
        <v>41342</v>
      </c>
      <c r="AO985" t="s">
        <v>15</v>
      </c>
      <c r="AQ985" s="2">
        <v>41342</v>
      </c>
      <c r="AR985" t="s">
        <v>15</v>
      </c>
      <c r="AT985" s="2">
        <v>41342</v>
      </c>
      <c r="AU985" t="s">
        <v>15</v>
      </c>
      <c r="AW985" s="2">
        <v>41342</v>
      </c>
      <c r="AX985" t="s">
        <v>15</v>
      </c>
    </row>
    <row r="986" spans="1:50">
      <c r="A986" s="2"/>
      <c r="D986" s="2"/>
      <c r="G986" s="2"/>
      <c r="J986" s="2"/>
      <c r="M986" s="2"/>
      <c r="P986" s="2"/>
      <c r="S986" s="2"/>
      <c r="V986" s="2"/>
      <c r="Y986" s="2"/>
      <c r="AB986" s="2"/>
      <c r="AE986" s="2"/>
      <c r="AH986" s="2"/>
      <c r="AK986" s="2"/>
      <c r="AN986" s="2">
        <v>41343</v>
      </c>
      <c r="AO986" t="s">
        <v>15</v>
      </c>
      <c r="AQ986" s="2">
        <v>41343</v>
      </c>
      <c r="AR986" t="s">
        <v>15</v>
      </c>
      <c r="AT986" s="2">
        <v>41343</v>
      </c>
      <c r="AU986" t="s">
        <v>15</v>
      </c>
      <c r="AW986" s="2">
        <v>41343</v>
      </c>
      <c r="AX986" t="s">
        <v>15</v>
      </c>
    </row>
    <row r="987" spans="1:50">
      <c r="A987" s="2"/>
      <c r="D987" s="2"/>
      <c r="G987" s="2"/>
      <c r="J987" s="2"/>
      <c r="M987" s="2"/>
      <c r="P987" s="2"/>
      <c r="S987" s="2"/>
      <c r="V987" s="2"/>
      <c r="Y987" s="2"/>
      <c r="AB987" s="2"/>
      <c r="AE987" s="2"/>
      <c r="AH987" s="2"/>
      <c r="AK987" s="2"/>
      <c r="AN987" s="2">
        <v>41344</v>
      </c>
      <c r="AO987">
        <v>1556.22</v>
      </c>
      <c r="AQ987" s="2">
        <v>41344</v>
      </c>
      <c r="AR987">
        <v>1008.41</v>
      </c>
      <c r="AT987" s="2">
        <v>41344</v>
      </c>
      <c r="AU987">
        <v>209.33</v>
      </c>
      <c r="AW987" s="2">
        <v>41344</v>
      </c>
      <c r="AX987">
        <v>2045.22</v>
      </c>
    </row>
    <row r="988" spans="1:50">
      <c r="A988" s="2"/>
      <c r="D988" s="2"/>
      <c r="G988" s="2"/>
      <c r="J988" s="2"/>
      <c r="M988" s="2"/>
      <c r="P988" s="2"/>
      <c r="S988" s="2"/>
      <c r="V988" s="2"/>
      <c r="Y988" s="2"/>
      <c r="AB988" s="2"/>
      <c r="AE988" s="2"/>
      <c r="AH988" s="2"/>
      <c r="AK988" s="2"/>
      <c r="AN988" s="2">
        <v>41345</v>
      </c>
      <c r="AO988">
        <v>1552.48</v>
      </c>
      <c r="AQ988" s="2">
        <v>41345</v>
      </c>
      <c r="AR988">
        <v>1009.37</v>
      </c>
      <c r="AT988" s="2">
        <v>41345</v>
      </c>
      <c r="AU988">
        <v>209.75</v>
      </c>
      <c r="AW988" s="2">
        <v>41345</v>
      </c>
      <c r="AX988">
        <v>2048.0700000000002</v>
      </c>
    </row>
    <row r="989" spans="1:50">
      <c r="A989" s="2"/>
      <c r="D989" s="2"/>
      <c r="G989" s="2"/>
      <c r="J989" s="2"/>
      <c r="M989" s="2"/>
      <c r="P989" s="2"/>
      <c r="S989" s="2"/>
      <c r="V989" s="2"/>
      <c r="Y989" s="2"/>
      <c r="AB989" s="2"/>
      <c r="AE989" s="2"/>
      <c r="AH989" s="2"/>
      <c r="AK989" s="2"/>
      <c r="AN989" s="2">
        <v>41346</v>
      </c>
      <c r="AO989">
        <v>1554.52</v>
      </c>
      <c r="AQ989" s="2">
        <v>41346</v>
      </c>
      <c r="AR989">
        <v>1008.89</v>
      </c>
      <c r="AT989" s="2">
        <v>41346</v>
      </c>
      <c r="AU989">
        <v>209.42</v>
      </c>
      <c r="AW989" s="2">
        <v>41346</v>
      </c>
      <c r="AX989">
        <v>2048.0300000000002</v>
      </c>
    </row>
    <row r="990" spans="1:50">
      <c r="A990" s="2"/>
      <c r="D990" s="2"/>
      <c r="G990" s="2"/>
      <c r="J990" s="2"/>
      <c r="M990" s="2"/>
      <c r="P990" s="2"/>
      <c r="S990" s="2"/>
      <c r="V990" s="2"/>
      <c r="Y990" s="2"/>
      <c r="AB990" s="2"/>
      <c r="AE990" s="2"/>
      <c r="AH990" s="2"/>
      <c r="AK990" s="2"/>
      <c r="AN990" s="2">
        <v>41347</v>
      </c>
      <c r="AO990">
        <v>1563.23</v>
      </c>
      <c r="AQ990" s="2">
        <v>41347</v>
      </c>
      <c r="AR990">
        <v>1010.15</v>
      </c>
      <c r="AT990" s="2">
        <v>41347</v>
      </c>
      <c r="AU990">
        <v>209.52</v>
      </c>
      <c r="AW990" s="2">
        <v>41347</v>
      </c>
      <c r="AX990">
        <v>2046.83</v>
      </c>
    </row>
    <row r="991" spans="1:50">
      <c r="A991" s="2"/>
      <c r="D991" s="2"/>
      <c r="G991" s="2"/>
      <c r="J991" s="2"/>
      <c r="M991" s="2"/>
      <c r="P991" s="2"/>
      <c r="S991" s="2"/>
      <c r="V991" s="2"/>
      <c r="Y991" s="2"/>
      <c r="AB991" s="2"/>
      <c r="AE991" s="2"/>
      <c r="AH991" s="2"/>
      <c r="AK991" s="2"/>
      <c r="AN991" s="2">
        <v>41348</v>
      </c>
      <c r="AO991">
        <v>1560.7</v>
      </c>
      <c r="AQ991" s="2">
        <v>41348</v>
      </c>
      <c r="AR991">
        <v>1011.92</v>
      </c>
      <c r="AT991" s="2">
        <v>41348</v>
      </c>
      <c r="AU991">
        <v>210.92</v>
      </c>
      <c r="AW991" s="2">
        <v>41348</v>
      </c>
      <c r="AX991">
        <v>2049.83</v>
      </c>
    </row>
    <row r="992" spans="1:50">
      <c r="A992" s="2"/>
      <c r="D992" s="2"/>
      <c r="G992" s="2"/>
      <c r="J992" s="2"/>
      <c r="M992" s="2"/>
      <c r="P992" s="2"/>
      <c r="S992" s="2"/>
      <c r="V992" s="2"/>
      <c r="Y992" s="2"/>
      <c r="AB992" s="2"/>
      <c r="AE992" s="2"/>
      <c r="AH992" s="2"/>
      <c r="AK992" s="2"/>
      <c r="AN992" s="2">
        <v>41349</v>
      </c>
      <c r="AO992" t="s">
        <v>15</v>
      </c>
      <c r="AQ992" s="2">
        <v>41349</v>
      </c>
      <c r="AR992" t="s">
        <v>15</v>
      </c>
      <c r="AT992" s="2">
        <v>41349</v>
      </c>
      <c r="AU992" t="s">
        <v>15</v>
      </c>
      <c r="AW992" s="2">
        <v>41349</v>
      </c>
      <c r="AX992" t="s">
        <v>15</v>
      </c>
    </row>
    <row r="993" spans="1:50">
      <c r="A993" s="2"/>
      <c r="D993" s="2"/>
      <c r="G993" s="2"/>
      <c r="J993" s="2"/>
      <c r="M993" s="2"/>
      <c r="P993" s="2"/>
      <c r="S993" s="2"/>
      <c r="V993" s="2"/>
      <c r="Y993" s="2"/>
      <c r="AB993" s="2"/>
      <c r="AE993" s="2"/>
      <c r="AH993" s="2"/>
      <c r="AK993" s="2"/>
      <c r="AN993" s="2">
        <v>41350</v>
      </c>
      <c r="AO993" t="s">
        <v>15</v>
      </c>
      <c r="AQ993" s="2">
        <v>41350</v>
      </c>
      <c r="AR993" t="s">
        <v>15</v>
      </c>
      <c r="AT993" s="2">
        <v>41350</v>
      </c>
      <c r="AU993" t="s">
        <v>15</v>
      </c>
      <c r="AW993" s="2">
        <v>41350</v>
      </c>
      <c r="AX993" t="s">
        <v>15</v>
      </c>
    </row>
    <row r="994" spans="1:50">
      <c r="A994" s="2"/>
      <c r="D994" s="2"/>
      <c r="G994" s="2"/>
      <c r="J994" s="2"/>
      <c r="M994" s="2"/>
      <c r="P994" s="2"/>
      <c r="S994" s="2"/>
      <c r="V994" s="2"/>
      <c r="Y994" s="2"/>
      <c r="AB994" s="2"/>
      <c r="AE994" s="2"/>
      <c r="AH994" s="2"/>
      <c r="AK994" s="2"/>
      <c r="AN994" s="2">
        <v>41351</v>
      </c>
      <c r="AO994">
        <v>1552.1</v>
      </c>
      <c r="AQ994" s="2">
        <v>41351</v>
      </c>
      <c r="AR994">
        <v>1009.71</v>
      </c>
      <c r="AT994" s="2">
        <v>41351</v>
      </c>
      <c r="AU994">
        <v>210.89</v>
      </c>
      <c r="AW994" s="2">
        <v>41351</v>
      </c>
      <c r="AX994">
        <v>2053.31</v>
      </c>
    </row>
    <row r="995" spans="1:50">
      <c r="A995" s="2"/>
      <c r="D995" s="2"/>
      <c r="G995" s="2"/>
      <c r="J995" s="2"/>
      <c r="M995" s="2"/>
      <c r="P995" s="2"/>
      <c r="S995" s="2"/>
      <c r="V995" s="2"/>
      <c r="Y995" s="2"/>
      <c r="AB995" s="2"/>
      <c r="AE995" s="2"/>
      <c r="AH995" s="2"/>
      <c r="AK995" s="2"/>
      <c r="AN995" s="2">
        <v>41352</v>
      </c>
      <c r="AO995">
        <v>1548.34</v>
      </c>
      <c r="AQ995" s="2">
        <v>41352</v>
      </c>
      <c r="AR995">
        <v>1008.64</v>
      </c>
      <c r="AT995" s="2">
        <v>41352</v>
      </c>
      <c r="AU995">
        <v>210.84</v>
      </c>
      <c r="AW995" s="2">
        <v>41352</v>
      </c>
      <c r="AX995">
        <v>2057.4899999999998</v>
      </c>
    </row>
    <row r="996" spans="1:50">
      <c r="A996" s="2"/>
      <c r="D996" s="2"/>
      <c r="G996" s="2"/>
      <c r="J996" s="2"/>
      <c r="M996" s="2"/>
      <c r="P996" s="2"/>
      <c r="S996" s="2"/>
      <c r="V996" s="2"/>
      <c r="Y996" s="2"/>
      <c r="AB996" s="2"/>
      <c r="AE996" s="2"/>
      <c r="AH996" s="2"/>
      <c r="AK996" s="2"/>
      <c r="AN996" s="2">
        <v>41353</v>
      </c>
      <c r="AO996">
        <v>1558.71</v>
      </c>
      <c r="AQ996" s="2">
        <v>41353</v>
      </c>
      <c r="AR996">
        <v>1009.62</v>
      </c>
      <c r="AT996" s="2">
        <v>41353</v>
      </c>
      <c r="AU996">
        <v>210.65</v>
      </c>
      <c r="AW996" s="2">
        <v>41353</v>
      </c>
      <c r="AX996">
        <v>2055.06</v>
      </c>
    </row>
    <row r="997" spans="1:50">
      <c r="A997" s="2"/>
      <c r="D997" s="2"/>
      <c r="G997" s="2"/>
      <c r="J997" s="2"/>
      <c r="M997" s="2"/>
      <c r="P997" s="2"/>
      <c r="S997" s="2"/>
      <c r="V997" s="2"/>
      <c r="Y997" s="2"/>
      <c r="AB997" s="2"/>
      <c r="AE997" s="2"/>
      <c r="AH997" s="2"/>
      <c r="AK997" s="2"/>
      <c r="AN997" s="2">
        <v>41354</v>
      </c>
      <c r="AO997">
        <v>1545.8</v>
      </c>
      <c r="AQ997" s="2">
        <v>41354</v>
      </c>
      <c r="AR997">
        <v>1009.27</v>
      </c>
      <c r="AT997" s="2">
        <v>41354</v>
      </c>
      <c r="AU997">
        <v>211.13</v>
      </c>
      <c r="AW997" s="2">
        <v>41354</v>
      </c>
      <c r="AX997">
        <v>2055.7199999999998</v>
      </c>
    </row>
    <row r="998" spans="1:50">
      <c r="A998" s="2"/>
      <c r="D998" s="2"/>
      <c r="G998" s="2"/>
      <c r="J998" s="2"/>
      <c r="M998" s="2"/>
      <c r="P998" s="2"/>
      <c r="S998" s="2"/>
      <c r="V998" s="2"/>
      <c r="Y998" s="2"/>
      <c r="AB998" s="2"/>
      <c r="AE998" s="2"/>
      <c r="AH998" s="2"/>
      <c r="AK998" s="2"/>
      <c r="AN998" s="2">
        <v>41355</v>
      </c>
      <c r="AO998">
        <v>1556.89</v>
      </c>
      <c r="AQ998" s="2">
        <v>41355</v>
      </c>
      <c r="AR998">
        <v>1010.05</v>
      </c>
      <c r="AT998" s="2">
        <v>41355</v>
      </c>
      <c r="AU998">
        <v>212.08</v>
      </c>
      <c r="AW998" s="2">
        <v>41355</v>
      </c>
      <c r="AX998">
        <v>2056.8000000000002</v>
      </c>
    </row>
    <row r="999" spans="1:50">
      <c r="A999" s="2"/>
      <c r="D999" s="2"/>
      <c r="G999" s="2"/>
      <c r="J999" s="2"/>
      <c r="M999" s="2"/>
      <c r="P999" s="2"/>
      <c r="S999" s="2"/>
      <c r="V999" s="2"/>
      <c r="Y999" s="2"/>
      <c r="AB999" s="2"/>
      <c r="AE999" s="2"/>
      <c r="AH999" s="2"/>
      <c r="AK999" s="2"/>
      <c r="AN999" s="2">
        <v>41356</v>
      </c>
      <c r="AO999" t="s">
        <v>15</v>
      </c>
      <c r="AQ999" s="2">
        <v>41356</v>
      </c>
      <c r="AR999" t="s">
        <v>15</v>
      </c>
      <c r="AT999" s="2">
        <v>41356</v>
      </c>
      <c r="AU999" t="s">
        <v>15</v>
      </c>
      <c r="AW999" s="2">
        <v>41356</v>
      </c>
      <c r="AX999" t="s">
        <v>15</v>
      </c>
    </row>
    <row r="1000" spans="1:50">
      <c r="A1000" s="2"/>
      <c r="D1000" s="2"/>
      <c r="G1000" s="2"/>
      <c r="J1000" s="2"/>
      <c r="M1000" s="2"/>
      <c r="P1000" s="2"/>
      <c r="S1000" s="2"/>
      <c r="V1000" s="2"/>
      <c r="Y1000" s="2"/>
      <c r="AB1000" s="2"/>
      <c r="AE1000" s="2"/>
      <c r="AH1000" s="2"/>
      <c r="AK1000" s="2"/>
      <c r="AN1000" s="2">
        <v>41357</v>
      </c>
      <c r="AO1000" t="s">
        <v>15</v>
      </c>
      <c r="AQ1000" s="2">
        <v>41357</v>
      </c>
      <c r="AR1000" t="s">
        <v>15</v>
      </c>
      <c r="AT1000" s="2">
        <v>41357</v>
      </c>
      <c r="AU1000" t="s">
        <v>15</v>
      </c>
      <c r="AW1000" s="2">
        <v>41357</v>
      </c>
      <c r="AX1000" t="s">
        <v>15</v>
      </c>
    </row>
    <row r="1001" spans="1:50">
      <c r="A1001" s="2"/>
      <c r="D1001" s="2"/>
      <c r="G1001" s="2"/>
      <c r="J1001" s="2"/>
      <c r="M1001" s="2"/>
      <c r="P1001" s="2"/>
      <c r="S1001" s="2"/>
      <c r="V1001" s="2"/>
      <c r="Y1001" s="2"/>
      <c r="AB1001" s="2"/>
      <c r="AE1001" s="2"/>
      <c r="AH1001" s="2"/>
      <c r="AK1001" s="2"/>
      <c r="AN1001" s="2">
        <v>41358</v>
      </c>
      <c r="AO1001">
        <v>1551.69</v>
      </c>
      <c r="AQ1001" s="2">
        <v>41358</v>
      </c>
      <c r="AR1001">
        <v>1009.2</v>
      </c>
      <c r="AT1001" s="2">
        <v>41358</v>
      </c>
      <c r="AU1001">
        <v>211.75</v>
      </c>
      <c r="AW1001" s="2">
        <v>41358</v>
      </c>
      <c r="AX1001">
        <v>2057.1</v>
      </c>
    </row>
    <row r="1002" spans="1:50">
      <c r="A1002" s="2"/>
      <c r="D1002" s="2"/>
      <c r="G1002" s="2"/>
      <c r="J1002" s="2"/>
      <c r="M1002" s="2"/>
      <c r="P1002" s="2"/>
      <c r="S1002" s="2"/>
      <c r="V1002" s="2"/>
      <c r="Y1002" s="2"/>
      <c r="AB1002" s="2"/>
      <c r="AE1002" s="2"/>
      <c r="AH1002" s="2"/>
      <c r="AK1002" s="2"/>
      <c r="AN1002" s="2">
        <v>41359</v>
      </c>
      <c r="AO1002">
        <v>1563.77</v>
      </c>
      <c r="AQ1002" s="2">
        <v>41359</v>
      </c>
      <c r="AR1002">
        <v>1008.61</v>
      </c>
      <c r="AT1002" s="2">
        <v>41359</v>
      </c>
      <c r="AU1002">
        <v>211.73</v>
      </c>
      <c r="AW1002" s="2">
        <v>41359</v>
      </c>
      <c r="AX1002">
        <v>2058.1799999999998</v>
      </c>
    </row>
    <row r="1003" spans="1:50">
      <c r="A1003" s="2"/>
      <c r="D1003" s="2"/>
      <c r="G1003" s="2"/>
      <c r="J1003" s="2"/>
      <c r="M1003" s="2"/>
      <c r="P1003" s="2"/>
      <c r="S1003" s="2"/>
      <c r="V1003" s="2"/>
      <c r="Y1003" s="2"/>
      <c r="AB1003" s="2"/>
      <c r="AE1003" s="2"/>
      <c r="AH1003" s="2"/>
      <c r="AK1003" s="2"/>
      <c r="AN1003" s="2">
        <v>41360</v>
      </c>
      <c r="AO1003">
        <v>1562.85</v>
      </c>
      <c r="AQ1003" s="2">
        <v>41360</v>
      </c>
      <c r="AR1003">
        <v>1006.5</v>
      </c>
      <c r="AT1003" s="2">
        <v>41360</v>
      </c>
      <c r="AU1003">
        <v>211.38</v>
      </c>
      <c r="AW1003" s="2">
        <v>41360</v>
      </c>
      <c r="AX1003">
        <v>2061.9499999999998</v>
      </c>
    </row>
    <row r="1004" spans="1:50">
      <c r="A1004" s="2"/>
      <c r="D1004" s="2"/>
      <c r="G1004" s="2"/>
      <c r="J1004" s="2"/>
      <c r="M1004" s="2"/>
      <c r="P1004" s="2"/>
      <c r="S1004" s="2"/>
      <c r="V1004" s="2"/>
      <c r="Y1004" s="2"/>
      <c r="AB1004" s="2"/>
      <c r="AE1004" s="2"/>
      <c r="AH1004" s="2"/>
      <c r="AK1004" s="2"/>
      <c r="AN1004" s="2">
        <v>41361</v>
      </c>
      <c r="AO1004">
        <v>1569.19</v>
      </c>
      <c r="AQ1004" s="2">
        <v>41361</v>
      </c>
      <c r="AR1004">
        <v>1007.76</v>
      </c>
      <c r="AT1004" s="2">
        <v>41361</v>
      </c>
      <c r="AU1004">
        <v>212.05</v>
      </c>
      <c r="AW1004" s="2">
        <v>41361</v>
      </c>
      <c r="AX1004">
        <v>2060.73</v>
      </c>
    </row>
    <row r="1005" spans="1:50">
      <c r="A1005" s="2"/>
      <c r="D1005" s="2"/>
      <c r="G1005" s="2"/>
      <c r="J1005" s="2"/>
      <c r="M1005" s="2"/>
      <c r="P1005" s="2"/>
      <c r="S1005" s="2"/>
      <c r="V1005" s="2"/>
      <c r="Y1005" s="2"/>
      <c r="AB1005" s="2"/>
      <c r="AE1005" s="2"/>
      <c r="AH1005" s="2"/>
      <c r="AK1005" s="2"/>
      <c r="AN1005" s="2">
        <v>41362</v>
      </c>
      <c r="AO1005" t="s">
        <v>15</v>
      </c>
      <c r="AQ1005" s="2">
        <v>41362</v>
      </c>
      <c r="AR1005">
        <v>1007.76</v>
      </c>
      <c r="AT1005" s="2">
        <v>41362</v>
      </c>
      <c r="AU1005">
        <v>212.01</v>
      </c>
      <c r="AW1005" s="2">
        <v>41362</v>
      </c>
      <c r="AX1005">
        <v>2060.73</v>
      </c>
    </row>
    <row r="1006" spans="1:50">
      <c r="A1006" s="2"/>
      <c r="D1006" s="2"/>
      <c r="G1006" s="2"/>
      <c r="J1006" s="2"/>
      <c r="M1006" s="2"/>
      <c r="P1006" s="2"/>
      <c r="S1006" s="2"/>
      <c r="V1006" s="2"/>
      <c r="Y1006" s="2"/>
      <c r="AB1006" s="2"/>
      <c r="AE1006" s="2"/>
      <c r="AH1006" s="2"/>
      <c r="AK1006" s="2"/>
      <c r="AN1006" s="2">
        <v>41363</v>
      </c>
      <c r="AO1006" t="s">
        <v>15</v>
      </c>
      <c r="AQ1006" s="2">
        <v>41363</v>
      </c>
      <c r="AR1006" t="s">
        <v>15</v>
      </c>
      <c r="AT1006" s="2">
        <v>41363</v>
      </c>
      <c r="AU1006" t="s">
        <v>15</v>
      </c>
      <c r="AW1006" s="2">
        <v>41363</v>
      </c>
      <c r="AX1006" t="s">
        <v>15</v>
      </c>
    </row>
    <row r="1007" spans="1:50">
      <c r="A1007" s="2"/>
      <c r="D1007" s="2"/>
      <c r="G1007" s="2"/>
      <c r="J1007" s="2"/>
      <c r="M1007" s="2"/>
      <c r="P1007" s="2"/>
      <c r="S1007" s="2"/>
      <c r="V1007" s="2"/>
      <c r="Y1007" s="2"/>
      <c r="AB1007" s="2"/>
      <c r="AE1007" s="2"/>
      <c r="AH1007" s="2"/>
      <c r="AK1007" s="2"/>
      <c r="AN1007" s="2">
        <v>41364</v>
      </c>
      <c r="AO1007" t="s">
        <v>15</v>
      </c>
      <c r="AQ1007" s="2">
        <v>41364</v>
      </c>
      <c r="AR1007" t="s">
        <v>15</v>
      </c>
      <c r="AT1007" s="2">
        <v>41364</v>
      </c>
      <c r="AU1007" t="s">
        <v>15</v>
      </c>
      <c r="AW1007" s="2">
        <v>41364</v>
      </c>
      <c r="AX1007" t="s">
        <v>15</v>
      </c>
    </row>
    <row r="1008" spans="1:50">
      <c r="A1008" s="2"/>
      <c r="D1008" s="2"/>
      <c r="G1008" s="2"/>
      <c r="J1008" s="2"/>
      <c r="M1008" s="2"/>
      <c r="P1008" s="2"/>
      <c r="S1008" s="2"/>
      <c r="V1008" s="2"/>
      <c r="Y1008" s="2"/>
      <c r="AB1008" s="2"/>
      <c r="AE1008" s="2"/>
      <c r="AH1008" s="2"/>
      <c r="AK1008" s="2"/>
      <c r="AN1008" s="2">
        <v>41365</v>
      </c>
      <c r="AO1008">
        <v>1562.17</v>
      </c>
      <c r="AQ1008" s="2">
        <v>41365</v>
      </c>
      <c r="AR1008">
        <v>1008.16</v>
      </c>
      <c r="AT1008" s="2">
        <v>41365</v>
      </c>
      <c r="AU1008">
        <v>212.55</v>
      </c>
      <c r="AW1008" s="2">
        <v>41365</v>
      </c>
      <c r="AX1008">
        <v>2062.85</v>
      </c>
    </row>
    <row r="1009" spans="1:50">
      <c r="A1009" s="2"/>
      <c r="D1009" s="2"/>
      <c r="G1009" s="2"/>
      <c r="J1009" s="2"/>
      <c r="M1009" s="2"/>
      <c r="P1009" s="2"/>
      <c r="S1009" s="2"/>
      <c r="V1009" s="2"/>
      <c r="Y1009" s="2"/>
      <c r="AB1009" s="2"/>
      <c r="AE1009" s="2"/>
      <c r="AH1009" s="2"/>
      <c r="AK1009" s="2"/>
      <c r="AN1009" s="2">
        <v>41366</v>
      </c>
      <c r="AO1009">
        <v>1570.25</v>
      </c>
      <c r="AQ1009" s="2">
        <v>41366</v>
      </c>
      <c r="AR1009">
        <v>1008.76</v>
      </c>
      <c r="AT1009" s="2">
        <v>41366</v>
      </c>
      <c r="AU1009">
        <v>212.37</v>
      </c>
      <c r="AW1009" s="2">
        <v>41366</v>
      </c>
      <c r="AX1009">
        <v>2061.3000000000002</v>
      </c>
    </row>
    <row r="1010" spans="1:50">
      <c r="A1010" s="2"/>
      <c r="D1010" s="2"/>
      <c r="G1010" s="2"/>
      <c r="J1010" s="2"/>
      <c r="M1010" s="2"/>
      <c r="P1010" s="2"/>
      <c r="S1010" s="2"/>
      <c r="V1010" s="2"/>
      <c r="Y1010" s="2"/>
      <c r="AB1010" s="2"/>
      <c r="AE1010" s="2"/>
      <c r="AH1010" s="2"/>
      <c r="AK1010" s="2"/>
      <c r="AN1010" s="2">
        <v>41367</v>
      </c>
      <c r="AO1010">
        <v>1553.69</v>
      </c>
      <c r="AQ1010" s="2">
        <v>41367</v>
      </c>
      <c r="AR1010">
        <v>1010.01</v>
      </c>
      <c r="AT1010" s="2">
        <v>41367</v>
      </c>
      <c r="AU1010">
        <v>213.1</v>
      </c>
      <c r="AW1010" s="2">
        <v>41367</v>
      </c>
      <c r="AX1010">
        <v>2065.67</v>
      </c>
    </row>
    <row r="1011" spans="1:50">
      <c r="A1011" s="2"/>
      <c r="D1011" s="2"/>
      <c r="G1011" s="2"/>
      <c r="J1011" s="2"/>
      <c r="M1011" s="2"/>
      <c r="P1011" s="2"/>
      <c r="S1011" s="2"/>
      <c r="V1011" s="2"/>
      <c r="Y1011" s="2"/>
      <c r="AB1011" s="2"/>
      <c r="AE1011" s="2"/>
      <c r="AH1011" s="2"/>
      <c r="AK1011" s="2"/>
      <c r="AN1011" s="2">
        <v>41368</v>
      </c>
      <c r="AO1011">
        <v>1559.98</v>
      </c>
      <c r="AQ1011" s="2">
        <v>41368</v>
      </c>
      <c r="AR1011">
        <v>1010.92</v>
      </c>
      <c r="AT1011" s="2">
        <v>41368</v>
      </c>
      <c r="AU1011">
        <v>212.01</v>
      </c>
      <c r="AW1011" s="2">
        <v>41368</v>
      </c>
      <c r="AX1011">
        <v>2070.9</v>
      </c>
    </row>
    <row r="1012" spans="1:50">
      <c r="A1012" s="2"/>
      <c r="D1012" s="2"/>
      <c r="G1012" s="2"/>
      <c r="J1012" s="2"/>
      <c r="M1012" s="2"/>
      <c r="P1012" s="2"/>
      <c r="S1012" s="2"/>
      <c r="V1012" s="2"/>
      <c r="Y1012" s="2"/>
      <c r="AB1012" s="2"/>
      <c r="AE1012" s="2"/>
      <c r="AH1012" s="2"/>
      <c r="AK1012" s="2"/>
      <c r="AN1012" s="2">
        <v>41369</v>
      </c>
      <c r="AO1012">
        <v>1553.28</v>
      </c>
      <c r="AQ1012" s="2">
        <v>41369</v>
      </c>
      <c r="AR1012">
        <v>1013.89</v>
      </c>
      <c r="AT1012" s="2">
        <v>41369</v>
      </c>
      <c r="AU1012">
        <v>213.08</v>
      </c>
      <c r="AW1012" s="2">
        <v>41369</v>
      </c>
      <c r="AX1012">
        <v>2077.14</v>
      </c>
    </row>
    <row r="1013" spans="1:50">
      <c r="A1013" s="2"/>
      <c r="D1013" s="2"/>
      <c r="G1013" s="2"/>
      <c r="J1013" s="2"/>
      <c r="M1013" s="2"/>
      <c r="P1013" s="2"/>
      <c r="S1013" s="2"/>
      <c r="V1013" s="2"/>
      <c r="Y1013" s="2"/>
      <c r="AB1013" s="2"/>
      <c r="AE1013" s="2"/>
      <c r="AH1013" s="2"/>
      <c r="AK1013" s="2"/>
      <c r="AN1013" s="2">
        <v>41370</v>
      </c>
      <c r="AO1013" t="s">
        <v>15</v>
      </c>
      <c r="AQ1013" s="2">
        <v>41370</v>
      </c>
      <c r="AR1013" t="s">
        <v>15</v>
      </c>
      <c r="AT1013" s="2">
        <v>41370</v>
      </c>
      <c r="AU1013" t="s">
        <v>15</v>
      </c>
      <c r="AW1013" s="2">
        <v>41370</v>
      </c>
      <c r="AX1013" t="s">
        <v>15</v>
      </c>
    </row>
    <row r="1014" spans="1:50">
      <c r="A1014" s="2"/>
      <c r="D1014" s="2"/>
      <c r="G1014" s="2"/>
      <c r="J1014" s="2"/>
      <c r="M1014" s="2"/>
      <c r="P1014" s="2"/>
      <c r="S1014" s="2"/>
      <c r="V1014" s="2"/>
      <c r="Y1014" s="2"/>
      <c r="AB1014" s="2"/>
      <c r="AE1014" s="2"/>
      <c r="AH1014" s="2"/>
      <c r="AK1014" s="2"/>
      <c r="AN1014" s="2">
        <v>41371</v>
      </c>
      <c r="AO1014" t="s">
        <v>15</v>
      </c>
      <c r="AQ1014" s="2">
        <v>41371</v>
      </c>
      <c r="AR1014" t="s">
        <v>15</v>
      </c>
      <c r="AT1014" s="2">
        <v>41371</v>
      </c>
      <c r="AU1014" t="s">
        <v>15</v>
      </c>
      <c r="AW1014" s="2">
        <v>41371</v>
      </c>
      <c r="AX1014" t="s">
        <v>15</v>
      </c>
    </row>
    <row r="1015" spans="1:50">
      <c r="A1015" s="2"/>
      <c r="D1015" s="2"/>
      <c r="G1015" s="2"/>
      <c r="J1015" s="2"/>
      <c r="M1015" s="2"/>
      <c r="P1015" s="2"/>
      <c r="S1015" s="2"/>
      <c r="V1015" s="2"/>
      <c r="Y1015" s="2"/>
      <c r="AB1015" s="2"/>
      <c r="AE1015" s="2"/>
      <c r="AH1015" s="2"/>
      <c r="AK1015" s="2"/>
      <c r="AN1015" s="2">
        <v>41372</v>
      </c>
      <c r="AO1015">
        <v>1563.07</v>
      </c>
      <c r="AQ1015" s="2">
        <v>41372</v>
      </c>
      <c r="AR1015">
        <v>1015.81</v>
      </c>
      <c r="AT1015" s="2">
        <v>41372</v>
      </c>
      <c r="AU1015">
        <v>211.73</v>
      </c>
      <c r="AW1015" s="2">
        <v>41372</v>
      </c>
      <c r="AX1015">
        <v>2074.14</v>
      </c>
    </row>
    <row r="1016" spans="1:50">
      <c r="A1016" s="2"/>
      <c r="D1016" s="2"/>
      <c r="G1016" s="2"/>
      <c r="J1016" s="2"/>
      <c r="M1016" s="2"/>
      <c r="P1016" s="2"/>
      <c r="S1016" s="2"/>
      <c r="V1016" s="2"/>
      <c r="Y1016" s="2"/>
      <c r="AB1016" s="2"/>
      <c r="AE1016" s="2"/>
      <c r="AH1016" s="2"/>
      <c r="AK1016" s="2"/>
      <c r="AN1016" s="2">
        <v>41373</v>
      </c>
      <c r="AO1016">
        <v>1568.61</v>
      </c>
      <c r="AQ1016" s="2">
        <v>41373</v>
      </c>
      <c r="AR1016">
        <v>1017.86</v>
      </c>
      <c r="AT1016" s="2">
        <v>41373</v>
      </c>
      <c r="AU1016">
        <v>211.56</v>
      </c>
      <c r="AW1016" s="2">
        <v>41373</v>
      </c>
      <c r="AX1016">
        <v>2072.7399999999998</v>
      </c>
    </row>
    <row r="1017" spans="1:50">
      <c r="A1017" s="2"/>
      <c r="D1017" s="2"/>
      <c r="G1017" s="2"/>
      <c r="J1017" s="2"/>
      <c r="M1017" s="2"/>
      <c r="P1017" s="2"/>
      <c r="S1017" s="2"/>
      <c r="V1017" s="2"/>
      <c r="Y1017" s="2"/>
      <c r="AB1017" s="2"/>
      <c r="AE1017" s="2"/>
      <c r="AH1017" s="2"/>
      <c r="AK1017" s="2"/>
      <c r="AN1017" s="2">
        <v>41374</v>
      </c>
      <c r="AO1017">
        <v>1587.73</v>
      </c>
      <c r="AQ1017" s="2">
        <v>41374</v>
      </c>
      <c r="AR1017">
        <v>1019.99</v>
      </c>
      <c r="AT1017" s="2">
        <v>41374</v>
      </c>
      <c r="AU1017">
        <v>210.87</v>
      </c>
      <c r="AW1017" s="2">
        <v>41374</v>
      </c>
      <c r="AX1017">
        <v>2067.6999999999998</v>
      </c>
    </row>
    <row r="1018" spans="1:50">
      <c r="A1018" s="2"/>
      <c r="D1018" s="2"/>
      <c r="G1018" s="2"/>
      <c r="J1018" s="2"/>
      <c r="M1018" s="2"/>
      <c r="P1018" s="2"/>
      <c r="S1018" s="2"/>
      <c r="V1018" s="2"/>
      <c r="Y1018" s="2"/>
      <c r="AB1018" s="2"/>
      <c r="AE1018" s="2"/>
      <c r="AH1018" s="2"/>
      <c r="AK1018" s="2"/>
      <c r="AN1018" s="2">
        <v>41375</v>
      </c>
      <c r="AO1018">
        <v>1593.37</v>
      </c>
      <c r="AQ1018" s="2">
        <v>41375</v>
      </c>
      <c r="AR1018">
        <v>1022.45</v>
      </c>
      <c r="AT1018" s="2">
        <v>41375</v>
      </c>
      <c r="AU1018">
        <v>211.1</v>
      </c>
      <c r="AW1018" s="2">
        <v>41375</v>
      </c>
      <c r="AX1018">
        <v>2068.81</v>
      </c>
    </row>
    <row r="1019" spans="1:50">
      <c r="A1019" s="2"/>
      <c r="D1019" s="2"/>
      <c r="G1019" s="2"/>
      <c r="J1019" s="2"/>
      <c r="M1019" s="2"/>
      <c r="P1019" s="2"/>
      <c r="S1019" s="2"/>
      <c r="V1019" s="2"/>
      <c r="Y1019" s="2"/>
      <c r="AB1019" s="2"/>
      <c r="AE1019" s="2"/>
      <c r="AH1019" s="2"/>
      <c r="AK1019" s="2"/>
      <c r="AN1019" s="2">
        <v>41376</v>
      </c>
      <c r="AO1019">
        <v>1588.85</v>
      </c>
      <c r="AQ1019" s="2">
        <v>41376</v>
      </c>
      <c r="AR1019">
        <v>1022.6</v>
      </c>
      <c r="AT1019" s="2">
        <v>41376</v>
      </c>
      <c r="AU1019">
        <v>211.4</v>
      </c>
      <c r="AW1019" s="2">
        <v>41376</v>
      </c>
      <c r="AX1019">
        <v>2074.37</v>
      </c>
    </row>
    <row r="1020" spans="1:50">
      <c r="A1020" s="2"/>
      <c r="D1020" s="2"/>
      <c r="G1020" s="2"/>
      <c r="J1020" s="2"/>
      <c r="M1020" s="2"/>
      <c r="P1020" s="2"/>
      <c r="S1020" s="2"/>
      <c r="V1020" s="2"/>
      <c r="Y1020" s="2"/>
      <c r="AB1020" s="2"/>
      <c r="AE1020" s="2"/>
      <c r="AH1020" s="2"/>
      <c r="AK1020" s="2"/>
      <c r="AN1020" s="2">
        <v>41377</v>
      </c>
      <c r="AO1020" t="s">
        <v>15</v>
      </c>
      <c r="AQ1020" s="2">
        <v>41377</v>
      </c>
      <c r="AR1020" t="s">
        <v>15</v>
      </c>
      <c r="AT1020" s="2">
        <v>41377</v>
      </c>
      <c r="AU1020" t="s">
        <v>15</v>
      </c>
      <c r="AW1020" s="2">
        <v>41377</v>
      </c>
      <c r="AX1020" t="s">
        <v>15</v>
      </c>
    </row>
    <row r="1021" spans="1:50">
      <c r="A1021" s="2"/>
      <c r="D1021" s="2"/>
      <c r="G1021" s="2"/>
      <c r="J1021" s="2"/>
      <c r="M1021" s="2"/>
      <c r="P1021" s="2"/>
      <c r="S1021" s="2"/>
      <c r="V1021" s="2"/>
      <c r="Y1021" s="2"/>
      <c r="AB1021" s="2"/>
      <c r="AE1021" s="2"/>
      <c r="AH1021" s="2"/>
      <c r="AK1021" s="2"/>
      <c r="AN1021" s="2">
        <v>41378</v>
      </c>
      <c r="AO1021" t="s">
        <v>15</v>
      </c>
      <c r="AQ1021" s="2">
        <v>41378</v>
      </c>
      <c r="AR1021" t="s">
        <v>15</v>
      </c>
      <c r="AT1021" s="2">
        <v>41378</v>
      </c>
      <c r="AU1021" t="s">
        <v>15</v>
      </c>
      <c r="AW1021" s="2">
        <v>41378</v>
      </c>
      <c r="AX1021" t="s">
        <v>15</v>
      </c>
    </row>
    <row r="1022" spans="1:50">
      <c r="A1022" s="2"/>
      <c r="D1022" s="2"/>
      <c r="G1022" s="2"/>
      <c r="J1022" s="2"/>
      <c r="M1022" s="2"/>
      <c r="P1022" s="2"/>
      <c r="S1022" s="2"/>
      <c r="V1022" s="2"/>
      <c r="Y1022" s="2"/>
      <c r="AB1022" s="2"/>
      <c r="AE1022" s="2"/>
      <c r="AH1022" s="2"/>
      <c r="AK1022" s="2"/>
      <c r="AN1022" s="2">
        <v>41379</v>
      </c>
      <c r="AO1022">
        <v>1552.36</v>
      </c>
      <c r="AQ1022" s="2">
        <v>41379</v>
      </c>
      <c r="AR1022">
        <v>1021.57</v>
      </c>
      <c r="AT1022" s="2">
        <v>41379</v>
      </c>
      <c r="AU1022">
        <v>211.67</v>
      </c>
      <c r="AW1022" s="2">
        <v>41379</v>
      </c>
      <c r="AX1022">
        <v>2076.63</v>
      </c>
    </row>
    <row r="1023" spans="1:50">
      <c r="A1023" s="2"/>
      <c r="D1023" s="2"/>
      <c r="G1023" s="2"/>
      <c r="J1023" s="2"/>
      <c r="M1023" s="2"/>
      <c r="P1023" s="2"/>
      <c r="S1023" s="2"/>
      <c r="V1023" s="2"/>
      <c r="Y1023" s="2"/>
      <c r="AB1023" s="2"/>
      <c r="AE1023" s="2"/>
      <c r="AH1023" s="2"/>
      <c r="AK1023" s="2"/>
      <c r="AN1023" s="2">
        <v>41380</v>
      </c>
      <c r="AO1023">
        <v>1574.57</v>
      </c>
      <c r="AQ1023" s="2">
        <v>41380</v>
      </c>
      <c r="AR1023">
        <v>1020.6</v>
      </c>
      <c r="AT1023" s="2">
        <v>41380</v>
      </c>
      <c r="AU1023">
        <v>212.06</v>
      </c>
      <c r="AW1023" s="2">
        <v>41380</v>
      </c>
      <c r="AX1023">
        <v>2074.96</v>
      </c>
    </row>
    <row r="1024" spans="1:50">
      <c r="A1024" s="2"/>
      <c r="D1024" s="2"/>
      <c r="G1024" s="2"/>
      <c r="J1024" s="2"/>
      <c r="M1024" s="2"/>
      <c r="P1024" s="2"/>
      <c r="S1024" s="2"/>
      <c r="V1024" s="2"/>
      <c r="Y1024" s="2"/>
      <c r="AB1024" s="2"/>
      <c r="AE1024" s="2"/>
      <c r="AH1024" s="2"/>
      <c r="AK1024" s="2"/>
      <c r="AN1024" s="2">
        <v>41381</v>
      </c>
      <c r="AO1024">
        <v>1552.01</v>
      </c>
      <c r="AQ1024" s="2">
        <v>41381</v>
      </c>
      <c r="AR1024">
        <v>1018.68</v>
      </c>
      <c r="AT1024" s="2">
        <v>41381</v>
      </c>
      <c r="AU1024">
        <v>211.78</v>
      </c>
      <c r="AW1024" s="2">
        <v>41381</v>
      </c>
      <c r="AX1024">
        <v>2076.34</v>
      </c>
    </row>
    <row r="1025" spans="1:50">
      <c r="A1025" s="2"/>
      <c r="D1025" s="2"/>
      <c r="G1025" s="2"/>
      <c r="J1025" s="2"/>
      <c r="M1025" s="2"/>
      <c r="P1025" s="2"/>
      <c r="S1025" s="2"/>
      <c r="V1025" s="2"/>
      <c r="Y1025" s="2"/>
      <c r="AB1025" s="2"/>
      <c r="AE1025" s="2"/>
      <c r="AH1025" s="2"/>
      <c r="AK1025" s="2"/>
      <c r="AN1025" s="2">
        <v>41382</v>
      </c>
      <c r="AO1025">
        <v>1541.61</v>
      </c>
      <c r="AQ1025" s="2">
        <v>41382</v>
      </c>
      <c r="AR1025">
        <v>1019.45</v>
      </c>
      <c r="AT1025" s="2">
        <v>41382</v>
      </c>
      <c r="AU1025">
        <v>211.89</v>
      </c>
      <c r="AW1025" s="2">
        <v>41382</v>
      </c>
      <c r="AX1025">
        <v>2077.63</v>
      </c>
    </row>
    <row r="1026" spans="1:50">
      <c r="A1026" s="2"/>
      <c r="D1026" s="2"/>
      <c r="G1026" s="2"/>
      <c r="J1026" s="2"/>
      <c r="M1026" s="2"/>
      <c r="P1026" s="2"/>
      <c r="S1026" s="2"/>
      <c r="V1026" s="2"/>
      <c r="Y1026" s="2"/>
      <c r="AB1026" s="2"/>
      <c r="AE1026" s="2"/>
      <c r="AH1026" s="2"/>
      <c r="AK1026" s="2"/>
      <c r="AN1026" s="2">
        <v>41383</v>
      </c>
      <c r="AO1026">
        <v>1555.25</v>
      </c>
      <c r="AQ1026" s="2">
        <v>41383</v>
      </c>
      <c r="AR1026">
        <v>1019.97</v>
      </c>
      <c r="AT1026" s="2">
        <v>41383</v>
      </c>
      <c r="AU1026">
        <v>211.38</v>
      </c>
      <c r="AW1026" s="2">
        <v>41383</v>
      </c>
      <c r="AX1026">
        <v>2076.0100000000002</v>
      </c>
    </row>
    <row r="1027" spans="1:50">
      <c r="A1027" s="2"/>
      <c r="D1027" s="2"/>
      <c r="G1027" s="2"/>
      <c r="J1027" s="2"/>
      <c r="M1027" s="2"/>
      <c r="P1027" s="2"/>
      <c r="S1027" s="2"/>
      <c r="V1027" s="2"/>
      <c r="Y1027" s="2"/>
      <c r="AB1027" s="2"/>
      <c r="AE1027" s="2"/>
      <c r="AH1027" s="2"/>
      <c r="AK1027" s="2"/>
      <c r="AN1027" s="2">
        <v>41384</v>
      </c>
      <c r="AO1027" t="s">
        <v>15</v>
      </c>
      <c r="AQ1027" s="2">
        <v>41384</v>
      </c>
      <c r="AR1027" t="s">
        <v>15</v>
      </c>
      <c r="AT1027" s="2">
        <v>41384</v>
      </c>
      <c r="AU1027" t="s">
        <v>15</v>
      </c>
      <c r="AW1027" s="2">
        <v>41384</v>
      </c>
      <c r="AX1027" t="s">
        <v>15</v>
      </c>
    </row>
    <row r="1028" spans="1:50">
      <c r="A1028" s="2"/>
      <c r="D1028" s="2"/>
      <c r="G1028" s="2"/>
      <c r="J1028" s="2"/>
      <c r="M1028" s="2"/>
      <c r="P1028" s="2"/>
      <c r="S1028" s="2"/>
      <c r="V1028" s="2"/>
      <c r="Y1028" s="2"/>
      <c r="AB1028" s="2"/>
      <c r="AE1028" s="2"/>
      <c r="AH1028" s="2"/>
      <c r="AK1028" s="2"/>
      <c r="AN1028" s="2">
        <v>41385</v>
      </c>
      <c r="AO1028" t="s">
        <v>15</v>
      </c>
      <c r="AQ1028" s="2">
        <v>41385</v>
      </c>
      <c r="AR1028" t="s">
        <v>15</v>
      </c>
      <c r="AT1028" s="2">
        <v>41385</v>
      </c>
      <c r="AU1028" t="s">
        <v>15</v>
      </c>
      <c r="AW1028" s="2">
        <v>41385</v>
      </c>
      <c r="AX1028" t="s">
        <v>15</v>
      </c>
    </row>
    <row r="1029" spans="1:50">
      <c r="A1029" s="2"/>
      <c r="D1029" s="2"/>
      <c r="G1029" s="2"/>
      <c r="J1029" s="2"/>
      <c r="M1029" s="2"/>
      <c r="P1029" s="2"/>
      <c r="S1029" s="2"/>
      <c r="V1029" s="2"/>
      <c r="Y1029" s="2"/>
      <c r="AB1029" s="2"/>
      <c r="AE1029" s="2"/>
      <c r="AH1029" s="2"/>
      <c r="AK1029" s="2"/>
      <c r="AN1029" s="2">
        <v>41386</v>
      </c>
      <c r="AO1029">
        <v>1562.5</v>
      </c>
      <c r="AQ1029" s="2">
        <v>41386</v>
      </c>
      <c r="AR1029">
        <v>1020.47</v>
      </c>
      <c r="AT1029" s="2">
        <v>41386</v>
      </c>
      <c r="AU1029">
        <v>211.21</v>
      </c>
      <c r="AW1029" s="2">
        <v>41386</v>
      </c>
      <c r="AX1029">
        <v>2077.0300000000002</v>
      </c>
    </row>
    <row r="1030" spans="1:50">
      <c r="A1030" s="2"/>
      <c r="D1030" s="2"/>
      <c r="G1030" s="2"/>
      <c r="J1030" s="2"/>
      <c r="M1030" s="2"/>
      <c r="P1030" s="2"/>
      <c r="S1030" s="2"/>
      <c r="V1030" s="2"/>
      <c r="Y1030" s="2"/>
      <c r="AB1030" s="2"/>
      <c r="AE1030" s="2"/>
      <c r="AH1030" s="2"/>
      <c r="AK1030" s="2"/>
      <c r="AN1030" s="2">
        <v>41387</v>
      </c>
      <c r="AO1030">
        <v>1578.78</v>
      </c>
      <c r="AQ1030" s="2">
        <v>41387</v>
      </c>
      <c r="AR1030">
        <v>1021.9</v>
      </c>
      <c r="AT1030" s="2">
        <v>41387</v>
      </c>
      <c r="AU1030">
        <v>211.34</v>
      </c>
      <c r="AW1030" s="2">
        <v>41387</v>
      </c>
      <c r="AX1030">
        <v>2076.64</v>
      </c>
    </row>
    <row r="1031" spans="1:50">
      <c r="A1031" s="2"/>
      <c r="D1031" s="2"/>
      <c r="G1031" s="2"/>
      <c r="J1031" s="2"/>
      <c r="M1031" s="2"/>
      <c r="P1031" s="2"/>
      <c r="S1031" s="2"/>
      <c r="V1031" s="2"/>
      <c r="Y1031" s="2"/>
      <c r="AB1031" s="2"/>
      <c r="AE1031" s="2"/>
      <c r="AH1031" s="2"/>
      <c r="AK1031" s="2"/>
      <c r="AN1031" s="2">
        <v>41388</v>
      </c>
      <c r="AO1031">
        <v>1578.79</v>
      </c>
      <c r="AQ1031" s="2">
        <v>41388</v>
      </c>
      <c r="AR1031">
        <v>1023.33</v>
      </c>
      <c r="AT1031" s="2">
        <v>41388</v>
      </c>
      <c r="AU1031">
        <v>211.14</v>
      </c>
      <c r="AW1031" s="2">
        <v>41388</v>
      </c>
      <c r="AX1031">
        <v>2077.04</v>
      </c>
    </row>
    <row r="1032" spans="1:50">
      <c r="A1032" s="2"/>
      <c r="D1032" s="2"/>
      <c r="G1032" s="2"/>
      <c r="J1032" s="2"/>
      <c r="M1032" s="2"/>
      <c r="P1032" s="2"/>
      <c r="S1032" s="2"/>
      <c r="V1032" s="2"/>
      <c r="Y1032" s="2"/>
      <c r="AB1032" s="2"/>
      <c r="AE1032" s="2"/>
      <c r="AH1032" s="2"/>
      <c r="AK1032" s="2"/>
      <c r="AN1032" s="2">
        <v>41389</v>
      </c>
      <c r="AO1032">
        <v>1585.16</v>
      </c>
      <c r="AQ1032" s="2">
        <v>41389</v>
      </c>
      <c r="AR1032">
        <v>1024.92</v>
      </c>
      <c r="AT1032" s="2">
        <v>41389</v>
      </c>
      <c r="AU1032">
        <v>211.3</v>
      </c>
      <c r="AW1032" s="2">
        <v>41389</v>
      </c>
      <c r="AX1032">
        <v>2075.9299999999998</v>
      </c>
    </row>
    <row r="1033" spans="1:50">
      <c r="A1033" s="2"/>
      <c r="D1033" s="2"/>
      <c r="G1033" s="2"/>
      <c r="J1033" s="2"/>
      <c r="M1033" s="2"/>
      <c r="P1033" s="2"/>
      <c r="S1033" s="2"/>
      <c r="V1033" s="2"/>
      <c r="Y1033" s="2"/>
      <c r="AB1033" s="2"/>
      <c r="AE1033" s="2"/>
      <c r="AH1033" s="2"/>
      <c r="AK1033" s="2"/>
      <c r="AN1033" s="2">
        <v>41390</v>
      </c>
      <c r="AO1033">
        <v>1582.24</v>
      </c>
      <c r="AQ1033" s="2">
        <v>41390</v>
      </c>
      <c r="AR1033">
        <v>1026.28</v>
      </c>
      <c r="AT1033" s="2">
        <v>41390</v>
      </c>
      <c r="AU1033">
        <v>212.76</v>
      </c>
      <c r="AW1033" s="2">
        <v>41390</v>
      </c>
      <c r="AX1033">
        <v>2080.1</v>
      </c>
    </row>
    <row r="1034" spans="1:50">
      <c r="A1034" s="2"/>
      <c r="D1034" s="2"/>
      <c r="G1034" s="2"/>
      <c r="J1034" s="2"/>
      <c r="M1034" s="2"/>
      <c r="P1034" s="2"/>
      <c r="S1034" s="2"/>
      <c r="V1034" s="2"/>
      <c r="Y1034" s="2"/>
      <c r="AB1034" s="2"/>
      <c r="AE1034" s="2"/>
      <c r="AH1034" s="2"/>
      <c r="AK1034" s="2"/>
      <c r="AN1034" s="2">
        <v>41391</v>
      </c>
      <c r="AO1034" t="s">
        <v>15</v>
      </c>
      <c r="AQ1034" s="2">
        <v>41391</v>
      </c>
      <c r="AR1034" t="s">
        <v>15</v>
      </c>
      <c r="AT1034" s="2">
        <v>41391</v>
      </c>
      <c r="AU1034" t="s">
        <v>15</v>
      </c>
      <c r="AW1034" s="2">
        <v>41391</v>
      </c>
      <c r="AX1034" t="s">
        <v>15</v>
      </c>
    </row>
    <row r="1035" spans="1:50">
      <c r="A1035" s="2"/>
      <c r="D1035" s="2"/>
      <c r="G1035" s="2"/>
      <c r="J1035" s="2"/>
      <c r="M1035" s="2"/>
      <c r="P1035" s="2"/>
      <c r="S1035" s="2"/>
      <c r="V1035" s="2"/>
      <c r="Y1035" s="2"/>
      <c r="AB1035" s="2"/>
      <c r="AE1035" s="2"/>
      <c r="AH1035" s="2"/>
      <c r="AK1035" s="2"/>
      <c r="AN1035" s="2">
        <v>41392</v>
      </c>
      <c r="AO1035" t="s">
        <v>15</v>
      </c>
      <c r="AQ1035" s="2">
        <v>41392</v>
      </c>
      <c r="AR1035" t="s">
        <v>15</v>
      </c>
      <c r="AT1035" s="2">
        <v>41392</v>
      </c>
      <c r="AU1035" t="s">
        <v>15</v>
      </c>
      <c r="AW1035" s="2">
        <v>41392</v>
      </c>
      <c r="AX1035" t="s">
        <v>15</v>
      </c>
    </row>
    <row r="1036" spans="1:50">
      <c r="A1036" s="2"/>
      <c r="D1036" s="2"/>
      <c r="G1036" s="2"/>
      <c r="J1036" s="2"/>
      <c r="M1036" s="2"/>
      <c r="P1036" s="2"/>
      <c r="S1036" s="2"/>
      <c r="V1036" s="2"/>
      <c r="Y1036" s="2"/>
      <c r="AB1036" s="2"/>
      <c r="AE1036" s="2"/>
      <c r="AH1036" s="2"/>
      <c r="AK1036" s="2"/>
      <c r="AN1036" s="2">
        <v>41393</v>
      </c>
      <c r="AO1036">
        <v>1593.61</v>
      </c>
      <c r="AQ1036" s="2">
        <v>41393</v>
      </c>
      <c r="AR1036">
        <v>1029.5999999999999</v>
      </c>
      <c r="AT1036" s="2">
        <v>41393</v>
      </c>
      <c r="AU1036">
        <v>213.15</v>
      </c>
      <c r="AW1036" s="2">
        <v>41393</v>
      </c>
      <c r="AX1036">
        <v>2079.69</v>
      </c>
    </row>
    <row r="1037" spans="1:50">
      <c r="A1037" s="2"/>
      <c r="D1037" s="2"/>
      <c r="G1037" s="2"/>
      <c r="J1037" s="2"/>
      <c r="M1037" s="2"/>
      <c r="P1037" s="2"/>
      <c r="S1037" s="2"/>
      <c r="V1037" s="2"/>
      <c r="Y1037" s="2"/>
      <c r="AB1037" s="2"/>
      <c r="AE1037" s="2"/>
      <c r="AH1037" s="2"/>
      <c r="AK1037" s="2"/>
      <c r="AN1037" s="2">
        <v>41394</v>
      </c>
      <c r="AO1037">
        <v>1597.57</v>
      </c>
      <c r="AQ1037" s="2">
        <v>41394</v>
      </c>
      <c r="AR1037">
        <v>1032.95</v>
      </c>
      <c r="AT1037" s="2">
        <v>41394</v>
      </c>
      <c r="AU1037">
        <v>214.2</v>
      </c>
      <c r="AW1037" s="2">
        <v>41394</v>
      </c>
      <c r="AX1037">
        <v>2079.0500000000002</v>
      </c>
    </row>
    <row r="1038" spans="1:50">
      <c r="A1038" s="2"/>
      <c r="D1038" s="2"/>
      <c r="G1038" s="2"/>
      <c r="J1038" s="2"/>
      <c r="M1038" s="2"/>
      <c r="P1038" s="2"/>
      <c r="S1038" s="2"/>
      <c r="V1038" s="2"/>
      <c r="Y1038" s="2"/>
      <c r="AB1038" s="2"/>
      <c r="AE1038" s="2"/>
      <c r="AH1038" s="2"/>
      <c r="AK1038" s="2"/>
      <c r="AN1038" s="2">
        <v>41395</v>
      </c>
      <c r="AO1038">
        <v>1582.7</v>
      </c>
      <c r="AQ1038" s="2">
        <v>41395</v>
      </c>
      <c r="AR1038">
        <v>1034.71</v>
      </c>
      <c r="AT1038" s="2">
        <v>41395</v>
      </c>
      <c r="AU1038">
        <v>214.44</v>
      </c>
      <c r="AW1038" s="2">
        <v>41395</v>
      </c>
      <c r="AX1038">
        <v>2082.62</v>
      </c>
    </row>
    <row r="1039" spans="1:50">
      <c r="A1039" s="2"/>
      <c r="D1039" s="2"/>
      <c r="G1039" s="2"/>
      <c r="J1039" s="2"/>
      <c r="M1039" s="2"/>
      <c r="P1039" s="2"/>
      <c r="S1039" s="2"/>
      <c r="V1039" s="2"/>
      <c r="Y1039" s="2"/>
      <c r="AB1039" s="2"/>
      <c r="AE1039" s="2"/>
      <c r="AH1039" s="2"/>
      <c r="AK1039" s="2"/>
      <c r="AN1039" s="2">
        <v>41396</v>
      </c>
      <c r="AO1039">
        <v>1597.59</v>
      </c>
      <c r="AQ1039" s="2">
        <v>41396</v>
      </c>
      <c r="AR1039">
        <v>1034.78</v>
      </c>
      <c r="AT1039" s="2">
        <v>41396</v>
      </c>
      <c r="AU1039">
        <v>213.85</v>
      </c>
      <c r="AW1039" s="2">
        <v>41396</v>
      </c>
      <c r="AX1039">
        <v>2083.38</v>
      </c>
    </row>
    <row r="1040" spans="1:50">
      <c r="A1040" s="2"/>
      <c r="D1040" s="2"/>
      <c r="G1040" s="2"/>
      <c r="J1040" s="2"/>
      <c r="M1040" s="2"/>
      <c r="P1040" s="2"/>
      <c r="S1040" s="2"/>
      <c r="V1040" s="2"/>
      <c r="Y1040" s="2"/>
      <c r="AB1040" s="2"/>
      <c r="AE1040" s="2"/>
      <c r="AH1040" s="2"/>
      <c r="AK1040" s="2"/>
      <c r="AN1040" s="2">
        <v>41397</v>
      </c>
      <c r="AO1040">
        <v>1614.42</v>
      </c>
      <c r="AQ1040" s="2">
        <v>41397</v>
      </c>
      <c r="AR1040">
        <v>1037.49</v>
      </c>
      <c r="AT1040" s="2">
        <v>41397</v>
      </c>
      <c r="AU1040">
        <v>212.95</v>
      </c>
      <c r="AW1040" s="2">
        <v>41397</v>
      </c>
      <c r="AX1040">
        <v>2073.08</v>
      </c>
    </row>
    <row r="1041" spans="1:50">
      <c r="A1041" s="2"/>
      <c r="D1041" s="2"/>
      <c r="G1041" s="2"/>
      <c r="J1041" s="2"/>
      <c r="M1041" s="2"/>
      <c r="P1041" s="2"/>
      <c r="S1041" s="2"/>
      <c r="V1041" s="2"/>
      <c r="Y1041" s="2"/>
      <c r="AB1041" s="2"/>
      <c r="AE1041" s="2"/>
      <c r="AH1041" s="2"/>
      <c r="AK1041" s="2"/>
      <c r="AN1041" s="2">
        <v>41398</v>
      </c>
      <c r="AO1041" t="s">
        <v>15</v>
      </c>
      <c r="AQ1041" s="2">
        <v>41398</v>
      </c>
      <c r="AR1041" t="s">
        <v>15</v>
      </c>
      <c r="AT1041" s="2">
        <v>41398</v>
      </c>
      <c r="AU1041" t="s">
        <v>15</v>
      </c>
      <c r="AW1041" s="2">
        <v>41398</v>
      </c>
      <c r="AX1041" t="s">
        <v>15</v>
      </c>
    </row>
    <row r="1042" spans="1:50">
      <c r="A1042" s="2"/>
      <c r="D1042" s="2"/>
      <c r="G1042" s="2"/>
      <c r="J1042" s="2"/>
      <c r="M1042" s="2"/>
      <c r="P1042" s="2"/>
      <c r="S1042" s="2"/>
      <c r="V1042" s="2"/>
      <c r="Y1042" s="2"/>
      <c r="AB1042" s="2"/>
      <c r="AE1042" s="2"/>
      <c r="AH1042" s="2"/>
      <c r="AK1042" s="2"/>
      <c r="AN1042" s="2">
        <v>41399</v>
      </c>
      <c r="AO1042" t="s">
        <v>15</v>
      </c>
      <c r="AQ1042" s="2">
        <v>41399</v>
      </c>
      <c r="AR1042" t="s">
        <v>15</v>
      </c>
      <c r="AT1042" s="2">
        <v>41399</v>
      </c>
      <c r="AU1042" t="s">
        <v>15</v>
      </c>
      <c r="AW1042" s="2">
        <v>41399</v>
      </c>
      <c r="AX1042" t="s">
        <v>15</v>
      </c>
    </row>
    <row r="1043" spans="1:50">
      <c r="A1043" s="2"/>
      <c r="D1043" s="2"/>
      <c r="G1043" s="2"/>
      <c r="J1043" s="2"/>
      <c r="M1043" s="2"/>
      <c r="P1043" s="2"/>
      <c r="S1043" s="2"/>
      <c r="V1043" s="2"/>
      <c r="Y1043" s="2"/>
      <c r="AB1043" s="2"/>
      <c r="AE1043" s="2"/>
      <c r="AH1043" s="2"/>
      <c r="AK1043" s="2"/>
      <c r="AN1043" s="2">
        <v>41400</v>
      </c>
      <c r="AO1043">
        <v>1617.5</v>
      </c>
      <c r="AQ1043" s="2">
        <v>41400</v>
      </c>
      <c r="AR1043">
        <v>1038.29</v>
      </c>
      <c r="AT1043" s="2">
        <v>41400</v>
      </c>
      <c r="AU1043">
        <v>212.31</v>
      </c>
      <c r="AW1043" s="2">
        <v>41400</v>
      </c>
      <c r="AX1043">
        <v>2071.0300000000002</v>
      </c>
    </row>
    <row r="1044" spans="1:50">
      <c r="A1044" s="2"/>
      <c r="D1044" s="2"/>
      <c r="G1044" s="2"/>
      <c r="J1044" s="2"/>
      <c r="M1044" s="2"/>
      <c r="P1044" s="2"/>
      <c r="S1044" s="2"/>
      <c r="V1044" s="2"/>
      <c r="Y1044" s="2"/>
      <c r="AB1044" s="2"/>
      <c r="AE1044" s="2"/>
      <c r="AH1044" s="2"/>
      <c r="AK1044" s="2"/>
      <c r="AN1044" s="2">
        <v>41401</v>
      </c>
      <c r="AO1044">
        <v>1625.96</v>
      </c>
      <c r="AQ1044" s="2">
        <v>41401</v>
      </c>
      <c r="AR1044">
        <v>1039.5600999999999</v>
      </c>
      <c r="AT1044" s="2">
        <v>41401</v>
      </c>
      <c r="AU1044">
        <v>212.18</v>
      </c>
      <c r="AW1044" s="2">
        <v>41401</v>
      </c>
      <c r="AX1044">
        <v>2070</v>
      </c>
    </row>
    <row r="1045" spans="1:50">
      <c r="A1045" s="2"/>
      <c r="D1045" s="2"/>
      <c r="G1045" s="2"/>
      <c r="J1045" s="2"/>
      <c r="M1045" s="2"/>
      <c r="P1045" s="2"/>
      <c r="S1045" s="2"/>
      <c r="V1045" s="2"/>
      <c r="Y1045" s="2"/>
      <c r="AB1045" s="2"/>
      <c r="AE1045" s="2"/>
      <c r="AH1045" s="2"/>
      <c r="AK1045" s="2"/>
      <c r="AN1045" s="2">
        <v>41402</v>
      </c>
      <c r="AO1045">
        <v>1632.69</v>
      </c>
      <c r="AQ1045" s="2">
        <v>41402</v>
      </c>
      <c r="AR1045">
        <v>1041.5</v>
      </c>
      <c r="AT1045" s="2">
        <v>41402</v>
      </c>
      <c r="AU1045">
        <v>213.08</v>
      </c>
      <c r="AW1045" s="2">
        <v>41402</v>
      </c>
      <c r="AX1045">
        <v>2071.81</v>
      </c>
    </row>
    <row r="1046" spans="1:50">
      <c r="A1046" s="2"/>
      <c r="D1046" s="2"/>
      <c r="G1046" s="2"/>
      <c r="J1046" s="2"/>
      <c r="M1046" s="2"/>
      <c r="P1046" s="2"/>
      <c r="S1046" s="2"/>
      <c r="V1046" s="2"/>
      <c r="Y1046" s="2"/>
      <c r="AB1046" s="2"/>
      <c r="AE1046" s="2"/>
      <c r="AH1046" s="2"/>
      <c r="AK1046" s="2"/>
      <c r="AN1046" s="2">
        <v>41403</v>
      </c>
      <c r="AO1046">
        <v>1626.67</v>
      </c>
      <c r="AQ1046" s="2">
        <v>41403</v>
      </c>
      <c r="AR1046">
        <v>1040.6899000000001</v>
      </c>
      <c r="AT1046" s="2">
        <v>41403</v>
      </c>
      <c r="AU1046">
        <v>212.15</v>
      </c>
      <c r="AW1046" s="2">
        <v>41403</v>
      </c>
      <c r="AX1046">
        <v>2070.67</v>
      </c>
    </row>
    <row r="1047" spans="1:50">
      <c r="A1047" s="2"/>
      <c r="D1047" s="2"/>
      <c r="G1047" s="2"/>
      <c r="J1047" s="2"/>
      <c r="M1047" s="2"/>
      <c r="P1047" s="2"/>
      <c r="S1047" s="2"/>
      <c r="V1047" s="2"/>
      <c r="Y1047" s="2"/>
      <c r="AB1047" s="2"/>
      <c r="AE1047" s="2"/>
      <c r="AH1047" s="2"/>
      <c r="AK1047" s="2"/>
      <c r="AN1047" s="2">
        <v>41404</v>
      </c>
      <c r="AO1047">
        <v>1633.7</v>
      </c>
      <c r="AQ1047" s="2">
        <v>41404</v>
      </c>
      <c r="AR1047">
        <v>1037.3399999999999</v>
      </c>
      <c r="AT1047" s="2">
        <v>41404</v>
      </c>
      <c r="AU1047">
        <v>208.83</v>
      </c>
      <c r="AW1047" s="2">
        <v>41404</v>
      </c>
      <c r="AX1047">
        <v>2063.13</v>
      </c>
    </row>
    <row r="1048" spans="1:50">
      <c r="A1048" s="2"/>
      <c r="D1048" s="2"/>
      <c r="G1048" s="2"/>
      <c r="J1048" s="2"/>
      <c r="M1048" s="2"/>
      <c r="P1048" s="2"/>
      <c r="S1048" s="2"/>
      <c r="V1048" s="2"/>
      <c r="Y1048" s="2"/>
      <c r="AB1048" s="2"/>
      <c r="AE1048" s="2"/>
      <c r="AH1048" s="2"/>
      <c r="AK1048" s="2"/>
      <c r="AN1048" s="2">
        <v>41405</v>
      </c>
      <c r="AO1048" t="s">
        <v>15</v>
      </c>
      <c r="AQ1048" s="2">
        <v>41405</v>
      </c>
      <c r="AR1048" t="s">
        <v>15</v>
      </c>
      <c r="AT1048" s="2">
        <v>41405</v>
      </c>
      <c r="AU1048" t="s">
        <v>15</v>
      </c>
      <c r="AW1048" s="2">
        <v>41405</v>
      </c>
      <c r="AX1048" t="s">
        <v>15</v>
      </c>
    </row>
    <row r="1049" spans="1:50">
      <c r="A1049" s="2"/>
      <c r="D1049" s="2"/>
      <c r="G1049" s="2"/>
      <c r="J1049" s="2"/>
      <c r="M1049" s="2"/>
      <c r="P1049" s="2"/>
      <c r="S1049" s="2"/>
      <c r="V1049" s="2"/>
      <c r="Y1049" s="2"/>
      <c r="AB1049" s="2"/>
      <c r="AE1049" s="2"/>
      <c r="AH1049" s="2"/>
      <c r="AK1049" s="2"/>
      <c r="AN1049" s="2">
        <v>41406</v>
      </c>
      <c r="AO1049" t="s">
        <v>15</v>
      </c>
      <c r="AQ1049" s="2">
        <v>41406</v>
      </c>
      <c r="AR1049" t="s">
        <v>15</v>
      </c>
      <c r="AT1049" s="2">
        <v>41406</v>
      </c>
      <c r="AU1049" t="s">
        <v>15</v>
      </c>
      <c r="AW1049" s="2">
        <v>41406</v>
      </c>
      <c r="AX1049" t="s">
        <v>15</v>
      </c>
    </row>
    <row r="1050" spans="1:50">
      <c r="A1050" s="2"/>
      <c r="D1050" s="2"/>
      <c r="G1050" s="2"/>
      <c r="J1050" s="2"/>
      <c r="M1050" s="2"/>
      <c r="P1050" s="2"/>
      <c r="S1050" s="2"/>
      <c r="V1050" s="2"/>
      <c r="Y1050" s="2"/>
      <c r="AB1050" s="2"/>
      <c r="AE1050" s="2"/>
      <c r="AH1050" s="2"/>
      <c r="AK1050" s="2"/>
      <c r="AN1050" s="2">
        <v>41407</v>
      </c>
      <c r="AO1050">
        <v>1633.77</v>
      </c>
      <c r="AQ1050" s="2">
        <v>41407</v>
      </c>
      <c r="AR1050">
        <v>1035.42</v>
      </c>
      <c r="AT1050" s="2">
        <v>41407</v>
      </c>
      <c r="AU1050">
        <v>208.53</v>
      </c>
      <c r="AW1050" s="2">
        <v>41407</v>
      </c>
      <c r="AX1050">
        <v>2061.7600000000002</v>
      </c>
    </row>
    <row r="1051" spans="1:50">
      <c r="A1051" s="2"/>
      <c r="D1051" s="2"/>
      <c r="G1051" s="2"/>
      <c r="J1051" s="2"/>
      <c r="M1051" s="2"/>
      <c r="P1051" s="2"/>
      <c r="S1051" s="2"/>
      <c r="V1051" s="2"/>
      <c r="Y1051" s="2"/>
      <c r="AB1051" s="2"/>
      <c r="AE1051" s="2"/>
      <c r="AH1051" s="2"/>
      <c r="AK1051" s="2"/>
      <c r="AN1051" s="2">
        <v>41408</v>
      </c>
      <c r="AO1051">
        <v>1650.34</v>
      </c>
      <c r="AQ1051" s="2">
        <v>41408</v>
      </c>
      <c r="AR1051">
        <v>1033.99</v>
      </c>
      <c r="AT1051" s="2">
        <v>41408</v>
      </c>
      <c r="AU1051">
        <v>207.83</v>
      </c>
      <c r="AW1051" s="2">
        <v>41408</v>
      </c>
      <c r="AX1051">
        <v>2059.11</v>
      </c>
    </row>
    <row r="1052" spans="1:50">
      <c r="A1052" s="2"/>
      <c r="D1052" s="2"/>
      <c r="G1052" s="2"/>
      <c r="J1052" s="2"/>
      <c r="M1052" s="2"/>
      <c r="P1052" s="2"/>
      <c r="S1052" s="2"/>
      <c r="V1052" s="2"/>
      <c r="Y1052" s="2"/>
      <c r="AB1052" s="2"/>
      <c r="AE1052" s="2"/>
      <c r="AH1052" s="2"/>
      <c r="AK1052" s="2"/>
      <c r="AN1052" s="2">
        <v>41409</v>
      </c>
      <c r="AO1052">
        <v>1658.78</v>
      </c>
      <c r="AQ1052" s="2">
        <v>41409</v>
      </c>
      <c r="AR1052">
        <v>1032</v>
      </c>
      <c r="AT1052" s="2">
        <v>41409</v>
      </c>
      <c r="AU1052">
        <v>206.76</v>
      </c>
      <c r="AW1052" s="2">
        <v>41409</v>
      </c>
      <c r="AX1052">
        <v>2060.02</v>
      </c>
    </row>
    <row r="1053" spans="1:50">
      <c r="A1053" s="2"/>
      <c r="D1053" s="2"/>
      <c r="G1053" s="2"/>
      <c r="J1053" s="2"/>
      <c r="M1053" s="2"/>
      <c r="P1053" s="2"/>
      <c r="S1053" s="2"/>
      <c r="V1053" s="2"/>
      <c r="Y1053" s="2"/>
      <c r="AB1053" s="2"/>
      <c r="AE1053" s="2"/>
      <c r="AH1053" s="2"/>
      <c r="AK1053" s="2"/>
      <c r="AN1053" s="2">
        <v>41410</v>
      </c>
      <c r="AO1053">
        <v>1650.47</v>
      </c>
      <c r="AQ1053" s="2">
        <v>41410</v>
      </c>
      <c r="AR1053">
        <v>1033.51</v>
      </c>
      <c r="AT1053" s="2">
        <v>41410</v>
      </c>
      <c r="AU1053">
        <v>207.92</v>
      </c>
      <c r="AW1053" s="2">
        <v>41410</v>
      </c>
      <c r="AX1053">
        <v>2066.48</v>
      </c>
    </row>
    <row r="1054" spans="1:50">
      <c r="A1054" s="2"/>
      <c r="D1054" s="2"/>
      <c r="G1054" s="2"/>
      <c r="J1054" s="2"/>
      <c r="M1054" s="2"/>
      <c r="P1054" s="2"/>
      <c r="S1054" s="2"/>
      <c r="V1054" s="2"/>
      <c r="Y1054" s="2"/>
      <c r="AB1054" s="2"/>
      <c r="AE1054" s="2"/>
      <c r="AH1054" s="2"/>
      <c r="AK1054" s="2"/>
      <c r="AN1054" s="2">
        <v>41411</v>
      </c>
      <c r="AO1054">
        <v>1667.47</v>
      </c>
      <c r="AQ1054" s="2">
        <v>41411</v>
      </c>
      <c r="AR1054">
        <v>1032.52</v>
      </c>
      <c r="AT1054" s="2">
        <v>41411</v>
      </c>
      <c r="AU1054">
        <v>206.67</v>
      </c>
      <c r="AW1054" s="2">
        <v>41411</v>
      </c>
      <c r="AX1054">
        <v>2059.4899999999998</v>
      </c>
    </row>
    <row r="1055" spans="1:50">
      <c r="A1055" s="2"/>
      <c r="D1055" s="2"/>
      <c r="G1055" s="2"/>
      <c r="J1055" s="2"/>
      <c r="M1055" s="2"/>
      <c r="P1055" s="2"/>
      <c r="S1055" s="2"/>
      <c r="V1055" s="2"/>
      <c r="Y1055" s="2"/>
      <c r="AB1055" s="2"/>
      <c r="AE1055" s="2"/>
      <c r="AH1055" s="2"/>
      <c r="AK1055" s="2"/>
      <c r="AN1055" s="2">
        <v>41412</v>
      </c>
      <c r="AO1055" t="s">
        <v>15</v>
      </c>
      <c r="AQ1055" s="2">
        <v>41412</v>
      </c>
      <c r="AR1055" t="s">
        <v>15</v>
      </c>
      <c r="AT1055" s="2">
        <v>41412</v>
      </c>
      <c r="AU1055" t="s">
        <v>15</v>
      </c>
      <c r="AW1055" s="2">
        <v>41412</v>
      </c>
      <c r="AX1055" t="s">
        <v>15</v>
      </c>
    </row>
    <row r="1056" spans="1:50">
      <c r="A1056" s="2"/>
      <c r="D1056" s="2"/>
      <c r="G1056" s="2"/>
      <c r="J1056" s="2"/>
      <c r="M1056" s="2"/>
      <c r="P1056" s="2"/>
      <c r="S1056" s="2"/>
      <c r="V1056" s="2"/>
      <c r="Y1056" s="2"/>
      <c r="AB1056" s="2"/>
      <c r="AE1056" s="2"/>
      <c r="AH1056" s="2"/>
      <c r="AK1056" s="2"/>
      <c r="AN1056" s="2">
        <v>41413</v>
      </c>
      <c r="AO1056" t="s">
        <v>15</v>
      </c>
      <c r="AQ1056" s="2">
        <v>41413</v>
      </c>
      <c r="AR1056" t="s">
        <v>15</v>
      </c>
      <c r="AT1056" s="2">
        <v>41413</v>
      </c>
      <c r="AU1056" t="s">
        <v>15</v>
      </c>
      <c r="AW1056" s="2">
        <v>41413</v>
      </c>
      <c r="AX1056" t="s">
        <v>15</v>
      </c>
    </row>
    <row r="1057" spans="1:50">
      <c r="A1057" s="2"/>
      <c r="D1057" s="2"/>
      <c r="G1057" s="2"/>
      <c r="J1057" s="2"/>
      <c r="M1057" s="2"/>
      <c r="P1057" s="2"/>
      <c r="S1057" s="2"/>
      <c r="V1057" s="2"/>
      <c r="Y1057" s="2"/>
      <c r="AB1057" s="2"/>
      <c r="AE1057" s="2"/>
      <c r="AH1057" s="2"/>
      <c r="AK1057" s="2"/>
      <c r="AN1057" s="2">
        <v>41414</v>
      </c>
      <c r="AO1057">
        <v>1666.29</v>
      </c>
      <c r="AQ1057" s="2">
        <v>41414</v>
      </c>
      <c r="AR1057">
        <v>1034.1099999999999</v>
      </c>
      <c r="AT1057" s="2">
        <v>41414</v>
      </c>
      <c r="AU1057">
        <v>206.86</v>
      </c>
      <c r="AW1057" s="2">
        <v>41414</v>
      </c>
      <c r="AX1057">
        <v>2059.0100000000002</v>
      </c>
    </row>
    <row r="1058" spans="1:50">
      <c r="A1058" s="2"/>
      <c r="D1058" s="2"/>
      <c r="G1058" s="2"/>
      <c r="J1058" s="2"/>
      <c r="M1058" s="2"/>
      <c r="P1058" s="2"/>
      <c r="S1058" s="2"/>
      <c r="V1058" s="2"/>
      <c r="Y1058" s="2"/>
      <c r="AB1058" s="2"/>
      <c r="AE1058" s="2"/>
      <c r="AH1058" s="2"/>
      <c r="AK1058" s="2"/>
      <c r="AN1058" s="2">
        <v>41415</v>
      </c>
      <c r="AO1058">
        <v>1669.16</v>
      </c>
      <c r="AQ1058" s="2">
        <v>41415</v>
      </c>
      <c r="AR1058">
        <v>1034.24</v>
      </c>
      <c r="AT1058" s="2">
        <v>41415</v>
      </c>
      <c r="AU1058">
        <v>206.58</v>
      </c>
      <c r="AW1058" s="2">
        <v>41415</v>
      </c>
      <c r="AX1058">
        <v>2060.79</v>
      </c>
    </row>
    <row r="1059" spans="1:50">
      <c r="A1059" s="2"/>
      <c r="D1059" s="2"/>
      <c r="G1059" s="2"/>
      <c r="J1059" s="2"/>
      <c r="M1059" s="2"/>
      <c r="P1059" s="2"/>
      <c r="S1059" s="2"/>
      <c r="V1059" s="2"/>
      <c r="Y1059" s="2"/>
      <c r="AB1059" s="2"/>
      <c r="AE1059" s="2"/>
      <c r="AH1059" s="2"/>
      <c r="AK1059" s="2"/>
      <c r="AN1059" s="2">
        <v>41416</v>
      </c>
      <c r="AO1059">
        <v>1655.35</v>
      </c>
      <c r="AQ1059" s="2">
        <v>41416</v>
      </c>
      <c r="AR1059">
        <v>1034.4000000000001</v>
      </c>
      <c r="AT1059" s="2">
        <v>41416</v>
      </c>
      <c r="AU1059">
        <v>205.81</v>
      </c>
      <c r="AW1059" s="2">
        <v>41416</v>
      </c>
      <c r="AX1059">
        <v>2054.62</v>
      </c>
    </row>
    <row r="1060" spans="1:50">
      <c r="A1060" s="2"/>
      <c r="D1060" s="2"/>
      <c r="G1060" s="2"/>
      <c r="J1060" s="2"/>
      <c r="M1060" s="2"/>
      <c r="P1060" s="2"/>
      <c r="S1060" s="2"/>
      <c r="V1060" s="2"/>
      <c r="Y1060" s="2"/>
      <c r="AB1060" s="2"/>
      <c r="AE1060" s="2"/>
      <c r="AH1060" s="2"/>
      <c r="AK1060" s="2"/>
      <c r="AN1060" s="2">
        <v>41417</v>
      </c>
      <c r="AO1060">
        <v>1650.51</v>
      </c>
      <c r="AQ1060" s="2">
        <v>41417</v>
      </c>
      <c r="AR1060">
        <v>1031.47</v>
      </c>
      <c r="AT1060" s="2">
        <v>41417</v>
      </c>
      <c r="AU1060">
        <v>206.98</v>
      </c>
      <c r="AW1060" s="2">
        <v>41417</v>
      </c>
      <c r="AX1060">
        <v>2055.13</v>
      </c>
    </row>
    <row r="1061" spans="1:50">
      <c r="A1061" s="2"/>
      <c r="D1061" s="2"/>
      <c r="G1061" s="2"/>
      <c r="J1061" s="2"/>
      <c r="M1061" s="2"/>
      <c r="P1061" s="2"/>
      <c r="S1061" s="2"/>
      <c r="V1061" s="2"/>
      <c r="Y1061" s="2"/>
      <c r="AB1061" s="2"/>
      <c r="AE1061" s="2"/>
      <c r="AH1061" s="2"/>
      <c r="AK1061" s="2"/>
      <c r="AN1061" s="2">
        <v>41418</v>
      </c>
      <c r="AO1061">
        <v>1649.6</v>
      </c>
      <c r="AQ1061" s="2">
        <v>41418</v>
      </c>
      <c r="AR1061">
        <v>1031.02</v>
      </c>
      <c r="AT1061" s="2">
        <v>41418</v>
      </c>
      <c r="AU1061">
        <v>207.27</v>
      </c>
      <c r="AW1061" s="2">
        <v>41418</v>
      </c>
      <c r="AX1061">
        <v>2056.15</v>
      </c>
    </row>
    <row r="1062" spans="1:50">
      <c r="A1062" s="2"/>
      <c r="D1062" s="2"/>
      <c r="G1062" s="2"/>
      <c r="J1062" s="2"/>
      <c r="M1062" s="2"/>
      <c r="P1062" s="2"/>
      <c r="S1062" s="2"/>
      <c r="V1062" s="2"/>
      <c r="Y1062" s="2"/>
      <c r="AB1062" s="2"/>
      <c r="AE1062" s="2"/>
      <c r="AH1062" s="2"/>
      <c r="AK1062" s="2"/>
      <c r="AN1062" s="2">
        <v>41419</v>
      </c>
      <c r="AO1062" t="s">
        <v>15</v>
      </c>
      <c r="AQ1062" s="2">
        <v>41419</v>
      </c>
      <c r="AR1062" t="s">
        <v>15</v>
      </c>
      <c r="AT1062" s="2">
        <v>41419</v>
      </c>
      <c r="AU1062" t="s">
        <v>15</v>
      </c>
      <c r="AW1062" s="2">
        <v>41419</v>
      </c>
      <c r="AX1062" t="s">
        <v>15</v>
      </c>
    </row>
    <row r="1063" spans="1:50">
      <c r="A1063" s="2"/>
      <c r="D1063" s="2"/>
      <c r="G1063" s="2"/>
      <c r="J1063" s="2"/>
      <c r="M1063" s="2"/>
      <c r="P1063" s="2"/>
      <c r="S1063" s="2"/>
      <c r="V1063" s="2"/>
      <c r="Y1063" s="2"/>
      <c r="AB1063" s="2"/>
      <c r="AE1063" s="2"/>
      <c r="AH1063" s="2"/>
      <c r="AK1063" s="2"/>
      <c r="AN1063" s="2">
        <v>41420</v>
      </c>
      <c r="AO1063" t="s">
        <v>15</v>
      </c>
      <c r="AQ1063" s="2">
        <v>41420</v>
      </c>
      <c r="AR1063" t="s">
        <v>15</v>
      </c>
      <c r="AT1063" s="2">
        <v>41420</v>
      </c>
      <c r="AU1063" t="s">
        <v>15</v>
      </c>
      <c r="AW1063" s="2">
        <v>41420</v>
      </c>
      <c r="AX1063" t="s">
        <v>15</v>
      </c>
    </row>
    <row r="1064" spans="1:50">
      <c r="A1064" s="2"/>
      <c r="D1064" s="2"/>
      <c r="G1064" s="2"/>
      <c r="J1064" s="2"/>
      <c r="M1064" s="2"/>
      <c r="P1064" s="2"/>
      <c r="S1064" s="2"/>
      <c r="V1064" s="2"/>
      <c r="Y1064" s="2"/>
      <c r="AB1064" s="2"/>
      <c r="AE1064" s="2"/>
      <c r="AH1064" s="2"/>
      <c r="AK1064" s="2"/>
      <c r="AN1064" s="2">
        <v>41421</v>
      </c>
      <c r="AO1064" t="s">
        <v>15</v>
      </c>
      <c r="AQ1064" s="2">
        <v>41421</v>
      </c>
      <c r="AR1064">
        <v>1031.02</v>
      </c>
      <c r="AT1064" s="2">
        <v>41421</v>
      </c>
      <c r="AU1064">
        <v>207.41</v>
      </c>
      <c r="AW1064" s="2">
        <v>41421</v>
      </c>
      <c r="AX1064" t="s">
        <v>15</v>
      </c>
    </row>
    <row r="1065" spans="1:50">
      <c r="A1065" s="2"/>
      <c r="D1065" s="2"/>
      <c r="G1065" s="2"/>
      <c r="J1065" s="2"/>
      <c r="M1065" s="2"/>
      <c r="P1065" s="2"/>
      <c r="S1065" s="2"/>
      <c r="V1065" s="2"/>
      <c r="Y1065" s="2"/>
      <c r="AB1065" s="2"/>
      <c r="AE1065" s="2"/>
      <c r="AH1065" s="2"/>
      <c r="AK1065" s="2"/>
      <c r="AN1065" s="2">
        <v>41422</v>
      </c>
      <c r="AO1065">
        <v>1660.06</v>
      </c>
      <c r="AQ1065" s="2">
        <v>41422</v>
      </c>
      <c r="AR1065">
        <v>1029.21</v>
      </c>
      <c r="AT1065" s="2">
        <v>41422</v>
      </c>
      <c r="AU1065">
        <v>205.6</v>
      </c>
      <c r="AW1065" s="2">
        <v>41422</v>
      </c>
      <c r="AX1065">
        <v>2045.97</v>
      </c>
    </row>
    <row r="1066" spans="1:50">
      <c r="A1066" s="2"/>
      <c r="D1066" s="2"/>
      <c r="G1066" s="2"/>
      <c r="J1066" s="2"/>
      <c r="M1066" s="2"/>
      <c r="P1066" s="2"/>
      <c r="S1066" s="2"/>
      <c r="V1066" s="2"/>
      <c r="Y1066" s="2"/>
      <c r="AB1066" s="2"/>
      <c r="AE1066" s="2"/>
      <c r="AH1066" s="2"/>
      <c r="AK1066" s="2"/>
      <c r="AN1066" s="2">
        <v>41423</v>
      </c>
      <c r="AO1066">
        <v>1648.36</v>
      </c>
      <c r="AQ1066" s="2">
        <v>41423</v>
      </c>
      <c r="AR1066">
        <v>1025.8</v>
      </c>
      <c r="AT1066" s="2">
        <v>41423</v>
      </c>
      <c r="AU1066">
        <v>206.58</v>
      </c>
      <c r="AW1066" s="2">
        <v>41423</v>
      </c>
      <c r="AX1066">
        <v>2046.61</v>
      </c>
    </row>
    <row r="1067" spans="1:50">
      <c r="A1067" s="2"/>
      <c r="D1067" s="2"/>
      <c r="G1067" s="2"/>
      <c r="J1067" s="2"/>
      <c r="M1067" s="2"/>
      <c r="P1067" s="2"/>
      <c r="S1067" s="2"/>
      <c r="V1067" s="2"/>
      <c r="Y1067" s="2"/>
      <c r="AB1067" s="2"/>
      <c r="AE1067" s="2"/>
      <c r="AH1067" s="2"/>
      <c r="AK1067" s="2"/>
      <c r="AN1067" s="2">
        <v>41424</v>
      </c>
      <c r="AO1067">
        <v>1654.41</v>
      </c>
      <c r="AQ1067" s="2">
        <v>41424</v>
      </c>
      <c r="AR1067">
        <v>1025.96</v>
      </c>
      <c r="AT1067" s="2">
        <v>41424</v>
      </c>
      <c r="AU1067">
        <v>207.36</v>
      </c>
      <c r="AW1067" s="2">
        <v>41424</v>
      </c>
      <c r="AX1067">
        <v>2046.2</v>
      </c>
    </row>
    <row r="1068" spans="1:50">
      <c r="A1068" s="2"/>
      <c r="D1068" s="2"/>
      <c r="G1068" s="2"/>
      <c r="J1068" s="2"/>
      <c r="M1068" s="2"/>
      <c r="P1068" s="2"/>
      <c r="S1068" s="2"/>
      <c r="V1068" s="2"/>
      <c r="Y1068" s="2"/>
      <c r="AB1068" s="2"/>
      <c r="AE1068" s="2"/>
      <c r="AH1068" s="2"/>
      <c r="AK1068" s="2"/>
      <c r="AN1068" s="2">
        <v>41425</v>
      </c>
      <c r="AO1068">
        <v>1630.74</v>
      </c>
      <c r="AQ1068" s="2">
        <v>41425</v>
      </c>
      <c r="AR1068">
        <v>1022.45</v>
      </c>
      <c r="AT1068" s="2">
        <v>41425</v>
      </c>
      <c r="AU1068">
        <v>206.69</v>
      </c>
      <c r="AW1068" s="2">
        <v>41425</v>
      </c>
      <c r="AX1068">
        <v>2043.55</v>
      </c>
    </row>
    <row r="1069" spans="1:50">
      <c r="A1069" s="2"/>
      <c r="D1069" s="2"/>
      <c r="G1069" s="2"/>
      <c r="J1069" s="2"/>
      <c r="M1069" s="2"/>
      <c r="P1069" s="2"/>
      <c r="S1069" s="2"/>
      <c r="V1069" s="2"/>
      <c r="Y1069" s="2"/>
      <c r="AB1069" s="2"/>
      <c r="AE1069" s="2"/>
      <c r="AH1069" s="2"/>
      <c r="AK1069" s="2"/>
      <c r="AN1069" s="2">
        <v>41426</v>
      </c>
      <c r="AO1069" t="s">
        <v>15</v>
      </c>
      <c r="AQ1069" s="2">
        <v>41426</v>
      </c>
      <c r="AR1069" t="s">
        <v>15</v>
      </c>
      <c r="AT1069" s="2">
        <v>41426</v>
      </c>
      <c r="AU1069" t="s">
        <v>15</v>
      </c>
      <c r="AW1069" s="2">
        <v>41426</v>
      </c>
      <c r="AX1069" t="s">
        <v>15</v>
      </c>
    </row>
    <row r="1070" spans="1:50">
      <c r="A1070" s="2"/>
      <c r="D1070" s="2"/>
      <c r="G1070" s="2"/>
      <c r="J1070" s="2"/>
      <c r="M1070" s="2"/>
      <c r="P1070" s="2"/>
      <c r="S1070" s="2"/>
      <c r="V1070" s="2"/>
      <c r="Y1070" s="2"/>
      <c r="AB1070" s="2"/>
      <c r="AE1070" s="2"/>
      <c r="AH1070" s="2"/>
      <c r="AK1070" s="2"/>
      <c r="AN1070" s="2">
        <v>41427</v>
      </c>
      <c r="AO1070" t="s">
        <v>15</v>
      </c>
      <c r="AQ1070" s="2">
        <v>41427</v>
      </c>
      <c r="AR1070" t="s">
        <v>15</v>
      </c>
      <c r="AT1070" s="2">
        <v>41427</v>
      </c>
      <c r="AU1070" t="s">
        <v>15</v>
      </c>
      <c r="AW1070" s="2">
        <v>41427</v>
      </c>
      <c r="AX1070" t="s">
        <v>15</v>
      </c>
    </row>
    <row r="1071" spans="1:50">
      <c r="A1071" s="2"/>
      <c r="D1071" s="2"/>
      <c r="G1071" s="2"/>
      <c r="J1071" s="2"/>
      <c r="M1071" s="2"/>
      <c r="P1071" s="2"/>
      <c r="S1071" s="2"/>
      <c r="V1071" s="2"/>
      <c r="Y1071" s="2"/>
      <c r="AB1071" s="2"/>
      <c r="AE1071" s="2"/>
      <c r="AH1071" s="2"/>
      <c r="AK1071" s="2"/>
      <c r="AN1071" s="2">
        <v>41428</v>
      </c>
      <c r="AO1071">
        <v>1640.42</v>
      </c>
      <c r="AQ1071" s="2">
        <v>41428</v>
      </c>
      <c r="AR1071">
        <v>1020.11</v>
      </c>
      <c r="AT1071" s="2">
        <v>41428</v>
      </c>
      <c r="AU1071">
        <v>208.27</v>
      </c>
      <c r="AW1071" s="2">
        <v>41428</v>
      </c>
      <c r="AX1071">
        <v>2046.04</v>
      </c>
    </row>
    <row r="1072" spans="1:50">
      <c r="A1072" s="2"/>
      <c r="D1072" s="2"/>
      <c r="G1072" s="2"/>
      <c r="J1072" s="2"/>
      <c r="M1072" s="2"/>
      <c r="P1072" s="2"/>
      <c r="S1072" s="2"/>
      <c r="V1072" s="2"/>
      <c r="Y1072" s="2"/>
      <c r="AB1072" s="2"/>
      <c r="AE1072" s="2"/>
      <c r="AH1072" s="2"/>
      <c r="AK1072" s="2"/>
      <c r="AN1072" s="2">
        <v>41429</v>
      </c>
      <c r="AO1072">
        <v>1631.38</v>
      </c>
      <c r="AQ1072" s="2">
        <v>41429</v>
      </c>
      <c r="AR1072">
        <v>1019.26</v>
      </c>
      <c r="AT1072" s="2">
        <v>41429</v>
      </c>
      <c r="AU1072">
        <v>207.82</v>
      </c>
      <c r="AW1072" s="2">
        <v>41429</v>
      </c>
      <c r="AX1072">
        <v>2044.43</v>
      </c>
    </row>
    <row r="1073" spans="1:50">
      <c r="A1073" s="2"/>
      <c r="D1073" s="2"/>
      <c r="G1073" s="2"/>
      <c r="J1073" s="2"/>
      <c r="M1073" s="2"/>
      <c r="P1073" s="2"/>
      <c r="S1073" s="2"/>
      <c r="V1073" s="2"/>
      <c r="Y1073" s="2"/>
      <c r="AB1073" s="2"/>
      <c r="AE1073" s="2"/>
      <c r="AH1073" s="2"/>
      <c r="AK1073" s="2"/>
      <c r="AN1073" s="2">
        <v>41430</v>
      </c>
      <c r="AO1073">
        <v>1608.9</v>
      </c>
      <c r="AQ1073" s="2">
        <v>41430</v>
      </c>
      <c r="AR1073">
        <v>1013.77</v>
      </c>
      <c r="AT1073" s="2">
        <v>41430</v>
      </c>
      <c r="AU1073">
        <v>208.63</v>
      </c>
      <c r="AW1073" s="2">
        <v>41430</v>
      </c>
      <c r="AX1073">
        <v>2047.5</v>
      </c>
    </row>
    <row r="1074" spans="1:50">
      <c r="A1074" s="2"/>
      <c r="D1074" s="2"/>
      <c r="G1074" s="2"/>
      <c r="J1074" s="2"/>
      <c r="M1074" s="2"/>
      <c r="P1074" s="2"/>
      <c r="S1074" s="2"/>
      <c r="V1074" s="2"/>
      <c r="Y1074" s="2"/>
      <c r="AB1074" s="2"/>
      <c r="AE1074" s="2"/>
      <c r="AH1074" s="2"/>
      <c r="AK1074" s="2"/>
      <c r="AN1074" s="2">
        <v>41431</v>
      </c>
      <c r="AO1074">
        <v>1622.56</v>
      </c>
      <c r="AQ1074" s="2">
        <v>41431</v>
      </c>
      <c r="AR1074">
        <v>1013.22</v>
      </c>
      <c r="AT1074" s="2">
        <v>41431</v>
      </c>
      <c r="AU1074">
        <v>209.61</v>
      </c>
      <c r="AW1074" s="2">
        <v>41431</v>
      </c>
      <c r="AX1074">
        <v>2049.67</v>
      </c>
    </row>
    <row r="1075" spans="1:50">
      <c r="A1075" s="2"/>
      <c r="D1075" s="2"/>
      <c r="G1075" s="2"/>
      <c r="J1075" s="2"/>
      <c r="M1075" s="2"/>
      <c r="P1075" s="2"/>
      <c r="S1075" s="2"/>
      <c r="V1075" s="2"/>
      <c r="Y1075" s="2"/>
      <c r="AB1075" s="2"/>
      <c r="AE1075" s="2"/>
      <c r="AH1075" s="2"/>
      <c r="AK1075" s="2"/>
      <c r="AN1075" s="2">
        <v>41432</v>
      </c>
      <c r="AO1075">
        <v>1643.38</v>
      </c>
      <c r="AQ1075" s="2">
        <v>41432</v>
      </c>
      <c r="AR1075">
        <v>1016.5</v>
      </c>
      <c r="AT1075" s="2">
        <v>41432</v>
      </c>
      <c r="AU1075">
        <v>210.24</v>
      </c>
      <c r="AW1075" s="2">
        <v>41432</v>
      </c>
      <c r="AX1075">
        <v>2041.64</v>
      </c>
    </row>
    <row r="1076" spans="1:50">
      <c r="A1076" s="2"/>
      <c r="D1076" s="2"/>
      <c r="G1076" s="2"/>
      <c r="J1076" s="2"/>
      <c r="M1076" s="2"/>
      <c r="P1076" s="2"/>
      <c r="S1076" s="2"/>
      <c r="V1076" s="2"/>
      <c r="Y1076" s="2"/>
      <c r="AB1076" s="2"/>
      <c r="AE1076" s="2"/>
      <c r="AH1076" s="2"/>
      <c r="AK1076" s="2"/>
      <c r="AN1076" s="2">
        <v>41433</v>
      </c>
      <c r="AO1076" t="s">
        <v>15</v>
      </c>
      <c r="AQ1076" s="2">
        <v>41433</v>
      </c>
      <c r="AR1076" t="s">
        <v>15</v>
      </c>
      <c r="AT1076" s="2">
        <v>41433</v>
      </c>
      <c r="AU1076" t="s">
        <v>15</v>
      </c>
      <c r="AW1076" s="2">
        <v>41433</v>
      </c>
      <c r="AX1076" t="s">
        <v>15</v>
      </c>
    </row>
    <row r="1077" spans="1:50">
      <c r="A1077" s="2"/>
      <c r="D1077" s="2"/>
      <c r="G1077" s="2"/>
      <c r="J1077" s="2"/>
      <c r="M1077" s="2"/>
      <c r="P1077" s="2"/>
      <c r="S1077" s="2"/>
      <c r="V1077" s="2"/>
      <c r="Y1077" s="2"/>
      <c r="AB1077" s="2"/>
      <c r="AE1077" s="2"/>
      <c r="AH1077" s="2"/>
      <c r="AK1077" s="2"/>
      <c r="AN1077" s="2">
        <v>41434</v>
      </c>
      <c r="AO1077" t="s">
        <v>15</v>
      </c>
      <c r="AQ1077" s="2">
        <v>41434</v>
      </c>
      <c r="AR1077" t="s">
        <v>15</v>
      </c>
      <c r="AT1077" s="2">
        <v>41434</v>
      </c>
      <c r="AU1077" t="s">
        <v>15</v>
      </c>
      <c r="AW1077" s="2">
        <v>41434</v>
      </c>
      <c r="AX1077" t="s">
        <v>15</v>
      </c>
    </row>
    <row r="1078" spans="1:50">
      <c r="A1078" s="2"/>
      <c r="D1078" s="2"/>
      <c r="G1078" s="2"/>
      <c r="J1078" s="2"/>
      <c r="M1078" s="2"/>
      <c r="P1078" s="2"/>
      <c r="S1078" s="2"/>
      <c r="V1078" s="2"/>
      <c r="Y1078" s="2"/>
      <c r="AB1078" s="2"/>
      <c r="AE1078" s="2"/>
      <c r="AH1078" s="2"/>
      <c r="AK1078" s="2"/>
      <c r="AN1078" s="2">
        <v>41435</v>
      </c>
      <c r="AO1078">
        <v>1642.81</v>
      </c>
      <c r="AQ1078" s="2">
        <v>41435</v>
      </c>
      <c r="AR1078">
        <v>1015.71</v>
      </c>
      <c r="AT1078" s="2">
        <v>41435</v>
      </c>
      <c r="AU1078">
        <v>208.55</v>
      </c>
      <c r="AW1078" s="2">
        <v>41435</v>
      </c>
      <c r="AX1078">
        <v>2037.77</v>
      </c>
    </row>
    <row r="1079" spans="1:50">
      <c r="A1079" s="2"/>
      <c r="D1079" s="2"/>
      <c r="G1079" s="2"/>
      <c r="J1079" s="2"/>
      <c r="M1079" s="2"/>
      <c r="P1079" s="2"/>
      <c r="S1079" s="2"/>
      <c r="V1079" s="2"/>
      <c r="Y1079" s="2"/>
      <c r="AB1079" s="2"/>
      <c r="AE1079" s="2"/>
      <c r="AH1079" s="2"/>
      <c r="AK1079" s="2"/>
      <c r="AN1079" s="2">
        <v>41436</v>
      </c>
      <c r="AO1079">
        <v>1626.13</v>
      </c>
      <c r="AQ1079" s="2">
        <v>41436</v>
      </c>
      <c r="AR1079">
        <v>1009.9</v>
      </c>
      <c r="AT1079" s="2">
        <v>41436</v>
      </c>
      <c r="AU1079">
        <v>210.07</v>
      </c>
      <c r="AW1079" s="2">
        <v>41436</v>
      </c>
      <c r="AX1079">
        <v>2039.52</v>
      </c>
    </row>
    <row r="1080" spans="1:50">
      <c r="A1080" s="2"/>
      <c r="D1080" s="2"/>
      <c r="G1080" s="2"/>
      <c r="J1080" s="2"/>
      <c r="M1080" s="2"/>
      <c r="P1080" s="2"/>
      <c r="S1080" s="2"/>
      <c r="V1080" s="2"/>
      <c r="Y1080" s="2"/>
      <c r="AB1080" s="2"/>
      <c r="AE1080" s="2"/>
      <c r="AH1080" s="2"/>
      <c r="AK1080" s="2"/>
      <c r="AN1080" s="2">
        <v>41437</v>
      </c>
      <c r="AO1080">
        <v>1612.52</v>
      </c>
      <c r="AQ1080" s="2">
        <v>41437</v>
      </c>
      <c r="AR1080">
        <v>1010.76</v>
      </c>
      <c r="AT1080" s="2">
        <v>41437</v>
      </c>
      <c r="AU1080">
        <v>211.14</v>
      </c>
      <c r="AW1080" s="2">
        <v>41437</v>
      </c>
      <c r="AX1080">
        <v>2036.38</v>
      </c>
    </row>
    <row r="1081" spans="1:50">
      <c r="A1081" s="2"/>
      <c r="D1081" s="2"/>
      <c r="G1081" s="2"/>
      <c r="J1081" s="2"/>
      <c r="M1081" s="2"/>
      <c r="P1081" s="2"/>
      <c r="S1081" s="2"/>
      <c r="V1081" s="2"/>
      <c r="Y1081" s="2"/>
      <c r="AB1081" s="2"/>
      <c r="AE1081" s="2"/>
      <c r="AH1081" s="2"/>
      <c r="AK1081" s="2"/>
      <c r="AN1081" s="2">
        <v>41438</v>
      </c>
      <c r="AO1081">
        <v>1636.36</v>
      </c>
      <c r="AQ1081" s="2">
        <v>41438</v>
      </c>
      <c r="AR1081">
        <v>1009.23</v>
      </c>
      <c r="AT1081" s="2">
        <v>41438</v>
      </c>
      <c r="AU1081">
        <v>212.26</v>
      </c>
      <c r="AW1081" s="2">
        <v>41438</v>
      </c>
      <c r="AX1081">
        <v>2041</v>
      </c>
    </row>
    <row r="1082" spans="1:50">
      <c r="A1082" s="2"/>
      <c r="D1082" s="2"/>
      <c r="G1082" s="2"/>
      <c r="J1082" s="2"/>
      <c r="M1082" s="2"/>
      <c r="P1082" s="2"/>
      <c r="S1082" s="2"/>
      <c r="V1082" s="2"/>
      <c r="Y1082" s="2"/>
      <c r="AB1082" s="2"/>
      <c r="AE1082" s="2"/>
      <c r="AH1082" s="2"/>
      <c r="AK1082" s="2"/>
      <c r="AN1082" s="2">
        <v>41439</v>
      </c>
      <c r="AO1082">
        <v>1626.73</v>
      </c>
      <c r="AQ1082" s="2">
        <v>41439</v>
      </c>
      <c r="AR1082">
        <v>1013.39</v>
      </c>
      <c r="AT1082" s="2">
        <v>41439</v>
      </c>
      <c r="AU1082">
        <v>212.86</v>
      </c>
      <c r="AW1082" s="2">
        <v>41439</v>
      </c>
      <c r="AX1082">
        <v>2046.52</v>
      </c>
    </row>
    <row r="1083" spans="1:50">
      <c r="A1083" s="2"/>
      <c r="D1083" s="2"/>
      <c r="G1083" s="2"/>
      <c r="J1083" s="2"/>
      <c r="M1083" s="2"/>
      <c r="P1083" s="2"/>
      <c r="S1083" s="2"/>
      <c r="V1083" s="2"/>
      <c r="Y1083" s="2"/>
      <c r="AB1083" s="2"/>
      <c r="AE1083" s="2"/>
      <c r="AH1083" s="2"/>
      <c r="AK1083" s="2"/>
      <c r="AN1083" s="2">
        <v>41440</v>
      </c>
      <c r="AO1083" t="s">
        <v>15</v>
      </c>
      <c r="AQ1083" s="2">
        <v>41440</v>
      </c>
      <c r="AR1083" t="s">
        <v>15</v>
      </c>
      <c r="AT1083" s="2">
        <v>41440</v>
      </c>
      <c r="AU1083" t="s">
        <v>15</v>
      </c>
      <c r="AW1083" s="2">
        <v>41440</v>
      </c>
      <c r="AX1083" t="s">
        <v>15</v>
      </c>
    </row>
    <row r="1084" spans="1:50">
      <c r="A1084" s="2"/>
      <c r="D1084" s="2"/>
      <c r="G1084" s="2"/>
      <c r="J1084" s="2"/>
      <c r="M1084" s="2"/>
      <c r="P1084" s="2"/>
      <c r="S1084" s="2"/>
      <c r="V1084" s="2"/>
      <c r="Y1084" s="2"/>
      <c r="AB1084" s="2"/>
      <c r="AE1084" s="2"/>
      <c r="AH1084" s="2"/>
      <c r="AK1084" s="2"/>
      <c r="AN1084" s="2">
        <v>41441</v>
      </c>
      <c r="AO1084" t="s">
        <v>15</v>
      </c>
      <c r="AQ1084" s="2">
        <v>41441</v>
      </c>
      <c r="AR1084" t="s">
        <v>15</v>
      </c>
      <c r="AT1084" s="2">
        <v>41441</v>
      </c>
      <c r="AU1084" t="s">
        <v>15</v>
      </c>
      <c r="AW1084" s="2">
        <v>41441</v>
      </c>
      <c r="AX1084" t="s">
        <v>15</v>
      </c>
    </row>
    <row r="1085" spans="1:50">
      <c r="A1085" s="2"/>
      <c r="D1085" s="2"/>
      <c r="G1085" s="2"/>
      <c r="J1085" s="2"/>
      <c r="M1085" s="2"/>
      <c r="P1085" s="2"/>
      <c r="S1085" s="2"/>
      <c r="V1085" s="2"/>
      <c r="Y1085" s="2"/>
      <c r="AB1085" s="2"/>
      <c r="AE1085" s="2"/>
      <c r="AH1085" s="2"/>
      <c r="AK1085" s="2"/>
      <c r="AN1085" s="2">
        <v>41442</v>
      </c>
      <c r="AO1085">
        <v>1639.04</v>
      </c>
      <c r="AQ1085" s="2">
        <v>41442</v>
      </c>
      <c r="AR1085">
        <v>1015.41</v>
      </c>
      <c r="AT1085" s="2">
        <v>41442</v>
      </c>
      <c r="AU1085">
        <v>212.57</v>
      </c>
      <c r="AW1085" s="2">
        <v>41442</v>
      </c>
      <c r="AX1085">
        <v>2043.28</v>
      </c>
    </row>
    <row r="1086" spans="1:50">
      <c r="A1086" s="2"/>
      <c r="D1086" s="2"/>
      <c r="G1086" s="2"/>
      <c r="J1086" s="2"/>
      <c r="M1086" s="2"/>
      <c r="P1086" s="2"/>
      <c r="S1086" s="2"/>
      <c r="V1086" s="2"/>
      <c r="Y1086" s="2"/>
      <c r="AB1086" s="2"/>
      <c r="AE1086" s="2"/>
      <c r="AH1086" s="2"/>
      <c r="AK1086" s="2"/>
      <c r="AN1086" s="2">
        <v>41443</v>
      </c>
      <c r="AO1086">
        <v>1651.81</v>
      </c>
      <c r="AQ1086" s="2">
        <v>41443</v>
      </c>
      <c r="AR1086">
        <v>1015.46</v>
      </c>
      <c r="AT1086" s="2">
        <v>41443</v>
      </c>
      <c r="AU1086">
        <v>211.93</v>
      </c>
      <c r="AW1086" s="2">
        <v>41443</v>
      </c>
      <c r="AX1086">
        <v>2043.36</v>
      </c>
    </row>
    <row r="1087" spans="1:50">
      <c r="A1087" s="2"/>
      <c r="D1087" s="2"/>
      <c r="G1087" s="2"/>
      <c r="J1087" s="2"/>
      <c r="M1087" s="2"/>
      <c r="P1087" s="2"/>
      <c r="S1087" s="2"/>
      <c r="V1087" s="2"/>
      <c r="Y1087" s="2"/>
      <c r="AB1087" s="2"/>
      <c r="AE1087" s="2"/>
      <c r="AH1087" s="2"/>
      <c r="AK1087" s="2"/>
      <c r="AN1087" s="2">
        <v>41444</v>
      </c>
      <c r="AO1087">
        <v>1628.93</v>
      </c>
      <c r="AQ1087" s="2">
        <v>41444</v>
      </c>
      <c r="AR1087">
        <v>1014.66</v>
      </c>
      <c r="AT1087" s="2">
        <v>41444</v>
      </c>
      <c r="AU1087">
        <v>212.22</v>
      </c>
      <c r="AW1087" s="2">
        <v>41444</v>
      </c>
      <c r="AX1087">
        <v>2031.73</v>
      </c>
    </row>
    <row r="1088" spans="1:50">
      <c r="A1088" s="2"/>
      <c r="D1088" s="2"/>
      <c r="G1088" s="2"/>
      <c r="J1088" s="2"/>
      <c r="M1088" s="2"/>
      <c r="P1088" s="2"/>
      <c r="S1088" s="2"/>
      <c r="V1088" s="2"/>
      <c r="Y1088" s="2"/>
      <c r="AB1088" s="2"/>
      <c r="AE1088" s="2"/>
      <c r="AH1088" s="2"/>
      <c r="AK1088" s="2"/>
      <c r="AN1088" s="2">
        <v>41445</v>
      </c>
      <c r="AO1088">
        <v>1588.19</v>
      </c>
      <c r="AQ1088" s="2">
        <v>41445</v>
      </c>
      <c r="AR1088">
        <v>998.32</v>
      </c>
      <c r="AT1088" s="2">
        <v>41445</v>
      </c>
      <c r="AU1088">
        <v>207.32</v>
      </c>
      <c r="AW1088" s="2">
        <v>41445</v>
      </c>
      <c r="AX1088">
        <v>2023.26</v>
      </c>
    </row>
    <row r="1089" spans="1:50">
      <c r="A1089" s="2"/>
      <c r="D1089" s="2"/>
      <c r="G1089" s="2"/>
      <c r="J1089" s="2"/>
      <c r="M1089" s="2"/>
      <c r="P1089" s="2"/>
      <c r="S1089" s="2"/>
      <c r="V1089" s="2"/>
      <c r="Y1089" s="2"/>
      <c r="AB1089" s="2"/>
      <c r="AE1089" s="2"/>
      <c r="AH1089" s="2"/>
      <c r="AK1089" s="2"/>
      <c r="AN1089" s="2">
        <v>41446</v>
      </c>
      <c r="AO1089">
        <v>1592.43</v>
      </c>
      <c r="AQ1089" s="2">
        <v>41446</v>
      </c>
      <c r="AR1089">
        <v>995.12</v>
      </c>
      <c r="AT1089" s="2">
        <v>41446</v>
      </c>
      <c r="AU1089">
        <v>206.74</v>
      </c>
      <c r="AW1089" s="2">
        <v>41446</v>
      </c>
      <c r="AX1089">
        <v>2015.82</v>
      </c>
    </row>
    <row r="1090" spans="1:50">
      <c r="A1090" s="2"/>
      <c r="D1090" s="2"/>
      <c r="G1090" s="2"/>
      <c r="J1090" s="2"/>
      <c r="M1090" s="2"/>
      <c r="P1090" s="2"/>
      <c r="S1090" s="2"/>
      <c r="V1090" s="2"/>
      <c r="Y1090" s="2"/>
      <c r="AB1090" s="2"/>
      <c r="AE1090" s="2"/>
      <c r="AH1090" s="2"/>
      <c r="AK1090" s="2"/>
      <c r="AN1090" s="2">
        <v>41447</v>
      </c>
      <c r="AO1090" t="s">
        <v>15</v>
      </c>
      <c r="AQ1090" s="2">
        <v>41447</v>
      </c>
      <c r="AR1090" t="s">
        <v>15</v>
      </c>
      <c r="AT1090" s="2">
        <v>41447</v>
      </c>
      <c r="AU1090" t="s">
        <v>15</v>
      </c>
      <c r="AW1090" s="2">
        <v>41447</v>
      </c>
      <c r="AX1090" t="s">
        <v>15</v>
      </c>
    </row>
    <row r="1091" spans="1:50">
      <c r="A1091" s="2"/>
      <c r="D1091" s="2"/>
      <c r="G1091" s="2"/>
      <c r="J1091" s="2"/>
      <c r="M1091" s="2"/>
      <c r="P1091" s="2"/>
      <c r="S1091" s="2"/>
      <c r="V1091" s="2"/>
      <c r="Y1091" s="2"/>
      <c r="AB1091" s="2"/>
      <c r="AE1091" s="2"/>
      <c r="AH1091" s="2"/>
      <c r="AK1091" s="2"/>
      <c r="AN1091" s="2">
        <v>41448</v>
      </c>
      <c r="AO1091" t="s">
        <v>15</v>
      </c>
      <c r="AQ1091" s="2">
        <v>41448</v>
      </c>
      <c r="AR1091" t="s">
        <v>15</v>
      </c>
      <c r="AT1091" s="2">
        <v>41448</v>
      </c>
      <c r="AU1091" t="s">
        <v>15</v>
      </c>
      <c r="AW1091" s="2">
        <v>41448</v>
      </c>
      <c r="AX1091" t="s">
        <v>15</v>
      </c>
    </row>
    <row r="1092" spans="1:50">
      <c r="A1092" s="2"/>
      <c r="D1092" s="2"/>
      <c r="G1092" s="2"/>
      <c r="J1092" s="2"/>
      <c r="M1092" s="2"/>
      <c r="P1092" s="2"/>
      <c r="S1092" s="2"/>
      <c r="V1092" s="2"/>
      <c r="Y1092" s="2"/>
      <c r="AB1092" s="2"/>
      <c r="AE1092" s="2"/>
      <c r="AH1092" s="2"/>
      <c r="AK1092" s="2"/>
      <c r="AN1092" s="2">
        <v>41449</v>
      </c>
      <c r="AO1092">
        <v>1573.09</v>
      </c>
      <c r="AQ1092" s="2">
        <v>41449</v>
      </c>
      <c r="AR1092">
        <v>984.16</v>
      </c>
      <c r="AT1092" s="2">
        <v>41449</v>
      </c>
      <c r="AU1092">
        <v>205.69</v>
      </c>
      <c r="AW1092" s="2">
        <v>41449</v>
      </c>
      <c r="AX1092">
        <v>2014.11</v>
      </c>
    </row>
    <row r="1093" spans="1:50">
      <c r="A1093" s="2"/>
      <c r="D1093" s="2"/>
      <c r="G1093" s="2"/>
      <c r="J1093" s="2"/>
      <c r="M1093" s="2"/>
      <c r="P1093" s="2"/>
      <c r="S1093" s="2"/>
      <c r="V1093" s="2"/>
      <c r="Y1093" s="2"/>
      <c r="AB1093" s="2"/>
      <c r="AE1093" s="2"/>
      <c r="AH1093" s="2"/>
      <c r="AK1093" s="2"/>
      <c r="AN1093" s="2">
        <v>41450</v>
      </c>
      <c r="AO1093">
        <v>1588.03</v>
      </c>
      <c r="AQ1093" s="2">
        <v>41450</v>
      </c>
      <c r="AR1093">
        <v>982.6</v>
      </c>
      <c r="AT1093" s="2">
        <v>41450</v>
      </c>
      <c r="AU1093">
        <v>205.64</v>
      </c>
      <c r="AW1093" s="2">
        <v>41450</v>
      </c>
      <c r="AX1093">
        <v>2010.52</v>
      </c>
    </row>
    <row r="1094" spans="1:50">
      <c r="A1094" s="2"/>
      <c r="D1094" s="2"/>
      <c r="G1094" s="2"/>
      <c r="J1094" s="2"/>
      <c r="M1094" s="2"/>
      <c r="P1094" s="2"/>
      <c r="S1094" s="2"/>
      <c r="V1094" s="2"/>
      <c r="Y1094" s="2"/>
      <c r="AB1094" s="2"/>
      <c r="AE1094" s="2"/>
      <c r="AH1094" s="2"/>
      <c r="AK1094" s="2"/>
      <c r="AN1094" s="2">
        <v>41451</v>
      </c>
      <c r="AO1094">
        <v>1603.26</v>
      </c>
      <c r="AQ1094" s="2">
        <v>41451</v>
      </c>
      <c r="AR1094">
        <v>985.76</v>
      </c>
      <c r="AT1094" s="2">
        <v>41451</v>
      </c>
      <c r="AU1094">
        <v>206.08</v>
      </c>
      <c r="AW1094" s="2">
        <v>41451</v>
      </c>
      <c r="AX1094">
        <v>2014.81</v>
      </c>
    </row>
    <row r="1095" spans="1:50">
      <c r="A1095" s="2"/>
      <c r="D1095" s="2"/>
      <c r="G1095" s="2"/>
      <c r="J1095" s="2"/>
      <c r="M1095" s="2"/>
      <c r="P1095" s="2"/>
      <c r="S1095" s="2"/>
      <c r="V1095" s="2"/>
      <c r="Y1095" s="2"/>
      <c r="AB1095" s="2"/>
      <c r="AE1095" s="2"/>
      <c r="AH1095" s="2"/>
      <c r="AK1095" s="2"/>
      <c r="AN1095" s="2">
        <v>41452</v>
      </c>
      <c r="AO1095">
        <v>1613.2</v>
      </c>
      <c r="AQ1095" s="2">
        <v>41452</v>
      </c>
      <c r="AR1095">
        <v>990.75</v>
      </c>
      <c r="AT1095" s="2">
        <v>41452</v>
      </c>
      <c r="AU1095">
        <v>205.85</v>
      </c>
      <c r="AW1095" s="2">
        <v>41452</v>
      </c>
      <c r="AX1095">
        <v>2019.74</v>
      </c>
    </row>
    <row r="1096" spans="1:50">
      <c r="A1096" s="2"/>
      <c r="D1096" s="2"/>
      <c r="G1096" s="2"/>
      <c r="J1096" s="2"/>
      <c r="M1096" s="2"/>
      <c r="P1096" s="2"/>
      <c r="S1096" s="2"/>
      <c r="V1096" s="2"/>
      <c r="Y1096" s="2"/>
      <c r="AB1096" s="2"/>
      <c r="AE1096" s="2"/>
      <c r="AH1096" s="2"/>
      <c r="AK1096" s="2"/>
      <c r="AN1096" s="2">
        <v>41453</v>
      </c>
      <c r="AO1096">
        <v>1606.28</v>
      </c>
      <c r="AQ1096" s="2">
        <v>41453</v>
      </c>
      <c r="AR1096">
        <v>993.21</v>
      </c>
      <c r="AT1096" s="2">
        <v>41453</v>
      </c>
      <c r="AU1096">
        <v>205.37</v>
      </c>
      <c r="AW1096" s="2">
        <v>41453</v>
      </c>
      <c r="AX1096">
        <v>2021.06</v>
      </c>
    </row>
    <row r="1097" spans="1:50">
      <c r="A1097" s="2"/>
      <c r="D1097" s="2"/>
      <c r="G1097" s="2"/>
      <c r="J1097" s="2"/>
      <c r="M1097" s="2"/>
      <c r="P1097" s="2"/>
      <c r="S1097" s="2"/>
      <c r="V1097" s="2"/>
      <c r="Y1097" s="2"/>
      <c r="AB1097" s="2"/>
      <c r="AE1097" s="2"/>
      <c r="AH1097" s="2"/>
      <c r="AK1097" s="2"/>
      <c r="AN1097" s="2">
        <v>41454</v>
      </c>
      <c r="AO1097" t="s">
        <v>15</v>
      </c>
      <c r="AQ1097" s="2">
        <v>41454</v>
      </c>
      <c r="AR1097" t="s">
        <v>15</v>
      </c>
      <c r="AT1097" s="2">
        <v>41454</v>
      </c>
      <c r="AU1097" t="s">
        <v>15</v>
      </c>
      <c r="AW1097" s="2">
        <v>41454</v>
      </c>
      <c r="AX1097" t="s">
        <v>15</v>
      </c>
    </row>
    <row r="1098" spans="1:50">
      <c r="A1098" s="2"/>
      <c r="D1098" s="2"/>
      <c r="G1098" s="2"/>
      <c r="J1098" s="2"/>
      <c r="M1098" s="2"/>
      <c r="P1098" s="2"/>
      <c r="S1098" s="2"/>
      <c r="V1098" s="2"/>
      <c r="Y1098" s="2"/>
      <c r="AB1098" s="2"/>
      <c r="AE1098" s="2"/>
      <c r="AH1098" s="2"/>
      <c r="AK1098" s="2"/>
      <c r="AN1098" s="2">
        <v>41455</v>
      </c>
      <c r="AO1098" t="s">
        <v>15</v>
      </c>
      <c r="AQ1098" s="2">
        <v>41455</v>
      </c>
      <c r="AR1098" t="s">
        <v>15</v>
      </c>
      <c r="AT1098" s="2">
        <v>41455</v>
      </c>
      <c r="AU1098" t="s">
        <v>15</v>
      </c>
      <c r="AW1098" s="2">
        <v>41455</v>
      </c>
      <c r="AX1098" t="s">
        <v>15</v>
      </c>
    </row>
    <row r="1099" spans="1:50">
      <c r="A1099" s="2"/>
      <c r="D1099" s="2"/>
      <c r="G1099" s="2"/>
      <c r="J1099" s="2"/>
      <c r="M1099" s="2"/>
      <c r="P1099" s="2"/>
      <c r="S1099" s="2"/>
      <c r="V1099" s="2"/>
      <c r="Y1099" s="2"/>
      <c r="AB1099" s="2"/>
      <c r="AE1099" s="2"/>
      <c r="AH1099" s="2"/>
      <c r="AK1099" s="2"/>
      <c r="AN1099" s="2">
        <v>41456</v>
      </c>
      <c r="AO1099">
        <v>1614.96</v>
      </c>
      <c r="AQ1099" s="2">
        <v>41456</v>
      </c>
      <c r="AR1099">
        <v>995.21</v>
      </c>
      <c r="AT1099" s="2">
        <v>41456</v>
      </c>
      <c r="AU1099">
        <v>205.48</v>
      </c>
      <c r="AW1099" s="2">
        <v>41456</v>
      </c>
      <c r="AX1099">
        <v>2021.42</v>
      </c>
    </row>
    <row r="1100" spans="1:50">
      <c r="A1100" s="2"/>
      <c r="D1100" s="2"/>
      <c r="G1100" s="2"/>
      <c r="J1100" s="2"/>
      <c r="M1100" s="2"/>
      <c r="P1100" s="2"/>
      <c r="S1100" s="2"/>
      <c r="V1100" s="2"/>
      <c r="Y1100" s="2"/>
      <c r="AB1100" s="2"/>
      <c r="AE1100" s="2"/>
      <c r="AH1100" s="2"/>
      <c r="AK1100" s="2"/>
      <c r="AN1100" s="2">
        <v>41457</v>
      </c>
      <c r="AO1100">
        <v>1614.08</v>
      </c>
      <c r="AQ1100" s="2">
        <v>41457</v>
      </c>
      <c r="AR1100">
        <v>996.29</v>
      </c>
      <c r="AT1100" s="2">
        <v>41457</v>
      </c>
      <c r="AU1100">
        <v>205.16</v>
      </c>
      <c r="AW1100" s="2">
        <v>41457</v>
      </c>
      <c r="AX1100">
        <v>2022.97</v>
      </c>
    </row>
    <row r="1101" spans="1:50">
      <c r="A1101" s="2"/>
      <c r="D1101" s="2"/>
      <c r="G1101" s="2"/>
      <c r="J1101" s="2"/>
      <c r="M1101" s="2"/>
      <c r="P1101" s="2"/>
      <c r="S1101" s="2"/>
      <c r="V1101" s="2"/>
      <c r="Y1101" s="2"/>
      <c r="AB1101" s="2"/>
      <c r="AE1101" s="2"/>
      <c r="AH1101" s="2"/>
      <c r="AK1101" s="2"/>
      <c r="AN1101" s="2">
        <v>41458</v>
      </c>
      <c r="AO1101">
        <v>1615.41</v>
      </c>
      <c r="AQ1101" s="2">
        <v>41458</v>
      </c>
      <c r="AR1101">
        <v>994.3</v>
      </c>
      <c r="AT1101" s="2">
        <v>41458</v>
      </c>
      <c r="AU1101">
        <v>205.11</v>
      </c>
      <c r="AW1101" s="2">
        <v>41458</v>
      </c>
      <c r="AX1101">
        <v>2020.04</v>
      </c>
    </row>
    <row r="1102" spans="1:50">
      <c r="A1102" s="2"/>
      <c r="D1102" s="2"/>
      <c r="G1102" s="2"/>
      <c r="J1102" s="2"/>
      <c r="M1102" s="2"/>
      <c r="P1102" s="2"/>
      <c r="S1102" s="2"/>
      <c r="V1102" s="2"/>
      <c r="Y1102" s="2"/>
      <c r="AB1102" s="2"/>
      <c r="AE1102" s="2"/>
      <c r="AH1102" s="2"/>
      <c r="AK1102" s="2"/>
      <c r="AN1102" s="2">
        <v>41459</v>
      </c>
      <c r="AO1102" t="s">
        <v>15</v>
      </c>
      <c r="AQ1102" s="2">
        <v>41459</v>
      </c>
      <c r="AR1102">
        <v>993.53</v>
      </c>
      <c r="AT1102" s="2">
        <v>41459</v>
      </c>
      <c r="AU1102">
        <v>204.78</v>
      </c>
      <c r="AW1102" s="2">
        <v>41459</v>
      </c>
      <c r="AX1102" t="s">
        <v>15</v>
      </c>
    </row>
    <row r="1103" spans="1:50">
      <c r="A1103" s="2"/>
      <c r="D1103" s="2"/>
      <c r="G1103" s="2"/>
      <c r="J1103" s="2"/>
      <c r="M1103" s="2"/>
      <c r="P1103" s="2"/>
      <c r="S1103" s="2"/>
      <c r="V1103" s="2"/>
      <c r="Y1103" s="2"/>
      <c r="AB1103" s="2"/>
      <c r="AE1103" s="2"/>
      <c r="AH1103" s="2"/>
      <c r="AK1103" s="2"/>
      <c r="AN1103" s="2">
        <v>41460</v>
      </c>
      <c r="AO1103">
        <v>1631.89</v>
      </c>
      <c r="AQ1103" s="2">
        <v>41460</v>
      </c>
      <c r="AR1103">
        <v>990.96</v>
      </c>
      <c r="AT1103" s="2">
        <v>41460</v>
      </c>
      <c r="AU1103">
        <v>202.91</v>
      </c>
      <c r="AW1103" s="2">
        <v>41460</v>
      </c>
      <c r="AX1103">
        <v>2003.6</v>
      </c>
    </row>
    <row r="1104" spans="1:50">
      <c r="A1104" s="2"/>
      <c r="D1104" s="2"/>
      <c r="G1104" s="2"/>
      <c r="J1104" s="2"/>
      <c r="M1104" s="2"/>
      <c r="P1104" s="2"/>
      <c r="S1104" s="2"/>
      <c r="V1104" s="2"/>
      <c r="Y1104" s="2"/>
      <c r="AB1104" s="2"/>
      <c r="AE1104" s="2"/>
      <c r="AH1104" s="2"/>
      <c r="AK1104" s="2"/>
      <c r="AN1104" s="2">
        <v>41461</v>
      </c>
      <c r="AO1104" t="s">
        <v>15</v>
      </c>
      <c r="AQ1104" s="2">
        <v>41461</v>
      </c>
      <c r="AR1104" t="s">
        <v>15</v>
      </c>
      <c r="AT1104" s="2">
        <v>41461</v>
      </c>
      <c r="AU1104" t="s">
        <v>15</v>
      </c>
      <c r="AW1104" s="2">
        <v>41461</v>
      </c>
      <c r="AX1104" t="s">
        <v>15</v>
      </c>
    </row>
    <row r="1105" spans="1:50">
      <c r="A1105" s="2"/>
      <c r="D1105" s="2"/>
      <c r="G1105" s="2"/>
      <c r="J1105" s="2"/>
      <c r="M1105" s="2"/>
      <c r="P1105" s="2"/>
      <c r="S1105" s="2"/>
      <c r="V1105" s="2"/>
      <c r="Y1105" s="2"/>
      <c r="AB1105" s="2"/>
      <c r="AE1105" s="2"/>
      <c r="AH1105" s="2"/>
      <c r="AK1105" s="2"/>
      <c r="AN1105" s="2">
        <v>41462</v>
      </c>
      <c r="AO1105" t="s">
        <v>15</v>
      </c>
      <c r="AQ1105" s="2">
        <v>41462</v>
      </c>
      <c r="AR1105" t="s">
        <v>15</v>
      </c>
      <c r="AT1105" s="2">
        <v>41462</v>
      </c>
      <c r="AU1105" t="s">
        <v>15</v>
      </c>
      <c r="AW1105" s="2">
        <v>41462</v>
      </c>
      <c r="AX1105" t="s">
        <v>15</v>
      </c>
    </row>
    <row r="1106" spans="1:50">
      <c r="A1106" s="2"/>
      <c r="D1106" s="2"/>
      <c r="G1106" s="2"/>
      <c r="J1106" s="2"/>
      <c r="M1106" s="2"/>
      <c r="P1106" s="2"/>
      <c r="S1106" s="2"/>
      <c r="V1106" s="2"/>
      <c r="Y1106" s="2"/>
      <c r="AB1106" s="2"/>
      <c r="AE1106" s="2"/>
      <c r="AH1106" s="2"/>
      <c r="AK1106" s="2"/>
      <c r="AN1106" s="2">
        <v>41463</v>
      </c>
      <c r="AO1106">
        <v>1640.46</v>
      </c>
      <c r="AQ1106" s="2">
        <v>41463</v>
      </c>
      <c r="AR1106">
        <v>991.27</v>
      </c>
      <c r="AT1106" s="2">
        <v>41463</v>
      </c>
      <c r="AU1106">
        <v>203.19</v>
      </c>
      <c r="AW1106" s="2">
        <v>41463</v>
      </c>
      <c r="AX1106">
        <v>2009.94</v>
      </c>
    </row>
    <row r="1107" spans="1:50">
      <c r="A1107" s="2"/>
      <c r="D1107" s="2"/>
      <c r="G1107" s="2"/>
      <c r="J1107" s="2"/>
      <c r="M1107" s="2"/>
      <c r="P1107" s="2"/>
      <c r="S1107" s="2"/>
      <c r="V1107" s="2"/>
      <c r="Y1107" s="2"/>
      <c r="AB1107" s="2"/>
      <c r="AE1107" s="2"/>
      <c r="AH1107" s="2"/>
      <c r="AK1107" s="2"/>
      <c r="AN1107" s="2">
        <v>41464</v>
      </c>
      <c r="AO1107">
        <v>1652.32</v>
      </c>
      <c r="AQ1107" s="2">
        <v>41464</v>
      </c>
      <c r="AR1107">
        <v>992.31</v>
      </c>
      <c r="AT1107" s="2">
        <v>41464</v>
      </c>
      <c r="AU1107">
        <v>203</v>
      </c>
      <c r="AW1107" s="2">
        <v>41464</v>
      </c>
      <c r="AX1107">
        <v>2010.48</v>
      </c>
    </row>
    <row r="1108" spans="1:50">
      <c r="A1108" s="2"/>
      <c r="D1108" s="2"/>
      <c r="G1108" s="2"/>
      <c r="J1108" s="2"/>
      <c r="M1108" s="2"/>
      <c r="P1108" s="2"/>
      <c r="S1108" s="2"/>
      <c r="V1108" s="2"/>
      <c r="Y1108" s="2"/>
      <c r="AB1108" s="2"/>
      <c r="AE1108" s="2"/>
      <c r="AH1108" s="2"/>
      <c r="AK1108" s="2"/>
      <c r="AN1108" s="2">
        <v>41465</v>
      </c>
      <c r="AO1108">
        <v>1652.62</v>
      </c>
      <c r="AQ1108" s="2">
        <v>41465</v>
      </c>
      <c r="AR1108">
        <v>993.69</v>
      </c>
      <c r="AT1108" s="2">
        <v>41465</v>
      </c>
      <c r="AU1108">
        <v>203.95</v>
      </c>
      <c r="AW1108" s="2">
        <v>41465</v>
      </c>
      <c r="AX1108">
        <v>2007.66</v>
      </c>
    </row>
    <row r="1109" spans="1:50">
      <c r="A1109" s="2"/>
      <c r="D1109" s="2"/>
      <c r="G1109" s="2"/>
      <c r="J1109" s="2"/>
      <c r="M1109" s="2"/>
      <c r="P1109" s="2"/>
      <c r="S1109" s="2"/>
      <c r="V1109" s="2"/>
      <c r="Y1109" s="2"/>
      <c r="AB1109" s="2"/>
      <c r="AE1109" s="2"/>
      <c r="AH1109" s="2"/>
      <c r="AK1109" s="2"/>
      <c r="AN1109" s="2">
        <v>41466</v>
      </c>
      <c r="AO1109">
        <v>1675.02</v>
      </c>
      <c r="AQ1109" s="2">
        <v>41466</v>
      </c>
      <c r="AR1109">
        <v>1001.18</v>
      </c>
      <c r="AT1109" s="2">
        <v>41466</v>
      </c>
      <c r="AU1109">
        <v>206.34</v>
      </c>
      <c r="AW1109" s="2">
        <v>41466</v>
      </c>
      <c r="AX1109">
        <v>2016.37</v>
      </c>
    </row>
    <row r="1110" spans="1:50">
      <c r="A1110" s="2"/>
      <c r="D1110" s="2"/>
      <c r="G1110" s="2"/>
      <c r="J1110" s="2"/>
      <c r="M1110" s="2"/>
      <c r="P1110" s="2"/>
      <c r="S1110" s="2"/>
      <c r="V1110" s="2"/>
      <c r="Y1110" s="2"/>
      <c r="AB1110" s="2"/>
      <c r="AE1110" s="2"/>
      <c r="AH1110" s="2"/>
      <c r="AK1110" s="2"/>
      <c r="AN1110" s="2">
        <v>41467</v>
      </c>
      <c r="AO1110">
        <v>1680.19</v>
      </c>
      <c r="AQ1110" s="2">
        <v>41467</v>
      </c>
      <c r="AR1110">
        <v>1003.42</v>
      </c>
      <c r="AT1110" s="2">
        <v>41467</v>
      </c>
      <c r="AU1110">
        <v>206.11</v>
      </c>
      <c r="AW1110" s="2">
        <v>41467</v>
      </c>
      <c r="AX1110">
        <v>2013.72</v>
      </c>
    </row>
    <row r="1111" spans="1:50">
      <c r="A1111" s="2"/>
      <c r="D1111" s="2"/>
      <c r="G1111" s="2"/>
      <c r="J1111" s="2"/>
      <c r="M1111" s="2"/>
      <c r="P1111" s="2"/>
      <c r="S1111" s="2"/>
      <c r="V1111" s="2"/>
      <c r="Y1111" s="2"/>
      <c r="AB1111" s="2"/>
      <c r="AE1111" s="2"/>
      <c r="AH1111" s="2"/>
      <c r="AK1111" s="2"/>
      <c r="AN1111" s="2">
        <v>41468</v>
      </c>
      <c r="AO1111" t="s">
        <v>15</v>
      </c>
      <c r="AQ1111" s="2">
        <v>41468</v>
      </c>
      <c r="AR1111" t="s">
        <v>15</v>
      </c>
      <c r="AT1111" s="2">
        <v>41468</v>
      </c>
      <c r="AU1111" t="s">
        <v>15</v>
      </c>
      <c r="AW1111" s="2">
        <v>41468</v>
      </c>
      <c r="AX1111" t="s">
        <v>15</v>
      </c>
    </row>
    <row r="1112" spans="1:50">
      <c r="A1112" s="2"/>
      <c r="D1112" s="2"/>
      <c r="G1112" s="2"/>
      <c r="J1112" s="2"/>
      <c r="M1112" s="2"/>
      <c r="P1112" s="2"/>
      <c r="S1112" s="2"/>
      <c r="V1112" s="2"/>
      <c r="Y1112" s="2"/>
      <c r="AB1112" s="2"/>
      <c r="AE1112" s="2"/>
      <c r="AH1112" s="2"/>
      <c r="AK1112" s="2"/>
      <c r="AN1112" s="2">
        <v>41469</v>
      </c>
      <c r="AO1112" t="s">
        <v>15</v>
      </c>
      <c r="AQ1112" s="2">
        <v>41469</v>
      </c>
      <c r="AR1112" t="s">
        <v>15</v>
      </c>
      <c r="AT1112" s="2">
        <v>41469</v>
      </c>
      <c r="AU1112" t="s">
        <v>15</v>
      </c>
      <c r="AW1112" s="2">
        <v>41469</v>
      </c>
      <c r="AX1112" t="s">
        <v>15</v>
      </c>
    </row>
    <row r="1113" spans="1:50">
      <c r="A1113" s="2"/>
      <c r="D1113" s="2"/>
      <c r="G1113" s="2"/>
      <c r="J1113" s="2"/>
      <c r="M1113" s="2"/>
      <c r="P1113" s="2"/>
      <c r="S1113" s="2"/>
      <c r="V1113" s="2"/>
      <c r="Y1113" s="2"/>
      <c r="AB1113" s="2"/>
      <c r="AE1113" s="2"/>
      <c r="AH1113" s="2"/>
      <c r="AK1113" s="2"/>
      <c r="AN1113" s="2">
        <v>41470</v>
      </c>
      <c r="AO1113">
        <v>1682.5</v>
      </c>
      <c r="AQ1113" s="2">
        <v>41470</v>
      </c>
      <c r="AR1113">
        <v>1005.75</v>
      </c>
      <c r="AT1113" s="2">
        <v>41470</v>
      </c>
      <c r="AU1113">
        <v>205.92</v>
      </c>
      <c r="AW1113" s="2">
        <v>41470</v>
      </c>
      <c r="AX1113">
        <v>2017.85</v>
      </c>
    </row>
    <row r="1114" spans="1:50">
      <c r="A1114" s="2"/>
      <c r="D1114" s="2"/>
      <c r="G1114" s="2"/>
      <c r="J1114" s="2"/>
      <c r="M1114" s="2"/>
      <c r="P1114" s="2"/>
      <c r="S1114" s="2"/>
      <c r="V1114" s="2"/>
      <c r="Y1114" s="2"/>
      <c r="AB1114" s="2"/>
      <c r="AE1114" s="2"/>
      <c r="AH1114" s="2"/>
      <c r="AK1114" s="2"/>
      <c r="AN1114" s="2">
        <v>41471</v>
      </c>
      <c r="AO1114">
        <v>1676.26</v>
      </c>
      <c r="AQ1114" s="2">
        <v>41471</v>
      </c>
      <c r="AR1114">
        <v>1009.55</v>
      </c>
      <c r="AT1114" s="2">
        <v>41471</v>
      </c>
      <c r="AU1114">
        <v>206.97</v>
      </c>
      <c r="AW1114" s="2">
        <v>41471</v>
      </c>
      <c r="AX1114">
        <v>2019.95</v>
      </c>
    </row>
    <row r="1115" spans="1:50">
      <c r="A1115" s="2"/>
      <c r="D1115" s="2"/>
      <c r="G1115" s="2"/>
      <c r="J1115" s="2"/>
      <c r="M1115" s="2"/>
      <c r="P1115" s="2"/>
      <c r="S1115" s="2"/>
      <c r="V1115" s="2"/>
      <c r="Y1115" s="2"/>
      <c r="AB1115" s="2"/>
      <c r="AE1115" s="2"/>
      <c r="AH1115" s="2"/>
      <c r="AK1115" s="2"/>
      <c r="AN1115" s="2">
        <v>41472</v>
      </c>
      <c r="AO1115">
        <v>1680.91</v>
      </c>
      <c r="AQ1115" s="2">
        <v>41472</v>
      </c>
      <c r="AR1115">
        <v>1011.77</v>
      </c>
      <c r="AT1115" s="2">
        <v>41472</v>
      </c>
      <c r="AU1115">
        <v>206.65</v>
      </c>
      <c r="AW1115" s="2">
        <v>41472</v>
      </c>
      <c r="AX1115">
        <v>2023.36</v>
      </c>
    </row>
    <row r="1116" spans="1:50">
      <c r="A1116" s="2"/>
      <c r="D1116" s="2"/>
      <c r="G1116" s="2"/>
      <c r="J1116" s="2"/>
      <c r="M1116" s="2"/>
      <c r="P1116" s="2"/>
      <c r="S1116" s="2"/>
      <c r="V1116" s="2"/>
      <c r="Y1116" s="2"/>
      <c r="AB1116" s="2"/>
      <c r="AE1116" s="2"/>
      <c r="AH1116" s="2"/>
      <c r="AK1116" s="2"/>
      <c r="AN1116" s="2">
        <v>41473</v>
      </c>
      <c r="AO1116">
        <v>1689.37</v>
      </c>
      <c r="AQ1116" s="2">
        <v>41473</v>
      </c>
      <c r="AR1116">
        <v>1015.81</v>
      </c>
      <c r="AT1116" s="2">
        <v>41473</v>
      </c>
      <c r="AU1116">
        <v>206.21</v>
      </c>
      <c r="AW1116" s="2">
        <v>41473</v>
      </c>
      <c r="AX1116">
        <v>2019.8</v>
      </c>
    </row>
    <row r="1117" spans="1:50">
      <c r="A1117" s="2"/>
      <c r="D1117" s="2"/>
      <c r="G1117" s="2"/>
      <c r="J1117" s="2"/>
      <c r="M1117" s="2"/>
      <c r="P1117" s="2"/>
      <c r="S1117" s="2"/>
      <c r="V1117" s="2"/>
      <c r="Y1117" s="2"/>
      <c r="AB1117" s="2"/>
      <c r="AE1117" s="2"/>
      <c r="AH1117" s="2"/>
      <c r="AK1117" s="2"/>
      <c r="AN1117" s="2">
        <v>41474</v>
      </c>
      <c r="AO1117">
        <v>1692.09</v>
      </c>
      <c r="AQ1117" s="2">
        <v>41474</v>
      </c>
      <c r="AR1117">
        <v>1017.88</v>
      </c>
      <c r="AT1117" s="2">
        <v>41474</v>
      </c>
      <c r="AU1117">
        <v>206.74</v>
      </c>
      <c r="AW1117" s="2">
        <v>41474</v>
      </c>
      <c r="AX1117">
        <v>2023.95</v>
      </c>
    </row>
    <row r="1118" spans="1:50">
      <c r="A1118" s="2"/>
      <c r="D1118" s="2"/>
      <c r="G1118" s="2"/>
      <c r="J1118" s="2"/>
      <c r="M1118" s="2"/>
      <c r="P1118" s="2"/>
      <c r="S1118" s="2"/>
      <c r="V1118" s="2"/>
      <c r="Y1118" s="2"/>
      <c r="AB1118" s="2"/>
      <c r="AE1118" s="2"/>
      <c r="AH1118" s="2"/>
      <c r="AK1118" s="2"/>
      <c r="AN1118" s="2">
        <v>41475</v>
      </c>
      <c r="AO1118" t="s">
        <v>15</v>
      </c>
      <c r="AQ1118" s="2">
        <v>41475</v>
      </c>
      <c r="AR1118" t="s">
        <v>15</v>
      </c>
      <c r="AT1118" s="2">
        <v>41475</v>
      </c>
      <c r="AU1118" t="s">
        <v>15</v>
      </c>
      <c r="AW1118" s="2">
        <v>41475</v>
      </c>
      <c r="AX1118" t="s">
        <v>15</v>
      </c>
    </row>
    <row r="1119" spans="1:50">
      <c r="A1119" s="2"/>
      <c r="D1119" s="2"/>
      <c r="G1119" s="2"/>
      <c r="J1119" s="2"/>
      <c r="M1119" s="2"/>
      <c r="P1119" s="2"/>
      <c r="S1119" s="2"/>
      <c r="V1119" s="2"/>
      <c r="Y1119" s="2"/>
      <c r="AB1119" s="2"/>
      <c r="AE1119" s="2"/>
      <c r="AH1119" s="2"/>
      <c r="AK1119" s="2"/>
      <c r="AN1119" s="2">
        <v>41476</v>
      </c>
      <c r="AO1119" t="s">
        <v>15</v>
      </c>
      <c r="AQ1119" s="2">
        <v>41476</v>
      </c>
      <c r="AR1119" t="s">
        <v>15</v>
      </c>
      <c r="AT1119" s="2">
        <v>41476</v>
      </c>
      <c r="AU1119" t="s">
        <v>15</v>
      </c>
      <c r="AW1119" s="2">
        <v>41476</v>
      </c>
      <c r="AX1119" t="s">
        <v>15</v>
      </c>
    </row>
    <row r="1120" spans="1:50">
      <c r="A1120" s="2"/>
      <c r="D1120" s="2"/>
      <c r="G1120" s="2"/>
      <c r="J1120" s="2"/>
      <c r="M1120" s="2"/>
      <c r="P1120" s="2"/>
      <c r="S1120" s="2"/>
      <c r="V1120" s="2"/>
      <c r="Y1120" s="2"/>
      <c r="AB1120" s="2"/>
      <c r="AE1120" s="2"/>
      <c r="AH1120" s="2"/>
      <c r="AK1120" s="2"/>
      <c r="AN1120" s="2">
        <v>41477</v>
      </c>
      <c r="AO1120">
        <v>1695.53</v>
      </c>
      <c r="AQ1120" s="2">
        <v>41477</v>
      </c>
      <c r="AR1120">
        <v>1020.77</v>
      </c>
      <c r="AT1120" s="2">
        <v>41477</v>
      </c>
      <c r="AU1120">
        <v>207.94</v>
      </c>
      <c r="AW1120" s="2">
        <v>41477</v>
      </c>
      <c r="AX1120">
        <v>2024.67</v>
      </c>
    </row>
    <row r="1121" spans="1:50">
      <c r="A1121" s="2"/>
      <c r="D1121" s="2"/>
      <c r="G1121" s="2"/>
      <c r="J1121" s="2"/>
      <c r="M1121" s="2"/>
      <c r="P1121" s="2"/>
      <c r="S1121" s="2"/>
      <c r="V1121" s="2"/>
      <c r="Y1121" s="2"/>
      <c r="AB1121" s="2"/>
      <c r="AE1121" s="2"/>
      <c r="AH1121" s="2"/>
      <c r="AK1121" s="2"/>
      <c r="AN1121" s="2">
        <v>41478</v>
      </c>
      <c r="AO1121">
        <v>1692.39</v>
      </c>
      <c r="AQ1121" s="2">
        <v>41478</v>
      </c>
      <c r="AR1121">
        <v>1022.45</v>
      </c>
      <c r="AT1121" s="2">
        <v>41478</v>
      </c>
      <c r="AU1121">
        <v>207.68</v>
      </c>
      <c r="AW1121" s="2">
        <v>41478</v>
      </c>
      <c r="AX1121">
        <v>2022.47</v>
      </c>
    </row>
    <row r="1122" spans="1:50">
      <c r="A1122" s="2"/>
      <c r="D1122" s="2"/>
      <c r="G1122" s="2"/>
      <c r="J1122" s="2"/>
      <c r="M1122" s="2"/>
      <c r="P1122" s="2"/>
      <c r="S1122" s="2"/>
      <c r="V1122" s="2"/>
      <c r="Y1122" s="2"/>
      <c r="AB1122" s="2"/>
      <c r="AE1122" s="2"/>
      <c r="AH1122" s="2"/>
      <c r="AK1122" s="2"/>
      <c r="AN1122" s="2">
        <v>41479</v>
      </c>
      <c r="AO1122">
        <v>1685.94</v>
      </c>
      <c r="AQ1122" s="2">
        <v>41479</v>
      </c>
      <c r="AR1122">
        <v>1020.06</v>
      </c>
      <c r="AT1122" s="2">
        <v>41479</v>
      </c>
      <c r="AU1122">
        <v>207.13</v>
      </c>
      <c r="AW1122" s="2">
        <v>41479</v>
      </c>
      <c r="AX1122">
        <v>2016.94</v>
      </c>
    </row>
    <row r="1123" spans="1:50">
      <c r="A1123" s="2"/>
      <c r="D1123" s="2"/>
      <c r="G1123" s="2"/>
      <c r="J1123" s="2"/>
      <c r="M1123" s="2"/>
      <c r="P1123" s="2"/>
      <c r="S1123" s="2"/>
      <c r="V1123" s="2"/>
      <c r="Y1123" s="2"/>
      <c r="AB1123" s="2"/>
      <c r="AE1123" s="2"/>
      <c r="AH1123" s="2"/>
      <c r="AK1123" s="2"/>
      <c r="AN1123" s="2">
        <v>41480</v>
      </c>
      <c r="AO1123">
        <v>1690.25</v>
      </c>
      <c r="AQ1123" s="2">
        <v>41480</v>
      </c>
      <c r="AR1123">
        <v>1016.73</v>
      </c>
      <c r="AT1123" s="2">
        <v>41480</v>
      </c>
      <c r="AU1123">
        <v>207.19</v>
      </c>
      <c r="AW1123" s="2">
        <v>41480</v>
      </c>
      <c r="AX1123">
        <v>2015.96</v>
      </c>
    </row>
    <row r="1124" spans="1:50">
      <c r="A1124" s="2"/>
      <c r="D1124" s="2"/>
      <c r="G1124" s="2"/>
      <c r="J1124" s="2"/>
      <c r="M1124" s="2"/>
      <c r="P1124" s="2"/>
      <c r="S1124" s="2"/>
      <c r="V1124" s="2"/>
      <c r="Y1124" s="2"/>
      <c r="AB1124" s="2"/>
      <c r="AE1124" s="2"/>
      <c r="AH1124" s="2"/>
      <c r="AK1124" s="2"/>
      <c r="AN1124" s="2">
        <v>41481</v>
      </c>
      <c r="AO1124">
        <v>1691.65</v>
      </c>
      <c r="AQ1124" s="2">
        <v>41481</v>
      </c>
      <c r="AR1124">
        <v>1016.81</v>
      </c>
      <c r="AT1124" s="2">
        <v>41481</v>
      </c>
      <c r="AU1124">
        <v>208.52</v>
      </c>
      <c r="AW1124" s="2">
        <v>41481</v>
      </c>
      <c r="AX1124">
        <v>2020.65</v>
      </c>
    </row>
    <row r="1125" spans="1:50">
      <c r="A1125" s="2"/>
      <c r="D1125" s="2"/>
      <c r="G1125" s="2"/>
      <c r="J1125" s="2"/>
      <c r="M1125" s="2"/>
      <c r="P1125" s="2"/>
      <c r="S1125" s="2"/>
      <c r="V1125" s="2"/>
      <c r="Y1125" s="2"/>
      <c r="AB1125" s="2"/>
      <c r="AE1125" s="2"/>
      <c r="AH1125" s="2"/>
      <c r="AK1125" s="2"/>
      <c r="AN1125" s="2">
        <v>41482</v>
      </c>
      <c r="AO1125" t="s">
        <v>15</v>
      </c>
      <c r="AQ1125" s="2">
        <v>41482</v>
      </c>
      <c r="AR1125" t="s">
        <v>15</v>
      </c>
      <c r="AT1125" s="2">
        <v>41482</v>
      </c>
      <c r="AU1125" t="s">
        <v>15</v>
      </c>
      <c r="AW1125" s="2">
        <v>41482</v>
      </c>
      <c r="AX1125" t="s">
        <v>15</v>
      </c>
    </row>
    <row r="1126" spans="1:50">
      <c r="A1126" s="2"/>
      <c r="D1126" s="2"/>
      <c r="G1126" s="2"/>
      <c r="J1126" s="2"/>
      <c r="M1126" s="2"/>
      <c r="P1126" s="2"/>
      <c r="S1126" s="2"/>
      <c r="V1126" s="2"/>
      <c r="Y1126" s="2"/>
      <c r="AB1126" s="2"/>
      <c r="AE1126" s="2"/>
      <c r="AH1126" s="2"/>
      <c r="AK1126" s="2"/>
      <c r="AN1126" s="2">
        <v>41483</v>
      </c>
      <c r="AO1126" t="s">
        <v>15</v>
      </c>
      <c r="AQ1126" s="2">
        <v>41483</v>
      </c>
      <c r="AR1126" t="s">
        <v>15</v>
      </c>
      <c r="AT1126" s="2">
        <v>41483</v>
      </c>
      <c r="AU1126" t="s">
        <v>15</v>
      </c>
      <c r="AW1126" s="2">
        <v>41483</v>
      </c>
      <c r="AX1126" t="s">
        <v>15</v>
      </c>
    </row>
    <row r="1127" spans="1:50">
      <c r="A1127" s="2"/>
      <c r="D1127" s="2"/>
      <c r="G1127" s="2"/>
      <c r="J1127" s="2"/>
      <c r="M1127" s="2"/>
      <c r="P1127" s="2"/>
      <c r="S1127" s="2"/>
      <c r="V1127" s="2"/>
      <c r="Y1127" s="2"/>
      <c r="AB1127" s="2"/>
      <c r="AE1127" s="2"/>
      <c r="AH1127" s="2"/>
      <c r="AK1127" s="2"/>
      <c r="AN1127" s="2">
        <v>41484</v>
      </c>
      <c r="AO1127">
        <v>1685.33</v>
      </c>
      <c r="AQ1127" s="2">
        <v>41484</v>
      </c>
      <c r="AR1127">
        <v>1017.02</v>
      </c>
      <c r="AT1127" s="2">
        <v>41484</v>
      </c>
      <c r="AU1127">
        <v>208.46</v>
      </c>
      <c r="AW1127" s="2">
        <v>41484</v>
      </c>
      <c r="AX1127">
        <v>2018.64</v>
      </c>
    </row>
    <row r="1128" spans="1:50">
      <c r="A1128" s="2"/>
      <c r="D1128" s="2"/>
      <c r="G1128" s="2"/>
      <c r="J1128" s="2"/>
      <c r="M1128" s="2"/>
      <c r="P1128" s="2"/>
      <c r="S1128" s="2"/>
      <c r="V1128" s="2"/>
      <c r="Y1128" s="2"/>
      <c r="AB1128" s="2"/>
      <c r="AE1128" s="2"/>
      <c r="AH1128" s="2"/>
      <c r="AK1128" s="2"/>
      <c r="AN1128" s="2">
        <v>41485</v>
      </c>
      <c r="AO1128">
        <v>1685.96</v>
      </c>
      <c r="AQ1128" s="2">
        <v>41485</v>
      </c>
      <c r="AR1128">
        <v>1017.05</v>
      </c>
      <c r="AT1128" s="2">
        <v>41485</v>
      </c>
      <c r="AU1128">
        <v>208.28</v>
      </c>
      <c r="AW1128" s="2">
        <v>41485</v>
      </c>
      <c r="AX1128">
        <v>2017.62</v>
      </c>
    </row>
    <row r="1129" spans="1:50">
      <c r="A1129" s="2"/>
      <c r="D1129" s="2"/>
      <c r="G1129" s="2"/>
      <c r="J1129" s="2"/>
      <c r="M1129" s="2"/>
      <c r="P1129" s="2"/>
      <c r="S1129" s="2"/>
      <c r="V1129" s="2"/>
      <c r="Y1129" s="2"/>
      <c r="AB1129" s="2"/>
      <c r="AE1129" s="2"/>
      <c r="AH1129" s="2"/>
      <c r="AK1129" s="2"/>
      <c r="AN1129" s="2">
        <v>41486</v>
      </c>
      <c r="AO1129">
        <v>1685.73</v>
      </c>
      <c r="AQ1129" s="2">
        <v>41486</v>
      </c>
      <c r="AR1129">
        <v>1016.2</v>
      </c>
      <c r="AT1129" s="2">
        <v>41486</v>
      </c>
      <c r="AU1129">
        <v>208.12</v>
      </c>
      <c r="AW1129" s="2">
        <v>41486</v>
      </c>
      <c r="AX1129">
        <v>2018.86</v>
      </c>
    </row>
    <row r="1130" spans="1:50">
      <c r="A1130" s="2"/>
      <c r="D1130" s="2"/>
      <c r="G1130" s="2"/>
      <c r="J1130" s="2"/>
      <c r="M1130" s="2"/>
      <c r="P1130" s="2"/>
      <c r="S1130" s="2"/>
      <c r="V1130" s="2"/>
      <c r="Y1130" s="2"/>
      <c r="AB1130" s="2"/>
      <c r="AE1130" s="2"/>
      <c r="AH1130" s="2"/>
      <c r="AK1130" s="2"/>
      <c r="AN1130" s="2">
        <v>41487</v>
      </c>
      <c r="AO1130">
        <v>1706.87</v>
      </c>
      <c r="AQ1130" s="2">
        <v>41487</v>
      </c>
      <c r="AR1130">
        <v>1015.59</v>
      </c>
      <c r="AT1130" s="2">
        <v>41487</v>
      </c>
      <c r="AU1130">
        <v>207.09</v>
      </c>
      <c r="AW1130" s="2">
        <v>41487</v>
      </c>
      <c r="AX1130">
        <v>2008.45</v>
      </c>
    </row>
    <row r="1131" spans="1:50">
      <c r="A1131" s="2"/>
      <c r="D1131" s="2"/>
      <c r="G1131" s="2"/>
      <c r="J1131" s="2"/>
      <c r="M1131" s="2"/>
      <c r="P1131" s="2"/>
      <c r="S1131" s="2"/>
      <c r="V1131" s="2"/>
      <c r="Y1131" s="2"/>
      <c r="AB1131" s="2"/>
      <c r="AE1131" s="2"/>
      <c r="AH1131" s="2"/>
      <c r="AK1131" s="2"/>
      <c r="AN1131" s="2">
        <v>41488</v>
      </c>
      <c r="AO1131">
        <v>1709.67</v>
      </c>
      <c r="AQ1131" s="2">
        <v>41488</v>
      </c>
      <c r="AR1131">
        <v>1015.92</v>
      </c>
      <c r="AT1131" s="2">
        <v>41488</v>
      </c>
      <c r="AU1131">
        <v>208</v>
      </c>
      <c r="AW1131" s="2">
        <v>41488</v>
      </c>
      <c r="AX1131">
        <v>2018.25</v>
      </c>
    </row>
    <row r="1132" spans="1:50">
      <c r="A1132" s="2"/>
      <c r="D1132" s="2"/>
      <c r="G1132" s="2"/>
      <c r="J1132" s="2"/>
      <c r="M1132" s="2"/>
      <c r="P1132" s="2"/>
      <c r="S1132" s="2"/>
      <c r="V1132" s="2"/>
      <c r="Y1132" s="2"/>
      <c r="AB1132" s="2"/>
      <c r="AE1132" s="2"/>
      <c r="AH1132" s="2"/>
      <c r="AK1132" s="2"/>
      <c r="AN1132" s="2">
        <v>41489</v>
      </c>
      <c r="AO1132" t="s">
        <v>15</v>
      </c>
      <c r="AQ1132" s="2">
        <v>41489</v>
      </c>
      <c r="AR1132" t="s">
        <v>15</v>
      </c>
      <c r="AT1132" s="2">
        <v>41489</v>
      </c>
      <c r="AU1132" t="s">
        <v>15</v>
      </c>
      <c r="AW1132" s="2">
        <v>41489</v>
      </c>
      <c r="AX1132" t="s">
        <v>15</v>
      </c>
    </row>
    <row r="1133" spans="1:50">
      <c r="A1133" s="2"/>
      <c r="D1133" s="2"/>
      <c r="G1133" s="2"/>
      <c r="J1133" s="2"/>
      <c r="M1133" s="2"/>
      <c r="P1133" s="2"/>
      <c r="S1133" s="2"/>
      <c r="V1133" s="2"/>
      <c r="Y1133" s="2"/>
      <c r="AB1133" s="2"/>
      <c r="AE1133" s="2"/>
      <c r="AH1133" s="2"/>
      <c r="AK1133" s="2"/>
      <c r="AN1133" s="2">
        <v>41490</v>
      </c>
      <c r="AO1133" t="s">
        <v>15</v>
      </c>
      <c r="AQ1133" s="2">
        <v>41490</v>
      </c>
      <c r="AR1133" t="s">
        <v>15</v>
      </c>
      <c r="AT1133" s="2">
        <v>41490</v>
      </c>
      <c r="AU1133" t="s">
        <v>15</v>
      </c>
      <c r="AW1133" s="2">
        <v>41490</v>
      </c>
      <c r="AX1133" t="s">
        <v>15</v>
      </c>
    </row>
    <row r="1134" spans="1:50">
      <c r="A1134" s="2"/>
      <c r="D1134" s="2"/>
      <c r="G1134" s="2"/>
      <c r="J1134" s="2"/>
      <c r="M1134" s="2"/>
      <c r="P1134" s="2"/>
      <c r="S1134" s="2"/>
      <c r="V1134" s="2"/>
      <c r="Y1134" s="2"/>
      <c r="AB1134" s="2"/>
      <c r="AE1134" s="2"/>
      <c r="AH1134" s="2"/>
      <c r="AK1134" s="2"/>
      <c r="AN1134" s="2">
        <v>41491</v>
      </c>
      <c r="AO1134">
        <v>1707.14</v>
      </c>
      <c r="AQ1134" s="2">
        <v>41491</v>
      </c>
      <c r="AR1134">
        <v>1015.95</v>
      </c>
      <c r="AT1134" s="2">
        <v>41491</v>
      </c>
      <c r="AU1134">
        <v>207.91</v>
      </c>
      <c r="AW1134" s="2">
        <v>41491</v>
      </c>
      <c r="AX1134">
        <v>2015.57</v>
      </c>
    </row>
    <row r="1135" spans="1:50">
      <c r="A1135" s="2"/>
      <c r="D1135" s="2"/>
      <c r="G1135" s="2"/>
      <c r="J1135" s="2"/>
      <c r="M1135" s="2"/>
      <c r="P1135" s="2"/>
      <c r="S1135" s="2"/>
      <c r="V1135" s="2"/>
      <c r="Y1135" s="2"/>
      <c r="AB1135" s="2"/>
      <c r="AE1135" s="2"/>
      <c r="AH1135" s="2"/>
      <c r="AK1135" s="2"/>
      <c r="AN1135" s="2">
        <v>41492</v>
      </c>
      <c r="AO1135">
        <v>1697.37</v>
      </c>
      <c r="AQ1135" s="2">
        <v>41492</v>
      </c>
      <c r="AR1135">
        <v>1016.83</v>
      </c>
      <c r="AT1135" s="2">
        <v>41492</v>
      </c>
      <c r="AU1135">
        <v>208.86</v>
      </c>
      <c r="AW1135" s="2">
        <v>41492</v>
      </c>
      <c r="AX1135">
        <v>2015.5</v>
      </c>
    </row>
    <row r="1136" spans="1:50">
      <c r="A1136" s="2"/>
      <c r="D1136" s="2"/>
      <c r="G1136" s="2"/>
      <c r="J1136" s="2"/>
      <c r="M1136" s="2"/>
      <c r="P1136" s="2"/>
      <c r="S1136" s="2"/>
      <c r="V1136" s="2"/>
      <c r="Y1136" s="2"/>
      <c r="AB1136" s="2"/>
      <c r="AE1136" s="2"/>
      <c r="AH1136" s="2"/>
      <c r="AK1136" s="2"/>
      <c r="AN1136" s="2">
        <v>41493</v>
      </c>
      <c r="AO1136">
        <v>1690.91</v>
      </c>
      <c r="AQ1136" s="2">
        <v>41493</v>
      </c>
      <c r="AR1136">
        <v>1016.35</v>
      </c>
      <c r="AT1136" s="2">
        <v>41493</v>
      </c>
      <c r="AU1136">
        <v>209.88</v>
      </c>
      <c r="AW1136" s="2">
        <v>41493</v>
      </c>
      <c r="AX1136">
        <v>2018.8</v>
      </c>
    </row>
    <row r="1137" spans="1:50">
      <c r="A1137" s="2"/>
      <c r="D1137" s="2"/>
      <c r="G1137" s="2"/>
      <c r="J1137" s="2"/>
      <c r="M1137" s="2"/>
      <c r="P1137" s="2"/>
      <c r="S1137" s="2"/>
      <c r="V1137" s="2"/>
      <c r="Y1137" s="2"/>
      <c r="AB1137" s="2"/>
      <c r="AE1137" s="2"/>
      <c r="AH1137" s="2"/>
      <c r="AK1137" s="2"/>
      <c r="AN1137" s="2">
        <v>41494</v>
      </c>
      <c r="AO1137">
        <v>1697.48</v>
      </c>
      <c r="AQ1137" s="2">
        <v>41494</v>
      </c>
      <c r="AR1137">
        <v>1018.14</v>
      </c>
      <c r="AT1137" s="2">
        <v>41494</v>
      </c>
      <c r="AU1137">
        <v>210.93</v>
      </c>
      <c r="AW1137" s="2">
        <v>41494</v>
      </c>
      <c r="AX1137">
        <v>2020.16</v>
      </c>
    </row>
    <row r="1138" spans="1:50">
      <c r="A1138" s="2"/>
      <c r="D1138" s="2"/>
      <c r="G1138" s="2"/>
      <c r="J1138" s="2"/>
      <c r="M1138" s="2"/>
      <c r="P1138" s="2"/>
      <c r="S1138" s="2"/>
      <c r="V1138" s="2"/>
      <c r="Y1138" s="2"/>
      <c r="AB1138" s="2"/>
      <c r="AE1138" s="2"/>
      <c r="AH1138" s="2"/>
      <c r="AK1138" s="2"/>
      <c r="AN1138" s="2">
        <v>41495</v>
      </c>
      <c r="AO1138">
        <v>1691.42</v>
      </c>
      <c r="AQ1138" s="2">
        <v>41495</v>
      </c>
      <c r="AR1138">
        <v>1018.11</v>
      </c>
      <c r="AT1138" s="2">
        <v>41495</v>
      </c>
      <c r="AU1138">
        <v>210.61</v>
      </c>
      <c r="AW1138" s="2">
        <v>41495</v>
      </c>
      <c r="AX1138">
        <v>2020.24</v>
      </c>
    </row>
    <row r="1139" spans="1:50">
      <c r="A1139" s="2"/>
      <c r="D1139" s="2"/>
      <c r="G1139" s="2"/>
      <c r="J1139" s="2"/>
      <c r="M1139" s="2"/>
      <c r="P1139" s="2"/>
      <c r="S1139" s="2"/>
      <c r="V1139" s="2"/>
      <c r="Y1139" s="2"/>
      <c r="AB1139" s="2"/>
      <c r="AE1139" s="2"/>
      <c r="AH1139" s="2"/>
      <c r="AK1139" s="2"/>
      <c r="AN1139" s="2">
        <v>41496</v>
      </c>
      <c r="AO1139" t="s">
        <v>15</v>
      </c>
      <c r="AQ1139" s="2">
        <v>41496</v>
      </c>
      <c r="AR1139" t="s">
        <v>15</v>
      </c>
      <c r="AT1139" s="2">
        <v>41496</v>
      </c>
      <c r="AU1139" t="s">
        <v>15</v>
      </c>
      <c r="AW1139" s="2">
        <v>41496</v>
      </c>
      <c r="AX1139" t="s">
        <v>15</v>
      </c>
    </row>
    <row r="1140" spans="1:50">
      <c r="A1140" s="2"/>
      <c r="D1140" s="2"/>
      <c r="G1140" s="2"/>
      <c r="J1140" s="2"/>
      <c r="M1140" s="2"/>
      <c r="P1140" s="2"/>
      <c r="S1140" s="2"/>
      <c r="V1140" s="2"/>
      <c r="Y1140" s="2"/>
      <c r="AB1140" s="2"/>
      <c r="AE1140" s="2"/>
      <c r="AH1140" s="2"/>
      <c r="AK1140" s="2"/>
      <c r="AN1140" s="2">
        <v>41497</v>
      </c>
      <c r="AO1140" t="s">
        <v>15</v>
      </c>
      <c r="AQ1140" s="2">
        <v>41497</v>
      </c>
      <c r="AR1140" t="s">
        <v>15</v>
      </c>
      <c r="AT1140" s="2">
        <v>41497</v>
      </c>
      <c r="AU1140" t="s">
        <v>15</v>
      </c>
      <c r="AW1140" s="2">
        <v>41497</v>
      </c>
      <c r="AX1140" t="s">
        <v>15</v>
      </c>
    </row>
    <row r="1141" spans="1:50">
      <c r="A1141" s="2"/>
      <c r="D1141" s="2"/>
      <c r="G1141" s="2"/>
      <c r="J1141" s="2"/>
      <c r="M1141" s="2"/>
      <c r="P1141" s="2"/>
      <c r="S1141" s="2"/>
      <c r="V1141" s="2"/>
      <c r="Y1141" s="2"/>
      <c r="AB1141" s="2"/>
      <c r="AE1141" s="2"/>
      <c r="AH1141" s="2"/>
      <c r="AK1141" s="2"/>
      <c r="AN1141" s="2">
        <v>41498</v>
      </c>
      <c r="AO1141">
        <v>1689.47</v>
      </c>
      <c r="AQ1141" s="2">
        <v>41498</v>
      </c>
      <c r="AR1141">
        <v>1017.96</v>
      </c>
      <c r="AT1141" s="2">
        <v>41498</v>
      </c>
      <c r="AU1141">
        <v>210.1</v>
      </c>
      <c r="AW1141" s="2">
        <v>41498</v>
      </c>
      <c r="AX1141">
        <v>2018.67</v>
      </c>
    </row>
    <row r="1142" spans="1:50">
      <c r="A1142" s="2"/>
      <c r="D1142" s="2"/>
      <c r="G1142" s="2"/>
      <c r="J1142" s="2"/>
      <c r="M1142" s="2"/>
      <c r="P1142" s="2"/>
      <c r="S1142" s="2"/>
      <c r="V1142" s="2"/>
      <c r="Y1142" s="2"/>
      <c r="AB1142" s="2"/>
      <c r="AE1142" s="2"/>
      <c r="AH1142" s="2"/>
      <c r="AK1142" s="2"/>
      <c r="AN1142" s="2">
        <v>41499</v>
      </c>
      <c r="AO1142">
        <v>1694.16</v>
      </c>
      <c r="AQ1142" s="2">
        <v>41499</v>
      </c>
      <c r="AR1142">
        <v>1016.94</v>
      </c>
      <c r="AT1142" s="2">
        <v>41499</v>
      </c>
      <c r="AU1142">
        <v>208.06</v>
      </c>
      <c r="AW1142" s="2">
        <v>41499</v>
      </c>
      <c r="AX1142">
        <v>2009.86</v>
      </c>
    </row>
    <row r="1143" spans="1:50">
      <c r="A1143" s="2"/>
      <c r="D1143" s="2"/>
      <c r="G1143" s="2"/>
      <c r="J1143" s="2"/>
      <c r="M1143" s="2"/>
      <c r="P1143" s="2"/>
      <c r="S1143" s="2"/>
      <c r="V1143" s="2"/>
      <c r="Y1143" s="2"/>
      <c r="AB1143" s="2"/>
      <c r="AE1143" s="2"/>
      <c r="AH1143" s="2"/>
      <c r="AK1143" s="2"/>
      <c r="AN1143" s="2">
        <v>41500</v>
      </c>
      <c r="AO1143">
        <v>1685.39</v>
      </c>
      <c r="AQ1143" s="2">
        <v>41500</v>
      </c>
      <c r="AR1143">
        <v>1017.62</v>
      </c>
      <c r="AT1143" s="2">
        <v>41500</v>
      </c>
      <c r="AU1143">
        <v>208.3</v>
      </c>
      <c r="AW1143" s="2">
        <v>41500</v>
      </c>
      <c r="AX1143">
        <v>2010.47</v>
      </c>
    </row>
    <row r="1144" spans="1:50">
      <c r="A1144" s="2"/>
      <c r="D1144" s="2"/>
      <c r="G1144" s="2"/>
      <c r="J1144" s="2"/>
      <c r="M1144" s="2"/>
      <c r="P1144" s="2"/>
      <c r="S1144" s="2"/>
      <c r="V1144" s="2"/>
      <c r="Y1144" s="2"/>
      <c r="AB1144" s="2"/>
      <c r="AE1144" s="2"/>
      <c r="AH1144" s="2"/>
      <c r="AK1144" s="2"/>
      <c r="AN1144" s="2">
        <v>41501</v>
      </c>
      <c r="AO1144">
        <v>1661.32</v>
      </c>
      <c r="AQ1144" s="2">
        <v>41501</v>
      </c>
      <c r="AR1144">
        <v>1015.5</v>
      </c>
      <c r="AT1144" s="2">
        <v>41501</v>
      </c>
      <c r="AU1144">
        <v>207.87</v>
      </c>
      <c r="AW1144" s="2">
        <v>41501</v>
      </c>
      <c r="AX1144">
        <v>2006.83</v>
      </c>
    </row>
    <row r="1145" spans="1:50">
      <c r="A1145" s="2"/>
      <c r="D1145" s="2"/>
      <c r="G1145" s="2"/>
      <c r="J1145" s="2"/>
      <c r="M1145" s="2"/>
      <c r="P1145" s="2"/>
      <c r="S1145" s="2"/>
      <c r="V1145" s="2"/>
      <c r="Y1145" s="2"/>
      <c r="AB1145" s="2"/>
      <c r="AE1145" s="2"/>
      <c r="AH1145" s="2"/>
      <c r="AK1145" s="2"/>
      <c r="AN1145" s="2">
        <v>41502</v>
      </c>
      <c r="AO1145">
        <v>1655.83</v>
      </c>
      <c r="AQ1145" s="2">
        <v>41502</v>
      </c>
      <c r="AR1145">
        <v>1015.98</v>
      </c>
      <c r="AT1145" s="2">
        <v>41502</v>
      </c>
      <c r="AU1145">
        <v>208.43</v>
      </c>
      <c r="AW1145" s="2">
        <v>41502</v>
      </c>
      <c r="AX1145">
        <v>2001.46</v>
      </c>
    </row>
    <row r="1146" spans="1:50">
      <c r="A1146" s="2"/>
      <c r="D1146" s="2"/>
      <c r="G1146" s="2"/>
      <c r="J1146" s="2"/>
      <c r="M1146" s="2"/>
      <c r="P1146" s="2"/>
      <c r="S1146" s="2"/>
      <c r="V1146" s="2"/>
      <c r="Y1146" s="2"/>
      <c r="AB1146" s="2"/>
      <c r="AE1146" s="2"/>
      <c r="AH1146" s="2"/>
      <c r="AK1146" s="2"/>
      <c r="AN1146" s="2">
        <v>41503</v>
      </c>
      <c r="AO1146" t="s">
        <v>15</v>
      </c>
      <c r="AQ1146" s="2">
        <v>41503</v>
      </c>
      <c r="AR1146" t="s">
        <v>15</v>
      </c>
      <c r="AT1146" s="2">
        <v>41503</v>
      </c>
      <c r="AU1146" t="s">
        <v>15</v>
      </c>
      <c r="AW1146" s="2">
        <v>41503</v>
      </c>
      <c r="AX1146" t="s">
        <v>15</v>
      </c>
    </row>
    <row r="1147" spans="1:50">
      <c r="A1147" s="2"/>
      <c r="D1147" s="2"/>
      <c r="G1147" s="2"/>
      <c r="J1147" s="2"/>
      <c r="M1147" s="2"/>
      <c r="P1147" s="2"/>
      <c r="S1147" s="2"/>
      <c r="V1147" s="2"/>
      <c r="Y1147" s="2"/>
      <c r="AB1147" s="2"/>
      <c r="AE1147" s="2"/>
      <c r="AH1147" s="2"/>
      <c r="AK1147" s="2"/>
      <c r="AN1147" s="2">
        <v>41504</v>
      </c>
      <c r="AO1147" t="s">
        <v>15</v>
      </c>
      <c r="AQ1147" s="2">
        <v>41504</v>
      </c>
      <c r="AR1147" t="s">
        <v>15</v>
      </c>
      <c r="AT1147" s="2">
        <v>41504</v>
      </c>
      <c r="AU1147" t="s">
        <v>15</v>
      </c>
      <c r="AW1147" s="2">
        <v>41504</v>
      </c>
      <c r="AX1147" t="s">
        <v>15</v>
      </c>
    </row>
    <row r="1148" spans="1:50">
      <c r="A1148" s="2"/>
      <c r="D1148" s="2"/>
      <c r="G1148" s="2"/>
      <c r="J1148" s="2"/>
      <c r="M1148" s="2"/>
      <c r="P1148" s="2"/>
      <c r="S1148" s="2"/>
      <c r="V1148" s="2"/>
      <c r="Y1148" s="2"/>
      <c r="AB1148" s="2"/>
      <c r="AE1148" s="2"/>
      <c r="AH1148" s="2"/>
      <c r="AK1148" s="2"/>
      <c r="AN1148" s="2">
        <v>41505</v>
      </c>
      <c r="AO1148">
        <v>1646.06</v>
      </c>
      <c r="AQ1148" s="2">
        <v>41505</v>
      </c>
      <c r="AR1148">
        <v>1014.49</v>
      </c>
      <c r="AT1148" s="2">
        <v>41505</v>
      </c>
      <c r="AU1148">
        <v>207.93</v>
      </c>
      <c r="AW1148" s="2">
        <v>41505</v>
      </c>
      <c r="AX1148">
        <v>1997.73</v>
      </c>
    </row>
    <row r="1149" spans="1:50">
      <c r="A1149" s="2"/>
      <c r="D1149" s="2"/>
      <c r="G1149" s="2"/>
      <c r="J1149" s="2"/>
      <c r="M1149" s="2"/>
      <c r="P1149" s="2"/>
      <c r="S1149" s="2"/>
      <c r="V1149" s="2"/>
      <c r="Y1149" s="2"/>
      <c r="AB1149" s="2"/>
      <c r="AE1149" s="2"/>
      <c r="AH1149" s="2"/>
      <c r="AK1149" s="2"/>
      <c r="AN1149" s="2">
        <v>41506</v>
      </c>
      <c r="AO1149">
        <v>1652.35</v>
      </c>
      <c r="AQ1149" s="2">
        <v>41506</v>
      </c>
      <c r="AR1149">
        <v>1013.83</v>
      </c>
      <c r="AT1149" s="2">
        <v>41506</v>
      </c>
      <c r="AU1149">
        <v>209.13</v>
      </c>
      <c r="AW1149" s="2">
        <v>41506</v>
      </c>
      <c r="AX1149">
        <v>2003</v>
      </c>
    </row>
    <row r="1150" spans="1:50">
      <c r="A1150" s="2"/>
      <c r="D1150" s="2"/>
      <c r="G1150" s="2"/>
      <c r="J1150" s="2"/>
      <c r="M1150" s="2"/>
      <c r="P1150" s="2"/>
      <c r="S1150" s="2"/>
      <c r="V1150" s="2"/>
      <c r="Y1150" s="2"/>
      <c r="AB1150" s="2"/>
      <c r="AE1150" s="2"/>
      <c r="AH1150" s="2"/>
      <c r="AK1150" s="2"/>
      <c r="AN1150" s="2">
        <v>41507</v>
      </c>
      <c r="AO1150">
        <v>1642.8</v>
      </c>
      <c r="AQ1150" s="2">
        <v>41507</v>
      </c>
      <c r="AR1150">
        <v>1011.66</v>
      </c>
      <c r="AT1150" s="2">
        <v>41507</v>
      </c>
      <c r="AU1150">
        <v>208.22</v>
      </c>
      <c r="AW1150" s="2">
        <v>41507</v>
      </c>
      <c r="AX1150">
        <v>1999.18</v>
      </c>
    </row>
    <row r="1151" spans="1:50">
      <c r="A1151" s="2"/>
      <c r="D1151" s="2"/>
      <c r="G1151" s="2"/>
      <c r="J1151" s="2"/>
      <c r="M1151" s="2"/>
      <c r="P1151" s="2"/>
      <c r="S1151" s="2"/>
      <c r="V1151" s="2"/>
      <c r="Y1151" s="2"/>
      <c r="AB1151" s="2"/>
      <c r="AE1151" s="2"/>
      <c r="AH1151" s="2"/>
      <c r="AK1151" s="2"/>
      <c r="AN1151" s="2">
        <v>41508</v>
      </c>
      <c r="AO1151">
        <v>1656.96</v>
      </c>
      <c r="AQ1151" s="2">
        <v>41508</v>
      </c>
      <c r="AR1151">
        <v>1009.96</v>
      </c>
      <c r="AT1151" s="2">
        <v>41508</v>
      </c>
      <c r="AU1151">
        <v>207.14</v>
      </c>
      <c r="AW1151" s="2">
        <v>41508</v>
      </c>
      <c r="AX1151">
        <v>1995.28</v>
      </c>
    </row>
    <row r="1152" spans="1:50">
      <c r="A1152" s="2"/>
      <c r="D1152" s="2"/>
      <c r="G1152" s="2"/>
      <c r="J1152" s="2"/>
      <c r="M1152" s="2"/>
      <c r="P1152" s="2"/>
      <c r="S1152" s="2"/>
      <c r="V1152" s="2"/>
      <c r="Y1152" s="2"/>
      <c r="AB1152" s="2"/>
      <c r="AE1152" s="2"/>
      <c r="AH1152" s="2"/>
      <c r="AK1152" s="2"/>
      <c r="AN1152" s="2">
        <v>41509</v>
      </c>
      <c r="AO1152">
        <v>1663.5</v>
      </c>
      <c r="AQ1152" s="2">
        <v>41509</v>
      </c>
      <c r="AR1152">
        <v>1011.68</v>
      </c>
      <c r="AT1152" s="2">
        <v>41509</v>
      </c>
      <c r="AU1152">
        <v>207.72</v>
      </c>
      <c r="AW1152" s="2">
        <v>41509</v>
      </c>
      <c r="AX1152">
        <v>2001.13</v>
      </c>
    </row>
    <row r="1153" spans="1:50">
      <c r="A1153" s="2"/>
      <c r="D1153" s="2"/>
      <c r="G1153" s="2"/>
      <c r="J1153" s="2"/>
      <c r="M1153" s="2"/>
      <c r="P1153" s="2"/>
      <c r="S1153" s="2"/>
      <c r="V1153" s="2"/>
      <c r="Y1153" s="2"/>
      <c r="AB1153" s="2"/>
      <c r="AE1153" s="2"/>
      <c r="AH1153" s="2"/>
      <c r="AK1153" s="2"/>
      <c r="AN1153" s="2">
        <v>41510</v>
      </c>
      <c r="AO1153" t="s">
        <v>15</v>
      </c>
      <c r="AQ1153" s="2">
        <v>41510</v>
      </c>
      <c r="AR1153" t="s">
        <v>15</v>
      </c>
      <c r="AT1153" s="2">
        <v>41510</v>
      </c>
      <c r="AU1153" t="s">
        <v>15</v>
      </c>
      <c r="AW1153" s="2">
        <v>41510</v>
      </c>
      <c r="AX1153" t="s">
        <v>15</v>
      </c>
    </row>
    <row r="1154" spans="1:50">
      <c r="A1154" s="2"/>
      <c r="D1154" s="2"/>
      <c r="G1154" s="2"/>
      <c r="J1154" s="2"/>
      <c r="M1154" s="2"/>
      <c r="P1154" s="2"/>
      <c r="S1154" s="2"/>
      <c r="V1154" s="2"/>
      <c r="Y1154" s="2"/>
      <c r="AB1154" s="2"/>
      <c r="AE1154" s="2"/>
      <c r="AH1154" s="2"/>
      <c r="AK1154" s="2"/>
      <c r="AN1154" s="2">
        <v>41511</v>
      </c>
      <c r="AO1154" t="s">
        <v>15</v>
      </c>
      <c r="AQ1154" s="2">
        <v>41511</v>
      </c>
      <c r="AR1154" t="s">
        <v>15</v>
      </c>
      <c r="AT1154" s="2">
        <v>41511</v>
      </c>
      <c r="AU1154" t="s">
        <v>15</v>
      </c>
      <c r="AW1154" s="2">
        <v>41511</v>
      </c>
      <c r="AX1154" t="s">
        <v>15</v>
      </c>
    </row>
    <row r="1155" spans="1:50">
      <c r="A1155" s="2"/>
      <c r="D1155" s="2"/>
      <c r="G1155" s="2"/>
      <c r="J1155" s="2"/>
      <c r="M1155" s="2"/>
      <c r="P1155" s="2"/>
      <c r="S1155" s="2"/>
      <c r="V1155" s="2"/>
      <c r="Y1155" s="2"/>
      <c r="AB1155" s="2"/>
      <c r="AE1155" s="2"/>
      <c r="AH1155" s="2"/>
      <c r="AK1155" s="2"/>
      <c r="AN1155" s="2">
        <v>41512</v>
      </c>
      <c r="AO1155">
        <v>1656.78</v>
      </c>
      <c r="AQ1155" s="2">
        <v>41512</v>
      </c>
      <c r="AR1155">
        <v>1012.5</v>
      </c>
      <c r="AT1155" s="2">
        <v>41512</v>
      </c>
      <c r="AU1155">
        <v>207.63</v>
      </c>
      <c r="AW1155" s="2">
        <v>41512</v>
      </c>
      <c r="AX1155">
        <v>2003.23</v>
      </c>
    </row>
    <row r="1156" spans="1:50">
      <c r="A1156" s="2"/>
      <c r="D1156" s="2"/>
      <c r="G1156" s="2"/>
      <c r="J1156" s="2"/>
      <c r="M1156" s="2"/>
      <c r="P1156" s="2"/>
      <c r="S1156" s="2"/>
      <c r="V1156" s="2"/>
      <c r="Y1156" s="2"/>
      <c r="AB1156" s="2"/>
      <c r="AE1156" s="2"/>
      <c r="AH1156" s="2"/>
      <c r="AK1156" s="2"/>
      <c r="AN1156" s="2">
        <v>41513</v>
      </c>
      <c r="AO1156">
        <v>1630.48</v>
      </c>
      <c r="AQ1156" s="2">
        <v>41513</v>
      </c>
      <c r="AR1156">
        <v>1011.78</v>
      </c>
      <c r="AT1156" s="2">
        <v>41513</v>
      </c>
      <c r="AU1156">
        <v>208.83</v>
      </c>
      <c r="AW1156" s="2">
        <v>41513</v>
      </c>
      <c r="AX1156">
        <v>2010.03</v>
      </c>
    </row>
    <row r="1157" spans="1:50">
      <c r="A1157" s="2"/>
      <c r="D1157" s="2"/>
      <c r="G1157" s="2"/>
      <c r="J1157" s="2"/>
      <c r="M1157" s="2"/>
      <c r="P1157" s="2"/>
      <c r="S1157" s="2"/>
      <c r="V1157" s="2"/>
      <c r="Y1157" s="2"/>
      <c r="AB1157" s="2"/>
      <c r="AE1157" s="2"/>
      <c r="AH1157" s="2"/>
      <c r="AK1157" s="2"/>
      <c r="AN1157" s="2">
        <v>41514</v>
      </c>
      <c r="AO1157">
        <v>1634.96</v>
      </c>
      <c r="AQ1157" s="2">
        <v>41514</v>
      </c>
      <c r="AR1157">
        <v>1010.41</v>
      </c>
      <c r="AT1157" s="2">
        <v>41514</v>
      </c>
      <c r="AU1157">
        <v>208.18</v>
      </c>
      <c r="AW1157" s="2">
        <v>41514</v>
      </c>
      <c r="AX1157">
        <v>2005.29</v>
      </c>
    </row>
    <row r="1158" spans="1:50">
      <c r="A1158" s="2"/>
      <c r="D1158" s="2"/>
      <c r="G1158" s="2"/>
      <c r="J1158" s="2"/>
      <c r="M1158" s="2"/>
      <c r="P1158" s="2"/>
      <c r="S1158" s="2"/>
      <c r="V1158" s="2"/>
      <c r="Y1158" s="2"/>
      <c r="AB1158" s="2"/>
      <c r="AE1158" s="2"/>
      <c r="AH1158" s="2"/>
      <c r="AK1158" s="2"/>
      <c r="AN1158" s="2">
        <v>41515</v>
      </c>
      <c r="AO1158">
        <v>1638.17</v>
      </c>
      <c r="AQ1158" s="2">
        <v>41515</v>
      </c>
      <c r="AR1158">
        <v>1009.53</v>
      </c>
      <c r="AT1158" s="2">
        <v>41515</v>
      </c>
      <c r="AU1158">
        <v>207.35</v>
      </c>
      <c r="AW1158" s="2">
        <v>41515</v>
      </c>
      <c r="AX1158">
        <v>2008.33</v>
      </c>
    </row>
    <row r="1159" spans="1:50">
      <c r="A1159" s="2"/>
      <c r="D1159" s="2"/>
      <c r="G1159" s="2"/>
      <c r="J1159" s="2"/>
      <c r="M1159" s="2"/>
      <c r="P1159" s="2"/>
      <c r="S1159" s="2"/>
      <c r="V1159" s="2"/>
      <c r="Y1159" s="2"/>
      <c r="AB1159" s="2"/>
      <c r="AE1159" s="2"/>
      <c r="AH1159" s="2"/>
      <c r="AK1159" s="2"/>
      <c r="AN1159" s="2">
        <v>41516</v>
      </c>
      <c r="AO1159">
        <v>1632.97</v>
      </c>
      <c r="AQ1159" s="2">
        <v>41516</v>
      </c>
      <c r="AR1159">
        <v>1009.59</v>
      </c>
      <c r="AT1159" s="2">
        <v>41516</v>
      </c>
      <c r="AU1159">
        <v>207.33</v>
      </c>
      <c r="AW1159" s="2">
        <v>41516</v>
      </c>
      <c r="AX1159">
        <v>2009.05</v>
      </c>
    </row>
    <row r="1160" spans="1:50">
      <c r="A1160" s="2"/>
      <c r="D1160" s="2"/>
      <c r="G1160" s="2"/>
      <c r="J1160" s="2"/>
      <c r="M1160" s="2"/>
      <c r="P1160" s="2"/>
      <c r="S1160" s="2"/>
      <c r="V1160" s="2"/>
      <c r="Y1160" s="2"/>
      <c r="AB1160" s="2"/>
      <c r="AE1160" s="2"/>
      <c r="AH1160" s="2"/>
      <c r="AK1160" s="2"/>
      <c r="AN1160" s="2">
        <v>41517</v>
      </c>
      <c r="AO1160" t="s">
        <v>15</v>
      </c>
      <c r="AQ1160" s="2">
        <v>41517</v>
      </c>
      <c r="AR1160" t="s">
        <v>15</v>
      </c>
      <c r="AT1160" s="2">
        <v>41517</v>
      </c>
      <c r="AU1160" t="s">
        <v>15</v>
      </c>
      <c r="AW1160" s="2">
        <v>41517</v>
      </c>
      <c r="AX1160" t="s">
        <v>15</v>
      </c>
    </row>
    <row r="1161" spans="1:50">
      <c r="A1161" s="2"/>
      <c r="D1161" s="2"/>
      <c r="G1161" s="2"/>
      <c r="J1161" s="2"/>
      <c r="M1161" s="2"/>
      <c r="P1161" s="2"/>
      <c r="S1161" s="2"/>
      <c r="V1161" s="2"/>
      <c r="Y1161" s="2"/>
      <c r="AB1161" s="2"/>
      <c r="AE1161" s="2"/>
      <c r="AH1161" s="2"/>
      <c r="AK1161" s="2"/>
      <c r="AN1161" s="2">
        <v>41518</v>
      </c>
      <c r="AO1161" t="s">
        <v>15</v>
      </c>
      <c r="AQ1161" s="2">
        <v>41518</v>
      </c>
      <c r="AR1161" t="s">
        <v>15</v>
      </c>
      <c r="AT1161" s="2">
        <v>41518</v>
      </c>
      <c r="AU1161" t="s">
        <v>15</v>
      </c>
      <c r="AW1161" s="2">
        <v>41518</v>
      </c>
      <c r="AX1161" t="s">
        <v>15</v>
      </c>
    </row>
    <row r="1162" spans="1:50">
      <c r="A1162" s="2"/>
      <c r="D1162" s="2"/>
      <c r="G1162" s="2"/>
      <c r="J1162" s="2"/>
      <c r="M1162" s="2"/>
      <c r="P1162" s="2"/>
      <c r="S1162" s="2"/>
      <c r="V1162" s="2"/>
      <c r="Y1162" s="2"/>
      <c r="AB1162" s="2"/>
      <c r="AE1162" s="2"/>
      <c r="AH1162" s="2"/>
      <c r="AK1162" s="2"/>
      <c r="AN1162" s="2">
        <v>41519</v>
      </c>
      <c r="AO1162" t="s">
        <v>15</v>
      </c>
      <c r="AQ1162" s="2">
        <v>41519</v>
      </c>
      <c r="AR1162">
        <v>1009.9</v>
      </c>
      <c r="AT1162" s="2">
        <v>41519</v>
      </c>
      <c r="AU1162">
        <v>206.62</v>
      </c>
      <c r="AW1162" s="2">
        <v>41519</v>
      </c>
      <c r="AX1162" t="s">
        <v>15</v>
      </c>
    </row>
    <row r="1163" spans="1:50">
      <c r="A1163" s="2"/>
      <c r="D1163" s="2"/>
      <c r="G1163" s="2"/>
      <c r="J1163" s="2"/>
      <c r="M1163" s="2"/>
      <c r="P1163" s="2"/>
      <c r="S1163" s="2"/>
      <c r="V1163" s="2"/>
      <c r="Y1163" s="2"/>
      <c r="AB1163" s="2"/>
      <c r="AE1163" s="2"/>
      <c r="AH1163" s="2"/>
      <c r="AK1163" s="2"/>
      <c r="AN1163" s="2">
        <v>41520</v>
      </c>
      <c r="AO1163">
        <v>1639.77</v>
      </c>
      <c r="AQ1163" s="2">
        <v>41520</v>
      </c>
      <c r="AR1163">
        <v>1010.39</v>
      </c>
      <c r="AT1163" s="2">
        <v>41520</v>
      </c>
      <c r="AU1163">
        <v>205.71</v>
      </c>
      <c r="AW1163" s="2">
        <v>41520</v>
      </c>
      <c r="AX1163">
        <v>2001.43</v>
      </c>
    </row>
    <row r="1164" spans="1:50">
      <c r="A1164" s="2"/>
      <c r="D1164" s="2"/>
      <c r="G1164" s="2"/>
      <c r="J1164" s="2"/>
      <c r="M1164" s="2"/>
      <c r="P1164" s="2"/>
      <c r="S1164" s="2"/>
      <c r="V1164" s="2"/>
      <c r="Y1164" s="2"/>
      <c r="AB1164" s="2"/>
      <c r="AE1164" s="2"/>
      <c r="AH1164" s="2"/>
      <c r="AK1164" s="2"/>
      <c r="AN1164" s="2">
        <v>41521</v>
      </c>
      <c r="AO1164">
        <v>1653.08</v>
      </c>
      <c r="AQ1164" s="2">
        <v>41521</v>
      </c>
      <c r="AR1164">
        <v>1010.27</v>
      </c>
      <c r="AT1164" s="2">
        <v>41521</v>
      </c>
      <c r="AU1164">
        <v>206.06</v>
      </c>
      <c r="AW1164" s="2">
        <v>41521</v>
      </c>
      <c r="AX1164">
        <v>1997.07</v>
      </c>
    </row>
    <row r="1165" spans="1:50">
      <c r="A1165" s="2"/>
      <c r="D1165" s="2"/>
      <c r="G1165" s="2"/>
      <c r="J1165" s="2"/>
      <c r="M1165" s="2"/>
      <c r="P1165" s="2"/>
      <c r="S1165" s="2"/>
      <c r="V1165" s="2"/>
      <c r="Y1165" s="2"/>
      <c r="AB1165" s="2"/>
      <c r="AE1165" s="2"/>
      <c r="AH1165" s="2"/>
      <c r="AK1165" s="2"/>
      <c r="AN1165" s="2">
        <v>41522</v>
      </c>
      <c r="AO1165">
        <v>1655.08</v>
      </c>
      <c r="AQ1165" s="2">
        <v>41522</v>
      </c>
      <c r="AR1165">
        <v>1007.99</v>
      </c>
      <c r="AT1165" s="2">
        <v>41522</v>
      </c>
      <c r="AU1165">
        <v>204.58</v>
      </c>
      <c r="AW1165" s="2">
        <v>41522</v>
      </c>
      <c r="AX1165">
        <v>1989.24</v>
      </c>
    </row>
    <row r="1166" spans="1:50">
      <c r="A1166" s="2"/>
      <c r="D1166" s="2"/>
      <c r="G1166" s="2"/>
      <c r="J1166" s="2"/>
      <c r="M1166" s="2"/>
      <c r="P1166" s="2"/>
      <c r="S1166" s="2"/>
      <c r="V1166" s="2"/>
      <c r="Y1166" s="2"/>
      <c r="AB1166" s="2"/>
      <c r="AE1166" s="2"/>
      <c r="AH1166" s="2"/>
      <c r="AK1166" s="2"/>
      <c r="AN1166" s="2">
        <v>41523</v>
      </c>
      <c r="AO1166">
        <v>1655.17</v>
      </c>
      <c r="AQ1166" s="2">
        <v>41523</v>
      </c>
      <c r="AR1166">
        <v>1009.44</v>
      </c>
      <c r="AT1166" s="2">
        <v>41523</v>
      </c>
      <c r="AU1166">
        <v>205.96</v>
      </c>
      <c r="AW1166" s="2">
        <v>41523</v>
      </c>
      <c r="AX1166">
        <v>1993.18</v>
      </c>
    </row>
    <row r="1167" spans="1:50">
      <c r="A1167" s="2"/>
      <c r="D1167" s="2"/>
      <c r="G1167" s="2"/>
      <c r="J1167" s="2"/>
      <c r="M1167" s="2"/>
      <c r="P1167" s="2"/>
      <c r="S1167" s="2"/>
      <c r="V1167" s="2"/>
      <c r="Y1167" s="2"/>
      <c r="AB1167" s="2"/>
      <c r="AE1167" s="2"/>
      <c r="AH1167" s="2"/>
      <c r="AK1167" s="2"/>
      <c r="AN1167" s="2">
        <v>41524</v>
      </c>
      <c r="AO1167" t="s">
        <v>15</v>
      </c>
      <c r="AQ1167" s="2">
        <v>41524</v>
      </c>
      <c r="AR1167" t="s">
        <v>15</v>
      </c>
      <c r="AT1167" s="2">
        <v>41524</v>
      </c>
      <c r="AU1167" t="s">
        <v>15</v>
      </c>
      <c r="AW1167" s="2">
        <v>41524</v>
      </c>
      <c r="AX1167" t="s">
        <v>15</v>
      </c>
    </row>
    <row r="1168" spans="1:50">
      <c r="A1168" s="2"/>
      <c r="D1168" s="2"/>
      <c r="G1168" s="2"/>
      <c r="J1168" s="2"/>
      <c r="M1168" s="2"/>
      <c r="P1168" s="2"/>
      <c r="S1168" s="2"/>
      <c r="V1168" s="2"/>
      <c r="Y1168" s="2"/>
      <c r="AB1168" s="2"/>
      <c r="AE1168" s="2"/>
      <c r="AH1168" s="2"/>
      <c r="AK1168" s="2"/>
      <c r="AN1168" s="2">
        <v>41525</v>
      </c>
      <c r="AO1168" t="s">
        <v>15</v>
      </c>
      <c r="AQ1168" s="2">
        <v>41525</v>
      </c>
      <c r="AR1168" t="s">
        <v>15</v>
      </c>
      <c r="AT1168" s="2">
        <v>41525</v>
      </c>
      <c r="AU1168" t="s">
        <v>15</v>
      </c>
      <c r="AW1168" s="2">
        <v>41525</v>
      </c>
      <c r="AX1168" t="s">
        <v>15</v>
      </c>
    </row>
    <row r="1169" spans="1:50">
      <c r="A1169" s="2"/>
      <c r="D1169" s="2"/>
      <c r="G1169" s="2"/>
      <c r="J1169" s="2"/>
      <c r="M1169" s="2"/>
      <c r="P1169" s="2"/>
      <c r="S1169" s="2"/>
      <c r="V1169" s="2"/>
      <c r="Y1169" s="2"/>
      <c r="AB1169" s="2"/>
      <c r="AE1169" s="2"/>
      <c r="AH1169" s="2"/>
      <c r="AK1169" s="2"/>
      <c r="AN1169" s="2">
        <v>41526</v>
      </c>
      <c r="AO1169">
        <v>1671.71</v>
      </c>
      <c r="AQ1169" s="2">
        <v>41526</v>
      </c>
      <c r="AR1169">
        <v>1012.56</v>
      </c>
      <c r="AT1169" s="2">
        <v>41526</v>
      </c>
      <c r="AU1169">
        <v>206.43</v>
      </c>
      <c r="AW1169" s="2">
        <v>41526</v>
      </c>
      <c r="AX1169">
        <v>1997.87</v>
      </c>
    </row>
    <row r="1170" spans="1:50">
      <c r="A1170" s="2"/>
      <c r="D1170" s="2"/>
      <c r="G1170" s="2"/>
      <c r="J1170" s="2"/>
      <c r="M1170" s="2"/>
      <c r="P1170" s="2"/>
      <c r="S1170" s="2"/>
      <c r="V1170" s="2"/>
      <c r="Y1170" s="2"/>
      <c r="AB1170" s="2"/>
      <c r="AE1170" s="2"/>
      <c r="AH1170" s="2"/>
      <c r="AK1170" s="2"/>
      <c r="AN1170" s="2">
        <v>41527</v>
      </c>
      <c r="AO1170">
        <v>1683.99</v>
      </c>
      <c r="AQ1170" s="2">
        <v>41527</v>
      </c>
      <c r="AR1170">
        <v>1013.41</v>
      </c>
      <c r="AT1170" s="2">
        <v>41527</v>
      </c>
      <c r="AU1170">
        <v>205.72</v>
      </c>
      <c r="AW1170" s="2">
        <v>41527</v>
      </c>
      <c r="AX1170">
        <v>1993.03</v>
      </c>
    </row>
    <row r="1171" spans="1:50">
      <c r="A1171" s="2"/>
      <c r="D1171" s="2"/>
      <c r="G1171" s="2"/>
      <c r="J1171" s="2"/>
      <c r="M1171" s="2"/>
      <c r="P1171" s="2"/>
      <c r="S1171" s="2"/>
      <c r="V1171" s="2"/>
      <c r="Y1171" s="2"/>
      <c r="AB1171" s="2"/>
      <c r="AE1171" s="2"/>
      <c r="AH1171" s="2"/>
      <c r="AK1171" s="2"/>
      <c r="AN1171" s="2">
        <v>41528</v>
      </c>
      <c r="AO1171">
        <v>1689.13</v>
      </c>
      <c r="AQ1171" s="2">
        <v>41528</v>
      </c>
      <c r="AR1171">
        <v>1015.12</v>
      </c>
      <c r="AT1171" s="2">
        <v>41528</v>
      </c>
      <c r="AU1171">
        <v>206.52</v>
      </c>
      <c r="AW1171" s="2">
        <v>41528</v>
      </c>
      <c r="AX1171">
        <v>1996.89</v>
      </c>
    </row>
    <row r="1172" spans="1:50">
      <c r="A1172" s="2"/>
      <c r="D1172" s="2"/>
      <c r="G1172" s="2"/>
      <c r="J1172" s="2"/>
      <c r="M1172" s="2"/>
      <c r="P1172" s="2"/>
      <c r="S1172" s="2"/>
      <c r="V1172" s="2"/>
      <c r="Y1172" s="2"/>
      <c r="AB1172" s="2"/>
      <c r="AE1172" s="2"/>
      <c r="AH1172" s="2"/>
      <c r="AK1172" s="2"/>
      <c r="AN1172" s="2">
        <v>41529</v>
      </c>
      <c r="AO1172">
        <v>1683.42</v>
      </c>
      <c r="AQ1172" s="2">
        <v>41529</v>
      </c>
      <c r="AR1172">
        <v>1016.87</v>
      </c>
      <c r="AT1172" s="2">
        <v>41529</v>
      </c>
      <c r="AU1172">
        <v>207.34</v>
      </c>
      <c r="AW1172" s="2">
        <v>41529</v>
      </c>
      <c r="AX1172">
        <v>1997.83</v>
      </c>
    </row>
    <row r="1173" spans="1:50">
      <c r="A1173" s="2"/>
      <c r="D1173" s="2"/>
      <c r="G1173" s="2"/>
      <c r="J1173" s="2"/>
      <c r="M1173" s="2"/>
      <c r="P1173" s="2"/>
      <c r="S1173" s="2"/>
      <c r="V1173" s="2"/>
      <c r="Y1173" s="2"/>
      <c r="AB1173" s="2"/>
      <c r="AE1173" s="2"/>
      <c r="AH1173" s="2"/>
      <c r="AK1173" s="2"/>
      <c r="AN1173" s="2">
        <v>41530</v>
      </c>
      <c r="AO1173">
        <v>1687.99</v>
      </c>
      <c r="AQ1173" s="2">
        <v>41530</v>
      </c>
      <c r="AR1173">
        <v>1016.81</v>
      </c>
      <c r="AT1173" s="2">
        <v>41530</v>
      </c>
      <c r="AU1173">
        <v>207.05</v>
      </c>
      <c r="AW1173" s="2">
        <v>41530</v>
      </c>
      <c r="AX1173">
        <v>1998.12</v>
      </c>
    </row>
    <row r="1174" spans="1:50">
      <c r="A1174" s="2"/>
      <c r="D1174" s="2"/>
      <c r="G1174" s="2"/>
      <c r="J1174" s="2"/>
      <c r="M1174" s="2"/>
      <c r="P1174" s="2"/>
      <c r="S1174" s="2"/>
      <c r="V1174" s="2"/>
      <c r="Y1174" s="2"/>
      <c r="AB1174" s="2"/>
      <c r="AE1174" s="2"/>
      <c r="AH1174" s="2"/>
      <c r="AK1174" s="2"/>
      <c r="AN1174" s="2">
        <v>41531</v>
      </c>
      <c r="AO1174" t="s">
        <v>15</v>
      </c>
      <c r="AQ1174" s="2">
        <v>41531</v>
      </c>
      <c r="AR1174" t="s">
        <v>15</v>
      </c>
      <c r="AT1174" s="2">
        <v>41531</v>
      </c>
      <c r="AU1174" t="s">
        <v>15</v>
      </c>
      <c r="AW1174" s="2">
        <v>41531</v>
      </c>
      <c r="AX1174" t="s">
        <v>15</v>
      </c>
    </row>
    <row r="1175" spans="1:50">
      <c r="A1175" s="2"/>
      <c r="D1175" s="2"/>
      <c r="G1175" s="2"/>
      <c r="J1175" s="2"/>
      <c r="M1175" s="2"/>
      <c r="P1175" s="2"/>
      <c r="S1175" s="2"/>
      <c r="V1175" s="2"/>
      <c r="Y1175" s="2"/>
      <c r="AB1175" s="2"/>
      <c r="AE1175" s="2"/>
      <c r="AH1175" s="2"/>
      <c r="AK1175" s="2"/>
      <c r="AN1175" s="2">
        <v>41532</v>
      </c>
      <c r="AO1175" t="s">
        <v>15</v>
      </c>
      <c r="AQ1175" s="2">
        <v>41532</v>
      </c>
      <c r="AR1175" t="s">
        <v>15</v>
      </c>
      <c r="AT1175" s="2">
        <v>41532</v>
      </c>
      <c r="AU1175" t="s">
        <v>15</v>
      </c>
      <c r="AW1175" s="2">
        <v>41532</v>
      </c>
      <c r="AX1175" t="s">
        <v>15</v>
      </c>
    </row>
    <row r="1176" spans="1:50">
      <c r="A1176" s="2"/>
      <c r="D1176" s="2"/>
      <c r="G1176" s="2"/>
      <c r="J1176" s="2"/>
      <c r="M1176" s="2"/>
      <c r="P1176" s="2"/>
      <c r="S1176" s="2"/>
      <c r="V1176" s="2"/>
      <c r="Y1176" s="2"/>
      <c r="AB1176" s="2"/>
      <c r="AE1176" s="2"/>
      <c r="AH1176" s="2"/>
      <c r="AK1176" s="2"/>
      <c r="AN1176" s="2">
        <v>41533</v>
      </c>
      <c r="AO1176">
        <v>1697.6</v>
      </c>
      <c r="AQ1176" s="2">
        <v>41533</v>
      </c>
      <c r="AR1176">
        <v>1021.59</v>
      </c>
      <c r="AT1176" s="2">
        <v>41533</v>
      </c>
      <c r="AU1176">
        <v>208.3</v>
      </c>
      <c r="AW1176" s="2">
        <v>41533</v>
      </c>
      <c r="AX1176">
        <v>2000.93</v>
      </c>
    </row>
    <row r="1177" spans="1:50">
      <c r="A1177" s="2"/>
      <c r="D1177" s="2"/>
      <c r="G1177" s="2"/>
      <c r="J1177" s="2"/>
      <c r="M1177" s="2"/>
      <c r="P1177" s="2"/>
      <c r="S1177" s="2"/>
      <c r="V1177" s="2"/>
      <c r="Y1177" s="2"/>
      <c r="AB1177" s="2"/>
      <c r="AE1177" s="2"/>
      <c r="AH1177" s="2"/>
      <c r="AK1177" s="2"/>
      <c r="AN1177" s="2">
        <v>41534</v>
      </c>
      <c r="AO1177">
        <v>1704.76</v>
      </c>
      <c r="AQ1177" s="2">
        <v>41534</v>
      </c>
      <c r="AR1177">
        <v>1021.91</v>
      </c>
      <c r="AT1177" s="2">
        <v>41534</v>
      </c>
      <c r="AU1177">
        <v>208.02</v>
      </c>
      <c r="AW1177" s="2">
        <v>41534</v>
      </c>
      <c r="AX1177">
        <v>2003.4</v>
      </c>
    </row>
    <row r="1178" spans="1:50">
      <c r="A1178" s="2"/>
      <c r="D1178" s="2"/>
      <c r="G1178" s="2"/>
      <c r="J1178" s="2"/>
      <c r="M1178" s="2"/>
      <c r="P1178" s="2"/>
      <c r="S1178" s="2"/>
      <c r="V1178" s="2"/>
      <c r="Y1178" s="2"/>
      <c r="AB1178" s="2"/>
      <c r="AE1178" s="2"/>
      <c r="AH1178" s="2"/>
      <c r="AK1178" s="2"/>
      <c r="AN1178" s="2">
        <v>41535</v>
      </c>
      <c r="AO1178">
        <v>1725.52</v>
      </c>
      <c r="AQ1178" s="2">
        <v>41535</v>
      </c>
      <c r="AR1178">
        <v>1024.48</v>
      </c>
      <c r="AT1178" s="2">
        <v>41535</v>
      </c>
      <c r="AU1178">
        <v>208.6</v>
      </c>
      <c r="AW1178" s="2">
        <v>41535</v>
      </c>
      <c r="AX1178">
        <v>2015.82</v>
      </c>
    </row>
    <row r="1179" spans="1:50">
      <c r="A1179" s="2"/>
      <c r="D1179" s="2"/>
      <c r="G1179" s="2"/>
      <c r="J1179" s="2"/>
      <c r="M1179" s="2"/>
      <c r="P1179" s="2"/>
      <c r="S1179" s="2"/>
      <c r="V1179" s="2"/>
      <c r="Y1179" s="2"/>
      <c r="AB1179" s="2"/>
      <c r="AE1179" s="2"/>
      <c r="AH1179" s="2"/>
      <c r="AK1179" s="2"/>
      <c r="AN1179" s="2">
        <v>41536</v>
      </c>
      <c r="AO1179">
        <v>1722.34</v>
      </c>
      <c r="AQ1179" s="2">
        <v>41536</v>
      </c>
      <c r="AR1179">
        <v>1032.1500000000001</v>
      </c>
      <c r="AT1179" s="2">
        <v>41536</v>
      </c>
      <c r="AU1179">
        <v>209.89</v>
      </c>
      <c r="AW1179" s="2">
        <v>41536</v>
      </c>
      <c r="AX1179">
        <v>2012.01</v>
      </c>
    </row>
    <row r="1180" spans="1:50">
      <c r="A1180" s="2"/>
      <c r="D1180" s="2"/>
      <c r="G1180" s="2"/>
      <c r="J1180" s="2"/>
      <c r="M1180" s="2"/>
      <c r="P1180" s="2"/>
      <c r="S1180" s="2"/>
      <c r="V1180" s="2"/>
      <c r="Y1180" s="2"/>
      <c r="AB1180" s="2"/>
      <c r="AE1180" s="2"/>
      <c r="AH1180" s="2"/>
      <c r="AK1180" s="2"/>
      <c r="AN1180" s="2">
        <v>41537</v>
      </c>
      <c r="AO1180">
        <v>1709.91</v>
      </c>
      <c r="AQ1180" s="2">
        <v>41537</v>
      </c>
      <c r="AR1180">
        <v>1031.92</v>
      </c>
      <c r="AT1180" s="2">
        <v>41537</v>
      </c>
      <c r="AU1180">
        <v>209.42</v>
      </c>
      <c r="AW1180" s="2">
        <v>41537</v>
      </c>
      <c r="AX1180">
        <v>2013.64</v>
      </c>
    </row>
    <row r="1181" spans="1:50">
      <c r="A1181" s="2"/>
      <c r="D1181" s="2"/>
      <c r="G1181" s="2"/>
      <c r="J1181" s="2"/>
      <c r="M1181" s="2"/>
      <c r="P1181" s="2"/>
      <c r="S1181" s="2"/>
      <c r="V1181" s="2"/>
      <c r="Y1181" s="2"/>
      <c r="AB1181" s="2"/>
      <c r="AE1181" s="2"/>
      <c r="AH1181" s="2"/>
      <c r="AK1181" s="2"/>
      <c r="AN1181" s="2">
        <v>41538</v>
      </c>
      <c r="AO1181" t="s">
        <v>15</v>
      </c>
      <c r="AQ1181" s="2">
        <v>41538</v>
      </c>
      <c r="AR1181" t="s">
        <v>15</v>
      </c>
      <c r="AT1181" s="2">
        <v>41538</v>
      </c>
      <c r="AU1181" t="s">
        <v>15</v>
      </c>
      <c r="AW1181" s="2">
        <v>41538</v>
      </c>
      <c r="AX1181" t="s">
        <v>15</v>
      </c>
    </row>
    <row r="1182" spans="1:50">
      <c r="A1182" s="2"/>
      <c r="D1182" s="2"/>
      <c r="G1182" s="2"/>
      <c r="J1182" s="2"/>
      <c r="M1182" s="2"/>
      <c r="P1182" s="2"/>
      <c r="S1182" s="2"/>
      <c r="V1182" s="2"/>
      <c r="Y1182" s="2"/>
      <c r="AB1182" s="2"/>
      <c r="AE1182" s="2"/>
      <c r="AH1182" s="2"/>
      <c r="AK1182" s="2"/>
      <c r="AN1182" s="2">
        <v>41539</v>
      </c>
      <c r="AO1182" t="s">
        <v>15</v>
      </c>
      <c r="AQ1182" s="2">
        <v>41539</v>
      </c>
      <c r="AR1182" t="s">
        <v>15</v>
      </c>
      <c r="AT1182" s="2">
        <v>41539</v>
      </c>
      <c r="AU1182" t="s">
        <v>15</v>
      </c>
      <c r="AW1182" s="2">
        <v>41539</v>
      </c>
      <c r="AX1182" t="s">
        <v>15</v>
      </c>
    </row>
    <row r="1183" spans="1:50">
      <c r="A1183" s="2"/>
      <c r="D1183" s="2"/>
      <c r="G1183" s="2"/>
      <c r="J1183" s="2"/>
      <c r="M1183" s="2"/>
      <c r="P1183" s="2"/>
      <c r="S1183" s="2"/>
      <c r="V1183" s="2"/>
      <c r="Y1183" s="2"/>
      <c r="AB1183" s="2"/>
      <c r="AE1183" s="2"/>
      <c r="AH1183" s="2"/>
      <c r="AK1183" s="2"/>
      <c r="AN1183" s="2">
        <v>41540</v>
      </c>
      <c r="AO1183">
        <v>1701.84</v>
      </c>
      <c r="AQ1183" s="2">
        <v>41540</v>
      </c>
      <c r="AR1183">
        <v>1031.47</v>
      </c>
      <c r="AT1183" s="2">
        <v>41540</v>
      </c>
      <c r="AU1183">
        <v>210.2</v>
      </c>
      <c r="AW1183" s="2">
        <v>41540</v>
      </c>
      <c r="AX1183">
        <v>2015.4</v>
      </c>
    </row>
    <row r="1184" spans="1:50">
      <c r="A1184" s="2"/>
      <c r="D1184" s="2"/>
      <c r="G1184" s="2"/>
      <c r="J1184" s="2"/>
      <c r="M1184" s="2"/>
      <c r="P1184" s="2"/>
      <c r="S1184" s="2"/>
      <c r="V1184" s="2"/>
      <c r="Y1184" s="2"/>
      <c r="AB1184" s="2"/>
      <c r="AE1184" s="2"/>
      <c r="AH1184" s="2"/>
      <c r="AK1184" s="2"/>
      <c r="AN1184" s="2">
        <v>41541</v>
      </c>
      <c r="AO1184">
        <v>1697.42</v>
      </c>
      <c r="AQ1184" s="2">
        <v>41541</v>
      </c>
      <c r="AR1184">
        <v>1030.5699</v>
      </c>
      <c r="AT1184" s="2">
        <v>41541</v>
      </c>
      <c r="AU1184">
        <v>210.66</v>
      </c>
      <c r="AW1184" s="2">
        <v>41541</v>
      </c>
      <c r="AX1184">
        <v>2020.54</v>
      </c>
    </row>
    <row r="1185" spans="1:50">
      <c r="A1185" s="2"/>
      <c r="D1185" s="2"/>
      <c r="G1185" s="2"/>
      <c r="J1185" s="2"/>
      <c r="M1185" s="2"/>
      <c r="P1185" s="2"/>
      <c r="S1185" s="2"/>
      <c r="V1185" s="2"/>
      <c r="Y1185" s="2"/>
      <c r="AB1185" s="2"/>
      <c r="AE1185" s="2"/>
      <c r="AH1185" s="2"/>
      <c r="AK1185" s="2"/>
      <c r="AN1185" s="2">
        <v>41542</v>
      </c>
      <c r="AO1185">
        <v>1692.77</v>
      </c>
      <c r="AQ1185" s="2">
        <v>41542</v>
      </c>
      <c r="AR1185">
        <v>1030.1400000000001</v>
      </c>
      <c r="AT1185" s="2">
        <v>41542</v>
      </c>
      <c r="AU1185">
        <v>210.99</v>
      </c>
      <c r="AW1185" s="2">
        <v>41542</v>
      </c>
      <c r="AX1185">
        <v>2023.21</v>
      </c>
    </row>
    <row r="1186" spans="1:50">
      <c r="A1186" s="2"/>
      <c r="D1186" s="2"/>
      <c r="G1186" s="2"/>
      <c r="J1186" s="2"/>
      <c r="M1186" s="2"/>
      <c r="P1186" s="2"/>
      <c r="S1186" s="2"/>
      <c r="V1186" s="2"/>
      <c r="Y1186" s="2"/>
      <c r="AB1186" s="2"/>
      <c r="AE1186" s="2"/>
      <c r="AH1186" s="2"/>
      <c r="AK1186" s="2"/>
      <c r="AN1186" s="2">
        <v>41543</v>
      </c>
      <c r="AO1186">
        <v>1698.67</v>
      </c>
      <c r="AQ1186" s="2">
        <v>41543</v>
      </c>
      <c r="AR1186">
        <v>1029.04</v>
      </c>
      <c r="AT1186" s="2">
        <v>41543</v>
      </c>
      <c r="AU1186">
        <v>210.38</v>
      </c>
      <c r="AW1186" s="2">
        <v>41543</v>
      </c>
      <c r="AX1186">
        <v>2020.74</v>
      </c>
    </row>
    <row r="1187" spans="1:50">
      <c r="A1187" s="2"/>
      <c r="D1187" s="2"/>
      <c r="G1187" s="2"/>
      <c r="J1187" s="2"/>
      <c r="M1187" s="2"/>
      <c r="P1187" s="2"/>
      <c r="S1187" s="2"/>
      <c r="V1187" s="2"/>
      <c r="Y1187" s="2"/>
      <c r="AB1187" s="2"/>
      <c r="AE1187" s="2"/>
      <c r="AH1187" s="2"/>
      <c r="AK1187" s="2"/>
      <c r="AN1187" s="2">
        <v>41544</v>
      </c>
      <c r="AO1187">
        <v>1691.75</v>
      </c>
      <c r="AQ1187" s="2">
        <v>41544</v>
      </c>
      <c r="AR1187">
        <v>1029.1899000000001</v>
      </c>
      <c r="AT1187" s="2">
        <v>41544</v>
      </c>
      <c r="AU1187">
        <v>211.35</v>
      </c>
      <c r="AW1187" s="2">
        <v>41544</v>
      </c>
      <c r="AX1187">
        <v>2022.68</v>
      </c>
    </row>
    <row r="1188" spans="1:50">
      <c r="A1188" s="2"/>
      <c r="D1188" s="2"/>
      <c r="G1188" s="2"/>
      <c r="J1188" s="2"/>
      <c r="M1188" s="2"/>
      <c r="P1188" s="2"/>
      <c r="S1188" s="2"/>
      <c r="V1188" s="2"/>
      <c r="Y1188" s="2"/>
      <c r="AB1188" s="2"/>
      <c r="AE1188" s="2"/>
      <c r="AH1188" s="2"/>
      <c r="AK1188" s="2"/>
      <c r="AN1188" s="2">
        <v>41545</v>
      </c>
      <c r="AO1188" t="s">
        <v>15</v>
      </c>
      <c r="AQ1188" s="2">
        <v>41545</v>
      </c>
      <c r="AR1188" t="s">
        <v>15</v>
      </c>
      <c r="AT1188" s="2">
        <v>41545</v>
      </c>
      <c r="AU1188" t="s">
        <v>15</v>
      </c>
      <c r="AW1188" s="2">
        <v>41545</v>
      </c>
      <c r="AX1188" t="s">
        <v>15</v>
      </c>
    </row>
    <row r="1189" spans="1:50">
      <c r="A1189" s="2"/>
      <c r="D1189" s="2"/>
      <c r="G1189" s="2"/>
      <c r="J1189" s="2"/>
      <c r="M1189" s="2"/>
      <c r="P1189" s="2"/>
      <c r="S1189" s="2"/>
      <c r="V1189" s="2"/>
      <c r="Y1189" s="2"/>
      <c r="AB1189" s="2"/>
      <c r="AE1189" s="2"/>
      <c r="AH1189" s="2"/>
      <c r="AK1189" s="2"/>
      <c r="AN1189" s="2">
        <v>41546</v>
      </c>
      <c r="AO1189" t="s">
        <v>15</v>
      </c>
      <c r="AQ1189" s="2">
        <v>41546</v>
      </c>
      <c r="AR1189" t="s">
        <v>15</v>
      </c>
      <c r="AT1189" s="2">
        <v>41546</v>
      </c>
      <c r="AU1189" t="s">
        <v>15</v>
      </c>
      <c r="AW1189" s="2">
        <v>41546</v>
      </c>
      <c r="AX1189" t="s">
        <v>15</v>
      </c>
    </row>
    <row r="1190" spans="1:50">
      <c r="A1190" s="2"/>
      <c r="D1190" s="2"/>
      <c r="G1190" s="2"/>
      <c r="J1190" s="2"/>
      <c r="M1190" s="2"/>
      <c r="P1190" s="2"/>
      <c r="S1190" s="2"/>
      <c r="V1190" s="2"/>
      <c r="Y1190" s="2"/>
      <c r="AB1190" s="2"/>
      <c r="AE1190" s="2"/>
      <c r="AH1190" s="2"/>
      <c r="AK1190" s="2"/>
      <c r="AN1190" s="2">
        <v>41547</v>
      </c>
      <c r="AO1190">
        <v>1681.55</v>
      </c>
      <c r="AQ1190" s="2">
        <v>41547</v>
      </c>
      <c r="AR1190">
        <v>1027.55</v>
      </c>
      <c r="AT1190" s="2">
        <v>41547</v>
      </c>
      <c r="AU1190">
        <v>211.62</v>
      </c>
      <c r="AW1190" s="2">
        <v>41547</v>
      </c>
      <c r="AX1190">
        <v>2023.1</v>
      </c>
    </row>
    <row r="1191" spans="1:50">
      <c r="A1191" s="2"/>
      <c r="D1191" s="2"/>
      <c r="G1191" s="2"/>
      <c r="J1191" s="2"/>
      <c r="M1191" s="2"/>
      <c r="P1191" s="2"/>
      <c r="S1191" s="2"/>
      <c r="V1191" s="2"/>
      <c r="Y1191" s="2"/>
      <c r="AB1191" s="2"/>
      <c r="AE1191" s="2"/>
      <c r="AH1191" s="2"/>
      <c r="AK1191" s="2"/>
      <c r="AN1191" s="2">
        <v>41548</v>
      </c>
      <c r="AO1191">
        <v>1695</v>
      </c>
      <c r="AQ1191" s="2">
        <v>41548</v>
      </c>
      <c r="AR1191">
        <v>1028.2118</v>
      </c>
      <c r="AT1191" s="2">
        <v>41548</v>
      </c>
      <c r="AU1191">
        <v>211.71780000000001</v>
      </c>
      <c r="AW1191" s="2">
        <v>41548</v>
      </c>
      <c r="AX1191">
        <v>2020.47</v>
      </c>
    </row>
    <row r="1192" spans="1:50">
      <c r="A1192" s="2"/>
      <c r="D1192" s="2"/>
      <c r="G1192" s="2"/>
      <c r="J1192" s="2"/>
      <c r="M1192" s="2"/>
      <c r="P1192" s="2"/>
      <c r="S1192" s="2"/>
      <c r="V1192" s="2"/>
      <c r="Y1192" s="2"/>
      <c r="AB1192" s="2"/>
      <c r="AE1192" s="2"/>
      <c r="AH1192" s="2"/>
      <c r="AK1192" s="2"/>
      <c r="AN1192" s="2">
        <v>41549</v>
      </c>
      <c r="AO1192">
        <v>1693.87</v>
      </c>
      <c r="AQ1192" s="2">
        <v>41549</v>
      </c>
      <c r="AR1192">
        <v>1029.7499</v>
      </c>
      <c r="AT1192" s="2">
        <v>41549</v>
      </c>
      <c r="AU1192">
        <v>212.77199999999999</v>
      </c>
      <c r="AW1192" s="2">
        <v>41549</v>
      </c>
      <c r="AX1192">
        <v>2022.7</v>
      </c>
    </row>
    <row r="1193" spans="1:50">
      <c r="A1193" s="2"/>
      <c r="D1193" s="2"/>
      <c r="G1193" s="2"/>
      <c r="J1193" s="2"/>
      <c r="M1193" s="2"/>
      <c r="P1193" s="2"/>
      <c r="S1193" s="2"/>
      <c r="V1193" s="2"/>
      <c r="Y1193" s="2"/>
      <c r="AB1193" s="2"/>
      <c r="AE1193" s="2"/>
      <c r="AH1193" s="2"/>
      <c r="AK1193" s="2"/>
      <c r="AN1193" s="2">
        <v>41550</v>
      </c>
      <c r="AO1193">
        <v>1678.66</v>
      </c>
      <c r="AQ1193" s="2">
        <v>41550</v>
      </c>
      <c r="AR1193">
        <v>1030.8177000000001</v>
      </c>
      <c r="AT1193" s="2">
        <v>41550</v>
      </c>
      <c r="AU1193">
        <v>212.93539999999999</v>
      </c>
      <c r="AW1193" s="2">
        <v>41550</v>
      </c>
      <c r="AX1193">
        <v>2023.98</v>
      </c>
    </row>
    <row r="1194" spans="1:50">
      <c r="A1194" s="2"/>
      <c r="D1194" s="2"/>
      <c r="G1194" s="2"/>
      <c r="J1194" s="2"/>
      <c r="M1194" s="2"/>
      <c r="P1194" s="2"/>
      <c r="S1194" s="2"/>
      <c r="V1194" s="2"/>
      <c r="Y1194" s="2"/>
      <c r="AB1194" s="2"/>
      <c r="AE1194" s="2"/>
      <c r="AH1194" s="2"/>
      <c r="AK1194" s="2"/>
      <c r="AN1194" s="2">
        <v>41551</v>
      </c>
      <c r="AO1194">
        <v>1690.5</v>
      </c>
      <c r="AQ1194" s="2">
        <v>41551</v>
      </c>
      <c r="AR1194">
        <v>1031.5980999999999</v>
      </c>
      <c r="AT1194" s="2">
        <v>41551</v>
      </c>
      <c r="AU1194">
        <v>212.65770000000001</v>
      </c>
      <c r="AW1194" s="2">
        <v>41551</v>
      </c>
      <c r="AX1194">
        <v>2020.75</v>
      </c>
    </row>
    <row r="1195" spans="1:50">
      <c r="A1195" s="2"/>
      <c r="D1195" s="2"/>
      <c r="G1195" s="2"/>
      <c r="J1195" s="2"/>
      <c r="M1195" s="2"/>
      <c r="P1195" s="2"/>
      <c r="S1195" s="2"/>
      <c r="V1195" s="2"/>
      <c r="Y1195" s="2"/>
      <c r="AB1195" s="2"/>
      <c r="AE1195" s="2"/>
      <c r="AH1195" s="2"/>
      <c r="AK1195" s="2"/>
      <c r="AN1195" s="2">
        <v>41552</v>
      </c>
      <c r="AO1195" t="s">
        <v>15</v>
      </c>
      <c r="AQ1195" s="2">
        <v>41552</v>
      </c>
      <c r="AR1195" t="s">
        <v>15</v>
      </c>
      <c r="AT1195" s="2">
        <v>41552</v>
      </c>
      <c r="AU1195" t="s">
        <v>15</v>
      </c>
      <c r="AW1195" s="2">
        <v>41552</v>
      </c>
      <c r="AX1195" t="s">
        <v>15</v>
      </c>
    </row>
    <row r="1196" spans="1:50">
      <c r="A1196" s="2"/>
      <c r="D1196" s="2"/>
      <c r="G1196" s="2"/>
      <c r="J1196" s="2"/>
      <c r="M1196" s="2"/>
      <c r="P1196" s="2"/>
      <c r="S1196" s="2"/>
      <c r="V1196" s="2"/>
      <c r="Y1196" s="2"/>
      <c r="AB1196" s="2"/>
      <c r="AE1196" s="2"/>
      <c r="AH1196" s="2"/>
      <c r="AK1196" s="2"/>
      <c r="AN1196" s="2">
        <v>41553</v>
      </c>
      <c r="AO1196" t="s">
        <v>15</v>
      </c>
      <c r="AQ1196" s="2">
        <v>41553</v>
      </c>
      <c r="AR1196" t="s">
        <v>15</v>
      </c>
      <c r="AT1196" s="2">
        <v>41553</v>
      </c>
      <c r="AU1196" t="s">
        <v>15</v>
      </c>
      <c r="AW1196" s="2">
        <v>41553</v>
      </c>
      <c r="AX1196" t="s">
        <v>15</v>
      </c>
    </row>
    <row r="1197" spans="1:50">
      <c r="A1197" s="2"/>
      <c r="D1197" s="2"/>
      <c r="G1197" s="2"/>
      <c r="J1197" s="2"/>
      <c r="M1197" s="2"/>
      <c r="P1197" s="2"/>
      <c r="S1197" s="2"/>
      <c r="V1197" s="2"/>
      <c r="Y1197" s="2"/>
      <c r="AB1197" s="2"/>
      <c r="AE1197" s="2"/>
      <c r="AH1197" s="2"/>
      <c r="AK1197" s="2"/>
      <c r="AN1197" s="2">
        <v>41554</v>
      </c>
      <c r="AO1197">
        <v>1676.12</v>
      </c>
      <c r="AQ1197" s="2">
        <v>41554</v>
      </c>
      <c r="AR1197">
        <v>1032.6414</v>
      </c>
      <c r="AT1197" s="2">
        <v>41554</v>
      </c>
      <c r="AU1197">
        <v>212.78200000000001</v>
      </c>
      <c r="AW1197" s="2">
        <v>41554</v>
      </c>
      <c r="AX1197">
        <v>2022.03</v>
      </c>
    </row>
    <row r="1198" spans="1:50">
      <c r="A1198" s="2"/>
      <c r="D1198" s="2"/>
      <c r="G1198" s="2"/>
      <c r="J1198" s="2"/>
      <c r="M1198" s="2"/>
      <c r="P1198" s="2"/>
      <c r="S1198" s="2"/>
      <c r="V1198" s="2"/>
      <c r="Y1198" s="2"/>
      <c r="AB1198" s="2"/>
      <c r="AE1198" s="2"/>
      <c r="AH1198" s="2"/>
      <c r="AK1198" s="2"/>
      <c r="AN1198" s="2">
        <v>41555</v>
      </c>
      <c r="AO1198">
        <v>1655.45</v>
      </c>
      <c r="AQ1198" s="2">
        <v>41555</v>
      </c>
      <c r="AR1198">
        <v>1033.7360000000001</v>
      </c>
      <c r="AT1198" s="2">
        <v>41555</v>
      </c>
      <c r="AU1198">
        <v>212.78919999999999</v>
      </c>
      <c r="AW1198" s="2">
        <v>41555</v>
      </c>
      <c r="AX1198">
        <v>2020.99</v>
      </c>
    </row>
    <row r="1199" spans="1:50">
      <c r="A1199" s="2"/>
      <c r="D1199" s="2"/>
      <c r="G1199" s="2"/>
      <c r="J1199" s="2"/>
      <c r="M1199" s="2"/>
      <c r="P1199" s="2"/>
      <c r="S1199" s="2"/>
      <c r="V1199" s="2"/>
      <c r="Y1199" s="2"/>
      <c r="AB1199" s="2"/>
      <c r="AE1199" s="2"/>
      <c r="AH1199" s="2"/>
      <c r="AK1199" s="2"/>
      <c r="AN1199" s="2">
        <v>41556</v>
      </c>
      <c r="AO1199">
        <v>1656.4</v>
      </c>
      <c r="AQ1199" s="2">
        <v>41556</v>
      </c>
      <c r="AR1199">
        <v>1032.431</v>
      </c>
      <c r="AT1199" s="2">
        <v>41556</v>
      </c>
      <c r="AU1199">
        <v>212.05670000000001</v>
      </c>
      <c r="AW1199" s="2">
        <v>41556</v>
      </c>
      <c r="AX1199">
        <v>2020.32</v>
      </c>
    </row>
    <row r="1200" spans="1:50">
      <c r="A1200" s="2"/>
      <c r="D1200" s="2"/>
      <c r="G1200" s="2"/>
      <c r="J1200" s="2"/>
      <c r="M1200" s="2"/>
      <c r="P1200" s="2"/>
      <c r="S1200" s="2"/>
      <c r="V1200" s="2"/>
      <c r="Y1200" s="2"/>
      <c r="AB1200" s="2"/>
      <c r="AE1200" s="2"/>
      <c r="AH1200" s="2"/>
      <c r="AK1200" s="2"/>
      <c r="AN1200" s="2">
        <v>41557</v>
      </c>
      <c r="AO1200">
        <v>1692.56</v>
      </c>
      <c r="AQ1200" s="2">
        <v>41557</v>
      </c>
      <c r="AR1200">
        <v>1034.3079</v>
      </c>
      <c r="AT1200" s="2">
        <v>41557</v>
      </c>
      <c r="AU1200">
        <v>211.39920000000001</v>
      </c>
      <c r="AW1200" s="2">
        <v>41557</v>
      </c>
      <c r="AX1200">
        <v>2018.82</v>
      </c>
    </row>
    <row r="1201" spans="1:50">
      <c r="A1201" s="2"/>
      <c r="D1201" s="2"/>
      <c r="G1201" s="2"/>
      <c r="J1201" s="2"/>
      <c r="M1201" s="2"/>
      <c r="P1201" s="2"/>
      <c r="S1201" s="2"/>
      <c r="V1201" s="2"/>
      <c r="Y1201" s="2"/>
      <c r="AB1201" s="2"/>
      <c r="AE1201" s="2"/>
      <c r="AH1201" s="2"/>
      <c r="AK1201" s="2"/>
      <c r="AN1201" s="2">
        <v>41558</v>
      </c>
      <c r="AO1201">
        <v>1703.2</v>
      </c>
      <c r="AQ1201" s="2">
        <v>41558</v>
      </c>
      <c r="AR1201">
        <v>1035.9984999999999</v>
      </c>
      <c r="AT1201" s="2">
        <v>41558</v>
      </c>
      <c r="AU1201">
        <v>211.59309999999999</v>
      </c>
      <c r="AW1201" s="2">
        <v>41558</v>
      </c>
      <c r="AX1201">
        <v>2019.9</v>
      </c>
    </row>
    <row r="1202" spans="1:50">
      <c r="A1202" s="2"/>
      <c r="D1202" s="2"/>
      <c r="G1202" s="2"/>
      <c r="J1202" s="2"/>
      <c r="M1202" s="2"/>
      <c r="P1202" s="2"/>
      <c r="S1202" s="2"/>
      <c r="V1202" s="2"/>
      <c r="Y1202" s="2"/>
      <c r="AB1202" s="2"/>
      <c r="AE1202" s="2"/>
      <c r="AH1202" s="2"/>
      <c r="AK1202" s="2"/>
      <c r="AN1202" s="2">
        <v>41559</v>
      </c>
      <c r="AO1202" t="s">
        <v>15</v>
      </c>
      <c r="AQ1202" s="2">
        <v>41559</v>
      </c>
      <c r="AR1202" t="s">
        <v>15</v>
      </c>
      <c r="AT1202" s="2">
        <v>41559</v>
      </c>
      <c r="AU1202" t="s">
        <v>15</v>
      </c>
      <c r="AW1202" s="2">
        <v>41559</v>
      </c>
      <c r="AX1202" t="s">
        <v>15</v>
      </c>
    </row>
    <row r="1203" spans="1:50">
      <c r="A1203" s="2"/>
      <c r="D1203" s="2"/>
      <c r="G1203" s="2"/>
      <c r="J1203" s="2"/>
      <c r="M1203" s="2"/>
      <c r="P1203" s="2"/>
      <c r="S1203" s="2"/>
      <c r="V1203" s="2"/>
      <c r="Y1203" s="2"/>
      <c r="AB1203" s="2"/>
      <c r="AE1203" s="2"/>
      <c r="AH1203" s="2"/>
      <c r="AK1203" s="2"/>
      <c r="AN1203" s="2">
        <v>41560</v>
      </c>
      <c r="AO1203" t="s">
        <v>15</v>
      </c>
      <c r="AQ1203" s="2">
        <v>41560</v>
      </c>
      <c r="AR1203" t="s">
        <v>15</v>
      </c>
      <c r="AT1203" s="2">
        <v>41560</v>
      </c>
      <c r="AU1203" t="s">
        <v>15</v>
      </c>
      <c r="AW1203" s="2">
        <v>41560</v>
      </c>
      <c r="AX1203" t="s">
        <v>15</v>
      </c>
    </row>
    <row r="1204" spans="1:50">
      <c r="A1204" s="2"/>
      <c r="D1204" s="2"/>
      <c r="G1204" s="2"/>
      <c r="J1204" s="2"/>
      <c r="M1204" s="2"/>
      <c r="P1204" s="2"/>
      <c r="S1204" s="2"/>
      <c r="V1204" s="2"/>
      <c r="Y1204" s="2"/>
      <c r="AB1204" s="2"/>
      <c r="AE1204" s="2"/>
      <c r="AH1204" s="2"/>
      <c r="AK1204" s="2"/>
      <c r="AN1204" s="2">
        <v>41561</v>
      </c>
      <c r="AO1204">
        <v>1710.14</v>
      </c>
      <c r="AQ1204" s="2">
        <v>41561</v>
      </c>
      <c r="AR1204">
        <v>1036.7268999999999</v>
      </c>
      <c r="AT1204" s="2">
        <v>41561</v>
      </c>
      <c r="AU1204">
        <v>211.9316</v>
      </c>
      <c r="AW1204" s="2">
        <v>41561</v>
      </c>
      <c r="AX1204" t="s">
        <v>15</v>
      </c>
    </row>
    <row r="1205" spans="1:50">
      <c r="A1205" s="2"/>
      <c r="D1205" s="2"/>
      <c r="G1205" s="2"/>
      <c r="J1205" s="2"/>
      <c r="M1205" s="2"/>
      <c r="P1205" s="2"/>
      <c r="S1205" s="2"/>
      <c r="V1205" s="2"/>
      <c r="Y1205" s="2"/>
      <c r="AB1205" s="2"/>
      <c r="AE1205" s="2"/>
      <c r="AH1205" s="2"/>
      <c r="AK1205" s="2"/>
      <c r="AN1205" s="2">
        <v>41562</v>
      </c>
      <c r="AO1205">
        <v>1698.06</v>
      </c>
      <c r="AQ1205" s="2">
        <v>41562</v>
      </c>
      <c r="AR1205">
        <v>1037.0977</v>
      </c>
      <c r="AT1205" s="2">
        <v>41562</v>
      </c>
      <c r="AU1205">
        <v>210.9128</v>
      </c>
      <c r="AW1205" s="2">
        <v>41562</v>
      </c>
      <c r="AX1205">
        <v>2017.6</v>
      </c>
    </row>
    <row r="1206" spans="1:50">
      <c r="A1206" s="2"/>
      <c r="D1206" s="2"/>
      <c r="G1206" s="2"/>
      <c r="J1206" s="2"/>
      <c r="M1206" s="2"/>
      <c r="P1206" s="2"/>
      <c r="S1206" s="2"/>
      <c r="V1206" s="2"/>
      <c r="Y1206" s="2"/>
      <c r="AB1206" s="2"/>
      <c r="AE1206" s="2"/>
      <c r="AH1206" s="2"/>
      <c r="AK1206" s="2"/>
      <c r="AN1206" s="2">
        <v>41563</v>
      </c>
      <c r="AO1206">
        <v>1721.54</v>
      </c>
      <c r="AQ1206" s="2">
        <v>41563</v>
      </c>
      <c r="AR1206">
        <v>1038.2827</v>
      </c>
      <c r="AT1206" s="2">
        <v>41563</v>
      </c>
      <c r="AU1206">
        <v>210.83670000000001</v>
      </c>
      <c r="AW1206" s="2">
        <v>41563</v>
      </c>
      <c r="AX1206">
        <v>2021.9</v>
      </c>
    </row>
    <row r="1207" spans="1:50">
      <c r="A1207" s="2"/>
      <c r="D1207" s="2"/>
      <c r="G1207" s="2"/>
      <c r="J1207" s="2"/>
      <c r="M1207" s="2"/>
      <c r="P1207" s="2"/>
      <c r="S1207" s="2"/>
      <c r="V1207" s="2"/>
      <c r="Y1207" s="2"/>
      <c r="AB1207" s="2"/>
      <c r="AE1207" s="2"/>
      <c r="AH1207" s="2"/>
      <c r="AK1207" s="2"/>
      <c r="AN1207" s="2">
        <v>41564</v>
      </c>
      <c r="AO1207">
        <v>1733.15</v>
      </c>
      <c r="AQ1207" s="2">
        <v>41564</v>
      </c>
      <c r="AR1207">
        <v>1044.1989000000001</v>
      </c>
      <c r="AT1207" s="2">
        <v>41564</v>
      </c>
      <c r="AU1207">
        <v>213.1463</v>
      </c>
      <c r="AW1207" s="2">
        <v>41564</v>
      </c>
      <c r="AX1207">
        <v>2028.49</v>
      </c>
    </row>
    <row r="1208" spans="1:50">
      <c r="A1208" s="2"/>
      <c r="D1208" s="2"/>
      <c r="G1208" s="2"/>
      <c r="J1208" s="2"/>
      <c r="M1208" s="2"/>
      <c r="P1208" s="2"/>
      <c r="S1208" s="2"/>
      <c r="V1208" s="2"/>
      <c r="Y1208" s="2"/>
      <c r="AB1208" s="2"/>
      <c r="AE1208" s="2"/>
      <c r="AH1208" s="2"/>
      <c r="AK1208" s="2"/>
      <c r="AN1208" s="2">
        <v>41565</v>
      </c>
      <c r="AO1208">
        <v>1744.5</v>
      </c>
      <c r="AQ1208" s="2">
        <v>41565</v>
      </c>
      <c r="AR1208">
        <v>1047.4366</v>
      </c>
      <c r="AT1208" s="2">
        <v>41565</v>
      </c>
      <c r="AU1208">
        <v>213.6087</v>
      </c>
      <c r="AW1208" s="2">
        <v>41565</v>
      </c>
      <c r="AX1208">
        <v>2028</v>
      </c>
    </row>
    <row r="1209" spans="1:50">
      <c r="A1209" s="2"/>
      <c r="D1209" s="2"/>
      <c r="G1209" s="2"/>
      <c r="J1209" s="2"/>
      <c r="M1209" s="2"/>
      <c r="P1209" s="2"/>
      <c r="S1209" s="2"/>
      <c r="V1209" s="2"/>
      <c r="Y1209" s="2"/>
      <c r="AB1209" s="2"/>
      <c r="AE1209" s="2"/>
      <c r="AH1209" s="2"/>
      <c r="AK1209" s="2"/>
      <c r="AN1209" s="2">
        <v>41566</v>
      </c>
      <c r="AO1209" t="s">
        <v>15</v>
      </c>
      <c r="AQ1209" s="2">
        <v>41566</v>
      </c>
      <c r="AR1209" t="s">
        <v>15</v>
      </c>
      <c r="AT1209" s="2">
        <v>41566</v>
      </c>
      <c r="AU1209" t="s">
        <v>15</v>
      </c>
      <c r="AW1209" s="2">
        <v>41566</v>
      </c>
      <c r="AX1209" t="s">
        <v>15</v>
      </c>
    </row>
    <row r="1210" spans="1:50">
      <c r="A1210" s="2"/>
      <c r="D1210" s="2"/>
      <c r="G1210" s="2"/>
      <c r="J1210" s="2"/>
      <c r="M1210" s="2"/>
      <c r="P1210" s="2"/>
      <c r="S1210" s="2"/>
      <c r="V1210" s="2"/>
      <c r="Y1210" s="2"/>
      <c r="AB1210" s="2"/>
      <c r="AE1210" s="2"/>
      <c r="AH1210" s="2"/>
      <c r="AK1210" s="2"/>
      <c r="AN1210" s="2">
        <v>41567</v>
      </c>
      <c r="AO1210" t="s">
        <v>15</v>
      </c>
      <c r="AQ1210" s="2">
        <v>41567</v>
      </c>
      <c r="AR1210" t="s">
        <v>15</v>
      </c>
      <c r="AT1210" s="2">
        <v>41567</v>
      </c>
      <c r="AU1210" t="s">
        <v>15</v>
      </c>
      <c r="AW1210" s="2">
        <v>41567</v>
      </c>
      <c r="AX1210" t="s">
        <v>15</v>
      </c>
    </row>
    <row r="1211" spans="1:50">
      <c r="A1211" s="2"/>
      <c r="D1211" s="2"/>
      <c r="G1211" s="2"/>
      <c r="J1211" s="2"/>
      <c r="M1211" s="2"/>
      <c r="P1211" s="2"/>
      <c r="S1211" s="2"/>
      <c r="V1211" s="2"/>
      <c r="Y1211" s="2"/>
      <c r="AB1211" s="2"/>
      <c r="AE1211" s="2"/>
      <c r="AH1211" s="2"/>
      <c r="AK1211" s="2"/>
      <c r="AN1211" s="2">
        <v>41568</v>
      </c>
      <c r="AO1211">
        <v>1744.66</v>
      </c>
      <c r="AQ1211" s="2">
        <v>41568</v>
      </c>
      <c r="AR1211">
        <v>1049.0327</v>
      </c>
      <c r="AT1211" s="2">
        <v>41568</v>
      </c>
      <c r="AU1211">
        <v>213.09360000000001</v>
      </c>
      <c r="AW1211" s="2">
        <v>41568</v>
      </c>
      <c r="AX1211">
        <v>2026.52</v>
      </c>
    </row>
    <row r="1212" spans="1:50">
      <c r="A1212" s="2"/>
      <c r="D1212" s="2"/>
      <c r="G1212" s="2"/>
      <c r="J1212" s="2"/>
      <c r="M1212" s="2"/>
      <c r="P1212" s="2"/>
      <c r="S1212" s="2"/>
      <c r="V1212" s="2"/>
      <c r="Y1212" s="2"/>
      <c r="AB1212" s="2"/>
      <c r="AE1212" s="2"/>
      <c r="AH1212" s="2"/>
      <c r="AK1212" s="2"/>
      <c r="AN1212" s="2">
        <v>41569</v>
      </c>
      <c r="AO1212">
        <v>1754.67</v>
      </c>
      <c r="AQ1212" s="2">
        <v>41569</v>
      </c>
      <c r="AR1212">
        <v>1051.7974999999999</v>
      </c>
      <c r="AT1212" s="2">
        <v>41569</v>
      </c>
      <c r="AU1212">
        <v>214.2988</v>
      </c>
      <c r="AW1212" s="2">
        <v>41569</v>
      </c>
      <c r="AX1212">
        <v>2033.46</v>
      </c>
    </row>
    <row r="1213" spans="1:50">
      <c r="A1213" s="2"/>
      <c r="D1213" s="2"/>
      <c r="G1213" s="2"/>
      <c r="J1213" s="2"/>
      <c r="M1213" s="2"/>
      <c r="P1213" s="2"/>
      <c r="S1213" s="2"/>
      <c r="V1213" s="2"/>
      <c r="Y1213" s="2"/>
      <c r="AB1213" s="2"/>
      <c r="AE1213" s="2"/>
      <c r="AH1213" s="2"/>
      <c r="AK1213" s="2"/>
      <c r="AN1213" s="2">
        <v>41570</v>
      </c>
      <c r="AO1213">
        <v>1746.38</v>
      </c>
      <c r="AQ1213" s="2">
        <v>41570</v>
      </c>
      <c r="AR1213">
        <v>1052.5401999999999</v>
      </c>
      <c r="AT1213" s="2">
        <v>41570</v>
      </c>
      <c r="AU1213">
        <v>215.09139999999999</v>
      </c>
      <c r="AW1213" s="2">
        <v>41570</v>
      </c>
      <c r="AX1213">
        <v>2035.22</v>
      </c>
    </row>
    <row r="1214" spans="1:50">
      <c r="A1214" s="2"/>
      <c r="D1214" s="2"/>
      <c r="G1214" s="2"/>
      <c r="J1214" s="2"/>
      <c r="M1214" s="2"/>
      <c r="P1214" s="2"/>
      <c r="S1214" s="2"/>
      <c r="V1214" s="2"/>
      <c r="Y1214" s="2"/>
      <c r="AB1214" s="2"/>
      <c r="AE1214" s="2"/>
      <c r="AH1214" s="2"/>
      <c r="AK1214" s="2"/>
      <c r="AN1214" s="2">
        <v>41571</v>
      </c>
      <c r="AO1214">
        <v>1752.07</v>
      </c>
      <c r="AQ1214" s="2">
        <v>41571</v>
      </c>
      <c r="AR1214">
        <v>1053.4142999999999</v>
      </c>
      <c r="AT1214" s="2">
        <v>41571</v>
      </c>
      <c r="AU1214">
        <v>214.89250000000001</v>
      </c>
      <c r="AW1214" s="2">
        <v>41571</v>
      </c>
      <c r="AX1214">
        <v>2032.7</v>
      </c>
    </row>
    <row r="1215" spans="1:50">
      <c r="A1215" s="2"/>
      <c r="D1215" s="2"/>
      <c r="G1215" s="2"/>
      <c r="J1215" s="2"/>
      <c r="M1215" s="2"/>
      <c r="P1215" s="2"/>
      <c r="S1215" s="2"/>
      <c r="V1215" s="2"/>
      <c r="Y1215" s="2"/>
      <c r="AB1215" s="2"/>
      <c r="AE1215" s="2"/>
      <c r="AH1215" s="2"/>
      <c r="AK1215" s="2"/>
      <c r="AN1215" s="2">
        <v>41572</v>
      </c>
      <c r="AO1215">
        <v>1759.77</v>
      </c>
      <c r="AQ1215" s="2">
        <v>41572</v>
      </c>
      <c r="AR1215">
        <v>1053.7306000000001</v>
      </c>
      <c r="AT1215" s="2">
        <v>41572</v>
      </c>
      <c r="AU1215">
        <v>214.874</v>
      </c>
      <c r="AW1215" s="2">
        <v>41572</v>
      </c>
      <c r="AX1215">
        <v>2034.47</v>
      </c>
    </row>
    <row r="1216" spans="1:50">
      <c r="A1216" s="2"/>
      <c r="D1216" s="2"/>
      <c r="G1216" s="2"/>
      <c r="J1216" s="2"/>
      <c r="M1216" s="2"/>
      <c r="P1216" s="2"/>
      <c r="S1216" s="2"/>
      <c r="V1216" s="2"/>
      <c r="Y1216" s="2"/>
      <c r="AB1216" s="2"/>
      <c r="AE1216" s="2"/>
      <c r="AH1216" s="2"/>
      <c r="AK1216" s="2"/>
      <c r="AN1216" s="2">
        <v>41573</v>
      </c>
      <c r="AO1216" t="s">
        <v>15</v>
      </c>
      <c r="AQ1216" s="2">
        <v>41573</v>
      </c>
      <c r="AR1216" t="s">
        <v>15</v>
      </c>
      <c r="AT1216" s="2">
        <v>41573</v>
      </c>
      <c r="AU1216" t="s">
        <v>15</v>
      </c>
      <c r="AW1216" s="2">
        <v>41573</v>
      </c>
      <c r="AX1216" t="s">
        <v>15</v>
      </c>
    </row>
    <row r="1217" spans="1:50">
      <c r="A1217" s="2"/>
      <c r="D1217" s="2"/>
      <c r="G1217" s="2"/>
      <c r="J1217" s="2"/>
      <c r="M1217" s="2"/>
      <c r="P1217" s="2"/>
      <c r="S1217" s="2"/>
      <c r="V1217" s="2"/>
      <c r="Y1217" s="2"/>
      <c r="AB1217" s="2"/>
      <c r="AE1217" s="2"/>
      <c r="AH1217" s="2"/>
      <c r="AK1217" s="2"/>
      <c r="AN1217" s="2">
        <v>41574</v>
      </c>
      <c r="AO1217" t="s">
        <v>15</v>
      </c>
      <c r="AQ1217" s="2">
        <v>41574</v>
      </c>
      <c r="AR1217" t="s">
        <v>15</v>
      </c>
      <c r="AT1217" s="2">
        <v>41574</v>
      </c>
      <c r="AU1217" t="s">
        <v>15</v>
      </c>
      <c r="AW1217" s="2">
        <v>41574</v>
      </c>
      <c r="AX1217" t="s">
        <v>15</v>
      </c>
    </row>
    <row r="1218" spans="1:50">
      <c r="A1218" s="2"/>
      <c r="D1218" s="2"/>
      <c r="G1218" s="2"/>
      <c r="J1218" s="2"/>
      <c r="M1218" s="2"/>
      <c r="P1218" s="2"/>
      <c r="S1218" s="2"/>
      <c r="V1218" s="2"/>
      <c r="Y1218" s="2"/>
      <c r="AB1218" s="2"/>
      <c r="AE1218" s="2"/>
      <c r="AH1218" s="2"/>
      <c r="AK1218" s="2"/>
      <c r="AN1218" s="2">
        <v>41575</v>
      </c>
      <c r="AO1218">
        <v>1762.11</v>
      </c>
      <c r="AQ1218" s="2">
        <v>41575</v>
      </c>
      <c r="AR1218">
        <v>1054.5496000000001</v>
      </c>
      <c r="AT1218" s="2">
        <v>41575</v>
      </c>
      <c r="AU1218">
        <v>214.6309</v>
      </c>
      <c r="AW1218" s="2">
        <v>41575</v>
      </c>
      <c r="AX1218">
        <v>2034.18</v>
      </c>
    </row>
    <row r="1219" spans="1:50">
      <c r="A1219" s="2"/>
      <c r="D1219" s="2"/>
      <c r="G1219" s="2"/>
      <c r="J1219" s="2"/>
      <c r="M1219" s="2"/>
      <c r="P1219" s="2"/>
      <c r="S1219" s="2"/>
      <c r="V1219" s="2"/>
      <c r="Y1219" s="2"/>
      <c r="AB1219" s="2"/>
      <c r="AE1219" s="2"/>
      <c r="AH1219" s="2"/>
      <c r="AK1219" s="2"/>
      <c r="AN1219" s="2">
        <v>41576</v>
      </c>
      <c r="AO1219">
        <v>1771.95</v>
      </c>
      <c r="AQ1219" s="2">
        <v>41576</v>
      </c>
      <c r="AR1219">
        <v>1054.3873000000001</v>
      </c>
      <c r="AT1219" s="2">
        <v>41576</v>
      </c>
      <c r="AU1219">
        <v>214.32419999999999</v>
      </c>
      <c r="AW1219" s="2">
        <v>41576</v>
      </c>
      <c r="AX1219">
        <v>2034.36</v>
      </c>
    </row>
    <row r="1220" spans="1:50">
      <c r="A1220" s="2"/>
      <c r="D1220" s="2"/>
      <c r="G1220" s="2"/>
      <c r="J1220" s="2"/>
      <c r="M1220" s="2"/>
      <c r="P1220" s="2"/>
      <c r="S1220" s="2"/>
      <c r="V1220" s="2"/>
      <c r="Y1220" s="2"/>
      <c r="AB1220" s="2"/>
      <c r="AE1220" s="2"/>
      <c r="AH1220" s="2"/>
      <c r="AK1220" s="2"/>
      <c r="AN1220" s="2">
        <v>41577</v>
      </c>
      <c r="AO1220">
        <v>1763.31</v>
      </c>
      <c r="AQ1220" s="2">
        <v>41577</v>
      </c>
      <c r="AR1220">
        <v>1055.4369999999999</v>
      </c>
      <c r="AT1220" s="2">
        <v>41577</v>
      </c>
      <c r="AU1220">
        <v>214.46360000000001</v>
      </c>
      <c r="AW1220" s="2">
        <v>41577</v>
      </c>
      <c r="AX1220">
        <v>2033.06</v>
      </c>
    </row>
    <row r="1221" spans="1:50">
      <c r="A1221" s="2"/>
      <c r="D1221" s="2"/>
      <c r="G1221" s="2"/>
      <c r="J1221" s="2"/>
      <c r="M1221" s="2"/>
      <c r="P1221" s="2"/>
      <c r="S1221" s="2"/>
      <c r="V1221" s="2"/>
      <c r="Y1221" s="2"/>
      <c r="AB1221" s="2"/>
      <c r="AE1221" s="2"/>
      <c r="AH1221" s="2"/>
      <c r="AK1221" s="2"/>
      <c r="AN1221" s="2">
        <v>41578</v>
      </c>
      <c r="AO1221">
        <v>1756.54</v>
      </c>
      <c r="AQ1221" s="2">
        <v>41578</v>
      </c>
      <c r="AR1221">
        <v>1053.1424999999999</v>
      </c>
      <c r="AT1221" s="2">
        <v>41578</v>
      </c>
      <c r="AU1221">
        <v>213.5865</v>
      </c>
      <c r="AW1221" s="2">
        <v>41578</v>
      </c>
      <c r="AX1221">
        <v>2032.86</v>
      </c>
    </row>
    <row r="1222" spans="1:50">
      <c r="A1222" s="2"/>
      <c r="D1222" s="2"/>
      <c r="G1222" s="2"/>
      <c r="J1222" s="2"/>
      <c r="M1222" s="2"/>
      <c r="P1222" s="2"/>
      <c r="S1222" s="2"/>
      <c r="V1222" s="2"/>
      <c r="Y1222" s="2"/>
      <c r="AB1222" s="2"/>
      <c r="AE1222" s="2"/>
      <c r="AH1222" s="2"/>
      <c r="AK1222" s="2"/>
      <c r="AN1222" s="2">
        <v>41579</v>
      </c>
      <c r="AO1222">
        <v>1761.64</v>
      </c>
      <c r="AQ1222" s="2">
        <v>41579</v>
      </c>
      <c r="AR1222">
        <v>1051.424</v>
      </c>
      <c r="AT1222" s="2">
        <v>41579</v>
      </c>
      <c r="AU1222">
        <v>212.2287</v>
      </c>
      <c r="AW1222" s="2">
        <v>41579</v>
      </c>
      <c r="AX1222">
        <v>2027.43</v>
      </c>
    </row>
    <row r="1223" spans="1:50">
      <c r="A1223" s="2"/>
      <c r="D1223" s="2"/>
      <c r="G1223" s="2"/>
      <c r="J1223" s="2"/>
      <c r="M1223" s="2"/>
      <c r="P1223" s="2"/>
      <c r="S1223" s="2"/>
      <c r="V1223" s="2"/>
      <c r="Y1223" s="2"/>
      <c r="AB1223" s="2"/>
      <c r="AE1223" s="2"/>
      <c r="AH1223" s="2"/>
      <c r="AK1223" s="2"/>
      <c r="AN1223" s="2">
        <v>41580</v>
      </c>
      <c r="AO1223" t="s">
        <v>15</v>
      </c>
      <c r="AQ1223" s="2">
        <v>41580</v>
      </c>
      <c r="AR1223" t="s">
        <v>15</v>
      </c>
      <c r="AT1223" s="2">
        <v>41580</v>
      </c>
      <c r="AU1223" t="s">
        <v>15</v>
      </c>
      <c r="AW1223" s="2">
        <v>41580</v>
      </c>
      <c r="AX1223" t="s">
        <v>15</v>
      </c>
    </row>
    <row r="1224" spans="1:50">
      <c r="A1224" s="2"/>
      <c r="D1224" s="2"/>
      <c r="G1224" s="2"/>
      <c r="J1224" s="2"/>
      <c r="M1224" s="2"/>
      <c r="P1224" s="2"/>
      <c r="S1224" s="2"/>
      <c r="V1224" s="2"/>
      <c r="Y1224" s="2"/>
      <c r="AB1224" s="2"/>
      <c r="AE1224" s="2"/>
      <c r="AH1224" s="2"/>
      <c r="AK1224" s="2"/>
      <c r="AN1224" s="2">
        <v>41581</v>
      </c>
      <c r="AO1224" t="s">
        <v>15</v>
      </c>
      <c r="AQ1224" s="2">
        <v>41581</v>
      </c>
      <c r="AR1224" t="s">
        <v>15</v>
      </c>
      <c r="AT1224" s="2">
        <v>41581</v>
      </c>
      <c r="AU1224" t="s">
        <v>15</v>
      </c>
      <c r="AW1224" s="2">
        <v>41581</v>
      </c>
      <c r="AX1224" t="s">
        <v>15</v>
      </c>
    </row>
    <row r="1225" spans="1:50">
      <c r="A1225" s="2"/>
      <c r="D1225" s="2"/>
      <c r="G1225" s="2"/>
      <c r="J1225" s="2"/>
      <c r="M1225" s="2"/>
      <c r="P1225" s="2"/>
      <c r="S1225" s="2"/>
      <c r="V1225" s="2"/>
      <c r="Y1225" s="2"/>
      <c r="AB1225" s="2"/>
      <c r="AE1225" s="2"/>
      <c r="AH1225" s="2"/>
      <c r="AK1225" s="2"/>
      <c r="AN1225" s="2">
        <v>41582</v>
      </c>
      <c r="AO1225">
        <v>1767.93</v>
      </c>
      <c r="AQ1225" s="2">
        <v>41582</v>
      </c>
      <c r="AR1225">
        <v>1052.1815999999999</v>
      </c>
      <c r="AT1225" s="2">
        <v>41582</v>
      </c>
      <c r="AU1225">
        <v>212.61760000000001</v>
      </c>
      <c r="AW1225" s="2">
        <v>41582</v>
      </c>
      <c r="AX1225">
        <v>2029.09</v>
      </c>
    </row>
    <row r="1226" spans="1:50">
      <c r="A1226" s="2"/>
      <c r="D1226" s="2"/>
      <c r="G1226" s="2"/>
      <c r="J1226" s="2"/>
      <c r="M1226" s="2"/>
      <c r="P1226" s="2"/>
      <c r="S1226" s="2"/>
      <c r="V1226" s="2"/>
      <c r="Y1226" s="2"/>
      <c r="AB1226" s="2"/>
      <c r="AE1226" s="2"/>
      <c r="AH1226" s="2"/>
      <c r="AK1226" s="2"/>
      <c r="AN1226" s="2">
        <v>41583</v>
      </c>
      <c r="AO1226">
        <v>1762.97</v>
      </c>
      <c r="AQ1226" s="2">
        <v>41583</v>
      </c>
      <c r="AR1226">
        <v>1050.7542000000001</v>
      </c>
      <c r="AT1226" s="2">
        <v>41583</v>
      </c>
      <c r="AU1226">
        <v>212.03299999999999</v>
      </c>
      <c r="AW1226" s="2">
        <v>41583</v>
      </c>
      <c r="AX1226">
        <v>2024.85</v>
      </c>
    </row>
    <row r="1227" spans="1:50">
      <c r="A1227" s="2"/>
      <c r="D1227" s="2"/>
      <c r="G1227" s="2"/>
      <c r="J1227" s="2"/>
      <c r="M1227" s="2"/>
      <c r="P1227" s="2"/>
      <c r="S1227" s="2"/>
      <c r="V1227" s="2"/>
      <c r="Y1227" s="2"/>
      <c r="AB1227" s="2"/>
      <c r="AE1227" s="2"/>
      <c r="AH1227" s="2"/>
      <c r="AK1227" s="2"/>
      <c r="AN1227" s="2">
        <v>41584</v>
      </c>
      <c r="AO1227">
        <v>1770.49</v>
      </c>
      <c r="AQ1227" s="2">
        <v>41584</v>
      </c>
      <c r="AR1227">
        <v>1051.6352999999999</v>
      </c>
      <c r="AT1227" s="2">
        <v>41584</v>
      </c>
      <c r="AU1227">
        <v>212.2826</v>
      </c>
      <c r="AW1227" s="2">
        <v>41584</v>
      </c>
      <c r="AX1227">
        <v>2026.78</v>
      </c>
    </row>
    <row r="1228" spans="1:50">
      <c r="A1228" s="2"/>
      <c r="D1228" s="2"/>
      <c r="G1228" s="2"/>
      <c r="J1228" s="2"/>
      <c r="M1228" s="2"/>
      <c r="P1228" s="2"/>
      <c r="S1228" s="2"/>
      <c r="V1228" s="2"/>
      <c r="Y1228" s="2"/>
      <c r="AB1228" s="2"/>
      <c r="AE1228" s="2"/>
      <c r="AH1228" s="2"/>
      <c r="AK1228" s="2"/>
      <c r="AN1228" s="2">
        <v>41585</v>
      </c>
      <c r="AO1228">
        <v>1747.15</v>
      </c>
      <c r="AQ1228" s="2">
        <v>41585</v>
      </c>
      <c r="AR1228">
        <v>1050.3389</v>
      </c>
      <c r="AT1228" s="2">
        <v>41585</v>
      </c>
      <c r="AU1228">
        <v>211.70439999999999</v>
      </c>
      <c r="AW1228" s="2">
        <v>41585</v>
      </c>
      <c r="AX1228">
        <v>2029.58</v>
      </c>
    </row>
    <row r="1229" spans="1:50">
      <c r="A1229" s="2"/>
      <c r="D1229" s="2"/>
      <c r="G1229" s="2"/>
      <c r="J1229" s="2"/>
      <c r="M1229" s="2"/>
      <c r="P1229" s="2"/>
      <c r="S1229" s="2"/>
      <c r="V1229" s="2"/>
      <c r="Y1229" s="2"/>
      <c r="AB1229" s="2"/>
      <c r="AE1229" s="2"/>
      <c r="AH1229" s="2"/>
      <c r="AK1229" s="2"/>
      <c r="AN1229" s="2">
        <v>41586</v>
      </c>
      <c r="AO1229">
        <v>1770.61</v>
      </c>
      <c r="AQ1229" s="2">
        <v>41586</v>
      </c>
      <c r="AR1229">
        <v>1046.856</v>
      </c>
      <c r="AT1229" s="2">
        <v>41586</v>
      </c>
      <c r="AU1229">
        <v>210.87739999999999</v>
      </c>
      <c r="AW1229" s="2">
        <v>41586</v>
      </c>
      <c r="AX1229">
        <v>2019.65</v>
      </c>
    </row>
    <row r="1230" spans="1:50">
      <c r="A1230" s="2"/>
      <c r="D1230" s="2"/>
      <c r="G1230" s="2"/>
      <c r="J1230" s="2"/>
      <c r="M1230" s="2"/>
      <c r="P1230" s="2"/>
      <c r="S1230" s="2"/>
      <c r="V1230" s="2"/>
      <c r="Y1230" s="2"/>
      <c r="AB1230" s="2"/>
      <c r="AE1230" s="2"/>
      <c r="AH1230" s="2"/>
      <c r="AK1230" s="2"/>
      <c r="AN1230" s="2">
        <v>41587</v>
      </c>
      <c r="AO1230" t="s">
        <v>15</v>
      </c>
      <c r="AQ1230" s="2">
        <v>41587</v>
      </c>
      <c r="AR1230" t="s">
        <v>15</v>
      </c>
      <c r="AT1230" s="2">
        <v>41587</v>
      </c>
      <c r="AU1230" t="s">
        <v>15</v>
      </c>
      <c r="AW1230" s="2">
        <v>41587</v>
      </c>
      <c r="AX1230" t="s">
        <v>15</v>
      </c>
    </row>
    <row r="1231" spans="1:50">
      <c r="A1231" s="2"/>
      <c r="D1231" s="2"/>
      <c r="G1231" s="2"/>
      <c r="J1231" s="2"/>
      <c r="M1231" s="2"/>
      <c r="P1231" s="2"/>
      <c r="S1231" s="2"/>
      <c r="V1231" s="2"/>
      <c r="Y1231" s="2"/>
      <c r="AB1231" s="2"/>
      <c r="AE1231" s="2"/>
      <c r="AH1231" s="2"/>
      <c r="AK1231" s="2"/>
      <c r="AN1231" s="2">
        <v>41588</v>
      </c>
      <c r="AO1231" t="s">
        <v>15</v>
      </c>
      <c r="AQ1231" s="2">
        <v>41588</v>
      </c>
      <c r="AR1231" t="s">
        <v>15</v>
      </c>
      <c r="AT1231" s="2">
        <v>41588</v>
      </c>
      <c r="AU1231" t="s">
        <v>15</v>
      </c>
      <c r="AW1231" s="2">
        <v>41588</v>
      </c>
      <c r="AX1231" t="s">
        <v>15</v>
      </c>
    </row>
    <row r="1232" spans="1:50">
      <c r="A1232" s="2"/>
      <c r="D1232" s="2"/>
      <c r="G1232" s="2"/>
      <c r="J1232" s="2"/>
      <c r="M1232" s="2"/>
      <c r="P1232" s="2"/>
      <c r="S1232" s="2"/>
      <c r="V1232" s="2"/>
      <c r="Y1232" s="2"/>
      <c r="AB1232" s="2"/>
      <c r="AE1232" s="2"/>
      <c r="AH1232" s="2"/>
      <c r="AK1232" s="2"/>
      <c r="AN1232" s="2">
        <v>41589</v>
      </c>
      <c r="AO1232">
        <v>1771.89</v>
      </c>
      <c r="AQ1232" s="2">
        <v>41589</v>
      </c>
      <c r="AR1232">
        <v>1047.7346</v>
      </c>
      <c r="AT1232" s="2">
        <v>41589</v>
      </c>
      <c r="AU1232">
        <v>210.98060000000001</v>
      </c>
      <c r="AW1232" s="2">
        <v>41589</v>
      </c>
      <c r="AX1232" t="s">
        <v>15</v>
      </c>
    </row>
    <row r="1233" spans="1:50">
      <c r="A1233" s="2"/>
      <c r="D1233" s="2"/>
      <c r="G1233" s="2"/>
      <c r="J1233" s="2"/>
      <c r="M1233" s="2"/>
      <c r="P1233" s="2"/>
      <c r="S1233" s="2"/>
      <c r="V1233" s="2"/>
      <c r="Y1233" s="2"/>
      <c r="AB1233" s="2"/>
      <c r="AE1233" s="2"/>
      <c r="AH1233" s="2"/>
      <c r="AK1233" s="2"/>
      <c r="AN1233" s="2">
        <v>41590</v>
      </c>
      <c r="AO1233">
        <v>1767.69</v>
      </c>
      <c r="AQ1233" s="2">
        <v>41590</v>
      </c>
      <c r="AR1233">
        <v>1045.6306999999999</v>
      </c>
      <c r="AT1233" s="2">
        <v>41590</v>
      </c>
      <c r="AU1233">
        <v>210.66820000000001</v>
      </c>
      <c r="AW1233" s="2">
        <v>41590</v>
      </c>
      <c r="AX1233">
        <v>2017.86</v>
      </c>
    </row>
    <row r="1234" spans="1:50">
      <c r="A1234" s="2"/>
      <c r="D1234" s="2"/>
      <c r="G1234" s="2"/>
      <c r="J1234" s="2"/>
      <c r="M1234" s="2"/>
      <c r="P1234" s="2"/>
      <c r="S1234" s="2"/>
      <c r="V1234" s="2"/>
      <c r="Y1234" s="2"/>
      <c r="AB1234" s="2"/>
      <c r="AE1234" s="2"/>
      <c r="AH1234" s="2"/>
      <c r="AK1234" s="2"/>
      <c r="AN1234" s="2">
        <v>41591</v>
      </c>
      <c r="AO1234">
        <v>1782</v>
      </c>
      <c r="AQ1234" s="2">
        <v>41591</v>
      </c>
      <c r="AR1234">
        <v>1044.0186000000001</v>
      </c>
      <c r="AT1234" s="2">
        <v>41591</v>
      </c>
      <c r="AU1234">
        <v>210.90459999999999</v>
      </c>
      <c r="AW1234" s="2">
        <v>41591</v>
      </c>
      <c r="AX1234">
        <v>2021.6</v>
      </c>
    </row>
    <row r="1235" spans="1:50">
      <c r="A1235" s="2"/>
      <c r="D1235" s="2"/>
      <c r="G1235" s="2"/>
      <c r="J1235" s="2"/>
      <c r="M1235" s="2"/>
      <c r="P1235" s="2"/>
      <c r="S1235" s="2"/>
      <c r="V1235" s="2"/>
      <c r="Y1235" s="2"/>
      <c r="AB1235" s="2"/>
      <c r="AE1235" s="2"/>
      <c r="AH1235" s="2"/>
      <c r="AK1235" s="2"/>
      <c r="AN1235" s="2">
        <v>41592</v>
      </c>
      <c r="AO1235">
        <v>1790.62</v>
      </c>
      <c r="AQ1235" s="2">
        <v>41592</v>
      </c>
      <c r="AR1235">
        <v>1046.4694</v>
      </c>
      <c r="AT1235" s="2">
        <v>41592</v>
      </c>
      <c r="AU1235">
        <v>211.31139999999999</v>
      </c>
      <c r="AW1235" s="2">
        <v>41592</v>
      </c>
      <c r="AX1235">
        <v>2025.84</v>
      </c>
    </row>
    <row r="1236" spans="1:50">
      <c r="A1236" s="2"/>
      <c r="D1236" s="2"/>
      <c r="G1236" s="2"/>
      <c r="J1236" s="2"/>
      <c r="M1236" s="2"/>
      <c r="P1236" s="2"/>
      <c r="S1236" s="2"/>
      <c r="V1236" s="2"/>
      <c r="Y1236" s="2"/>
      <c r="AB1236" s="2"/>
      <c r="AE1236" s="2"/>
      <c r="AH1236" s="2"/>
      <c r="AK1236" s="2"/>
      <c r="AN1236" s="2">
        <v>41593</v>
      </c>
      <c r="AO1236">
        <v>1798.18</v>
      </c>
      <c r="AQ1236" s="2">
        <v>41593</v>
      </c>
      <c r="AR1236">
        <v>1047.9546</v>
      </c>
      <c r="AT1236" s="2">
        <v>41593</v>
      </c>
      <c r="AU1236">
        <v>211.13759999999999</v>
      </c>
      <c r="AW1236" s="2">
        <v>41593</v>
      </c>
      <c r="AX1236">
        <v>2025.29</v>
      </c>
    </row>
    <row r="1237" spans="1:50">
      <c r="A1237" s="2"/>
      <c r="D1237" s="2"/>
      <c r="G1237" s="2"/>
      <c r="J1237" s="2"/>
      <c r="M1237" s="2"/>
      <c r="P1237" s="2"/>
      <c r="S1237" s="2"/>
      <c r="V1237" s="2"/>
      <c r="Y1237" s="2"/>
      <c r="AB1237" s="2"/>
      <c r="AE1237" s="2"/>
      <c r="AH1237" s="2"/>
      <c r="AK1237" s="2"/>
      <c r="AN1237" s="2">
        <v>41594</v>
      </c>
      <c r="AO1237" t="s">
        <v>15</v>
      </c>
      <c r="AQ1237" s="2">
        <v>41594</v>
      </c>
      <c r="AR1237" t="s">
        <v>15</v>
      </c>
      <c r="AT1237" s="2">
        <v>41594</v>
      </c>
      <c r="AU1237" t="s">
        <v>15</v>
      </c>
      <c r="AW1237" s="2">
        <v>41594</v>
      </c>
      <c r="AX1237" t="s">
        <v>15</v>
      </c>
    </row>
    <row r="1238" spans="1:50">
      <c r="A1238" s="2"/>
      <c r="D1238" s="2"/>
      <c r="G1238" s="2"/>
      <c r="J1238" s="2"/>
      <c r="M1238" s="2"/>
      <c r="P1238" s="2"/>
      <c r="S1238" s="2"/>
      <c r="V1238" s="2"/>
      <c r="Y1238" s="2"/>
      <c r="AB1238" s="2"/>
      <c r="AE1238" s="2"/>
      <c r="AH1238" s="2"/>
      <c r="AK1238" s="2"/>
      <c r="AN1238" s="2">
        <v>41595</v>
      </c>
      <c r="AO1238" t="s">
        <v>15</v>
      </c>
      <c r="AQ1238" s="2">
        <v>41595</v>
      </c>
      <c r="AR1238" t="s">
        <v>15</v>
      </c>
      <c r="AT1238" s="2">
        <v>41595</v>
      </c>
      <c r="AU1238" t="s">
        <v>15</v>
      </c>
      <c r="AW1238" s="2">
        <v>41595</v>
      </c>
      <c r="AX1238" t="s">
        <v>15</v>
      </c>
    </row>
    <row r="1239" spans="1:50">
      <c r="A1239" s="2"/>
      <c r="D1239" s="2"/>
      <c r="G1239" s="2"/>
      <c r="J1239" s="2"/>
      <c r="M1239" s="2"/>
      <c r="P1239" s="2"/>
      <c r="S1239" s="2"/>
      <c r="V1239" s="2"/>
      <c r="Y1239" s="2"/>
      <c r="AB1239" s="2"/>
      <c r="AE1239" s="2"/>
      <c r="AH1239" s="2"/>
      <c r="AK1239" s="2"/>
      <c r="AN1239" s="2">
        <v>41596</v>
      </c>
      <c r="AO1239">
        <v>1791.53</v>
      </c>
      <c r="AQ1239" s="2">
        <v>41596</v>
      </c>
      <c r="AR1239">
        <v>1050.8887</v>
      </c>
      <c r="AT1239" s="2">
        <v>41596</v>
      </c>
      <c r="AU1239">
        <v>211.83320000000001</v>
      </c>
      <c r="AW1239" s="2">
        <v>41596</v>
      </c>
      <c r="AX1239">
        <v>2028.32</v>
      </c>
    </row>
    <row r="1240" spans="1:50">
      <c r="A1240" s="2"/>
      <c r="D1240" s="2"/>
      <c r="G1240" s="2"/>
      <c r="J1240" s="2"/>
      <c r="M1240" s="2"/>
      <c r="P1240" s="2"/>
      <c r="S1240" s="2"/>
      <c r="V1240" s="2"/>
      <c r="Y1240" s="2"/>
      <c r="AB1240" s="2"/>
      <c r="AE1240" s="2"/>
      <c r="AH1240" s="2"/>
      <c r="AK1240" s="2"/>
      <c r="AN1240" s="2">
        <v>41597</v>
      </c>
      <c r="AO1240">
        <v>1787.87</v>
      </c>
      <c r="AQ1240" s="2">
        <v>41597</v>
      </c>
      <c r="AR1240">
        <v>1050.7688000000001</v>
      </c>
      <c r="AT1240" s="2">
        <v>41597</v>
      </c>
      <c r="AU1240">
        <v>211.57169999999999</v>
      </c>
      <c r="AW1240" s="2">
        <v>41597</v>
      </c>
      <c r="AX1240">
        <v>2025.23</v>
      </c>
    </row>
    <row r="1241" spans="1:50">
      <c r="A1241" s="2"/>
      <c r="D1241" s="2"/>
      <c r="G1241" s="2"/>
      <c r="J1241" s="2"/>
      <c r="M1241" s="2"/>
      <c r="P1241" s="2"/>
      <c r="S1241" s="2"/>
      <c r="V1241" s="2"/>
      <c r="Y1241" s="2"/>
      <c r="AB1241" s="2"/>
      <c r="AE1241" s="2"/>
      <c r="AH1241" s="2"/>
      <c r="AK1241" s="2"/>
      <c r="AN1241" s="2">
        <v>41598</v>
      </c>
      <c r="AO1241">
        <v>1781.37</v>
      </c>
      <c r="AQ1241" s="2">
        <v>41598</v>
      </c>
      <c r="AR1241">
        <v>1050.7086999999999</v>
      </c>
      <c r="AT1241" s="2">
        <v>41598</v>
      </c>
      <c r="AU1241">
        <v>211.38159999999999</v>
      </c>
      <c r="AW1241" s="2">
        <v>41598</v>
      </c>
      <c r="AX1241">
        <v>2020.85</v>
      </c>
    </row>
    <row r="1242" spans="1:50">
      <c r="A1242" s="2"/>
      <c r="D1242" s="2"/>
      <c r="G1242" s="2"/>
      <c r="J1242" s="2"/>
      <c r="M1242" s="2"/>
      <c r="P1242" s="2"/>
      <c r="S1242" s="2"/>
      <c r="V1242" s="2"/>
      <c r="Y1242" s="2"/>
      <c r="AB1242" s="2"/>
      <c r="AE1242" s="2"/>
      <c r="AH1242" s="2"/>
      <c r="AK1242" s="2"/>
      <c r="AN1242" s="2">
        <v>41599</v>
      </c>
      <c r="AO1242">
        <v>1795.85</v>
      </c>
      <c r="AQ1242" s="2">
        <v>41599</v>
      </c>
      <c r="AR1242">
        <v>1049.9214999999999</v>
      </c>
      <c r="AT1242" s="2">
        <v>41599</v>
      </c>
      <c r="AU1242">
        <v>210.36689999999999</v>
      </c>
      <c r="AW1242" s="2">
        <v>41599</v>
      </c>
      <c r="AX1242">
        <v>2021.79</v>
      </c>
    </row>
    <row r="1243" spans="1:50">
      <c r="A1243" s="2"/>
      <c r="D1243" s="2"/>
      <c r="G1243" s="2"/>
      <c r="J1243" s="2"/>
      <c r="M1243" s="2"/>
      <c r="P1243" s="2"/>
      <c r="S1243" s="2"/>
      <c r="V1243" s="2"/>
      <c r="Y1243" s="2"/>
      <c r="AB1243" s="2"/>
      <c r="AE1243" s="2"/>
      <c r="AH1243" s="2"/>
      <c r="AK1243" s="2"/>
      <c r="AN1243" s="2">
        <v>41600</v>
      </c>
      <c r="AO1243">
        <v>1804.76</v>
      </c>
      <c r="AQ1243" s="2">
        <v>41600</v>
      </c>
      <c r="AR1243">
        <v>1052.1414</v>
      </c>
      <c r="AT1243" s="2">
        <v>41600</v>
      </c>
      <c r="AU1243">
        <v>210.73390000000001</v>
      </c>
      <c r="AW1243" s="2">
        <v>41600</v>
      </c>
      <c r="AX1243">
        <v>2023.85</v>
      </c>
    </row>
    <row r="1244" spans="1:50">
      <c r="A1244" s="2"/>
      <c r="D1244" s="2"/>
      <c r="G1244" s="2"/>
      <c r="J1244" s="2"/>
      <c r="M1244" s="2"/>
      <c r="P1244" s="2"/>
      <c r="S1244" s="2"/>
      <c r="V1244" s="2"/>
      <c r="Y1244" s="2"/>
      <c r="AB1244" s="2"/>
      <c r="AE1244" s="2"/>
      <c r="AH1244" s="2"/>
      <c r="AK1244" s="2"/>
      <c r="AN1244" s="2">
        <v>41601</v>
      </c>
      <c r="AO1244" t="s">
        <v>15</v>
      </c>
      <c r="AQ1244" s="2">
        <v>41601</v>
      </c>
      <c r="AR1244" t="s">
        <v>15</v>
      </c>
      <c r="AT1244" s="2">
        <v>41601</v>
      </c>
      <c r="AU1244" t="s">
        <v>15</v>
      </c>
      <c r="AW1244" s="2">
        <v>41601</v>
      </c>
      <c r="AX1244" t="s">
        <v>15</v>
      </c>
    </row>
    <row r="1245" spans="1:50">
      <c r="A1245" s="2"/>
      <c r="D1245" s="2"/>
      <c r="G1245" s="2"/>
      <c r="J1245" s="2"/>
      <c r="M1245" s="2"/>
      <c r="P1245" s="2"/>
      <c r="S1245" s="2"/>
      <c r="V1245" s="2"/>
      <c r="Y1245" s="2"/>
      <c r="AB1245" s="2"/>
      <c r="AE1245" s="2"/>
      <c r="AH1245" s="2"/>
      <c r="AK1245" s="2"/>
      <c r="AN1245" s="2">
        <v>41602</v>
      </c>
      <c r="AO1245" t="s">
        <v>15</v>
      </c>
      <c r="AQ1245" s="2">
        <v>41602</v>
      </c>
      <c r="AR1245" t="s">
        <v>15</v>
      </c>
      <c r="AT1245" s="2">
        <v>41602</v>
      </c>
      <c r="AU1245" t="s">
        <v>15</v>
      </c>
      <c r="AW1245" s="2">
        <v>41602</v>
      </c>
      <c r="AX1245" t="s">
        <v>15</v>
      </c>
    </row>
    <row r="1246" spans="1:50">
      <c r="A1246" s="2"/>
      <c r="D1246" s="2"/>
      <c r="G1246" s="2"/>
      <c r="J1246" s="2"/>
      <c r="M1246" s="2"/>
      <c r="P1246" s="2"/>
      <c r="S1246" s="2"/>
      <c r="V1246" s="2"/>
      <c r="Y1246" s="2"/>
      <c r="AB1246" s="2"/>
      <c r="AE1246" s="2"/>
      <c r="AH1246" s="2"/>
      <c r="AK1246" s="2"/>
      <c r="AN1246" s="2">
        <v>41603</v>
      </c>
      <c r="AO1246">
        <v>1802.48</v>
      </c>
      <c r="AQ1246" s="2">
        <v>41603</v>
      </c>
      <c r="AR1246">
        <v>1053.5829000000001</v>
      </c>
      <c r="AT1246" s="2">
        <v>41603</v>
      </c>
      <c r="AU1246">
        <v>210.40790000000001</v>
      </c>
      <c r="AW1246" s="2">
        <v>41603</v>
      </c>
      <c r="AX1246">
        <v>2024.77</v>
      </c>
    </row>
    <row r="1247" spans="1:50">
      <c r="A1247" s="2"/>
      <c r="D1247" s="2"/>
      <c r="G1247" s="2"/>
      <c r="J1247" s="2"/>
      <c r="M1247" s="2"/>
      <c r="P1247" s="2"/>
      <c r="S1247" s="2"/>
      <c r="V1247" s="2"/>
      <c r="Y1247" s="2"/>
      <c r="AB1247" s="2"/>
      <c r="AE1247" s="2"/>
      <c r="AH1247" s="2"/>
      <c r="AK1247" s="2"/>
      <c r="AN1247" s="2">
        <v>41604</v>
      </c>
      <c r="AO1247">
        <v>1802.75</v>
      </c>
      <c r="AQ1247" s="2">
        <v>41604</v>
      </c>
      <c r="AR1247">
        <v>1054.6289999999999</v>
      </c>
      <c r="AT1247" s="2">
        <v>41604</v>
      </c>
      <c r="AU1247">
        <v>211.2029</v>
      </c>
      <c r="AW1247" s="2">
        <v>41604</v>
      </c>
      <c r="AX1247">
        <v>2028.59</v>
      </c>
    </row>
    <row r="1248" spans="1:50">
      <c r="A1248" s="2"/>
      <c r="D1248" s="2"/>
      <c r="G1248" s="2"/>
      <c r="J1248" s="2"/>
      <c r="M1248" s="2"/>
      <c r="P1248" s="2"/>
      <c r="S1248" s="2"/>
      <c r="V1248" s="2"/>
      <c r="Y1248" s="2"/>
      <c r="AB1248" s="2"/>
      <c r="AE1248" s="2"/>
      <c r="AH1248" s="2"/>
      <c r="AK1248" s="2"/>
      <c r="AN1248" s="2">
        <v>41605</v>
      </c>
      <c r="AO1248">
        <v>1807.23</v>
      </c>
      <c r="AQ1248" s="2">
        <v>41605</v>
      </c>
      <c r="AR1248">
        <v>1055.3209999999999</v>
      </c>
      <c r="AT1248" s="2">
        <v>41605</v>
      </c>
      <c r="AU1248">
        <v>210.8562</v>
      </c>
      <c r="AW1248" s="2">
        <v>41605</v>
      </c>
      <c r="AX1248">
        <v>2026.29</v>
      </c>
    </row>
    <row r="1249" spans="1:50">
      <c r="A1249" s="2"/>
      <c r="D1249" s="2"/>
      <c r="G1249" s="2"/>
      <c r="J1249" s="2"/>
      <c r="M1249" s="2"/>
      <c r="P1249" s="2"/>
      <c r="S1249" s="2"/>
      <c r="V1249" s="2"/>
      <c r="Y1249" s="2"/>
      <c r="AB1249" s="2"/>
      <c r="AE1249" s="2"/>
      <c r="AH1249" s="2"/>
      <c r="AK1249" s="2"/>
      <c r="AN1249" s="2">
        <v>41606</v>
      </c>
      <c r="AO1249" t="s">
        <v>15</v>
      </c>
      <c r="AQ1249" s="2">
        <v>41606</v>
      </c>
      <c r="AR1249">
        <v>1056.0023000000001</v>
      </c>
      <c r="AT1249" s="2">
        <v>41606</v>
      </c>
      <c r="AU1249">
        <v>210.97020000000001</v>
      </c>
      <c r="AW1249" s="2">
        <v>41606</v>
      </c>
      <c r="AX1249" t="s">
        <v>15</v>
      </c>
    </row>
    <row r="1250" spans="1:50">
      <c r="A1250" s="2"/>
      <c r="D1250" s="2"/>
      <c r="G1250" s="2"/>
      <c r="J1250" s="2"/>
      <c r="M1250" s="2"/>
      <c r="P1250" s="2"/>
      <c r="S1250" s="2"/>
      <c r="V1250" s="2"/>
      <c r="Y1250" s="2"/>
      <c r="AB1250" s="2"/>
      <c r="AE1250" s="2"/>
      <c r="AH1250" s="2"/>
      <c r="AK1250" s="2"/>
      <c r="AN1250" s="2">
        <v>41607</v>
      </c>
      <c r="AO1250">
        <v>1805.81</v>
      </c>
      <c r="AQ1250" s="2">
        <v>41607</v>
      </c>
      <c r="AR1250">
        <v>1056.9498000000001</v>
      </c>
      <c r="AT1250" s="2">
        <v>41607</v>
      </c>
      <c r="AU1250">
        <v>211.03970000000001</v>
      </c>
      <c r="AW1250" s="2">
        <v>41607</v>
      </c>
      <c r="AX1250">
        <v>2026.21</v>
      </c>
    </row>
    <row r="1251" spans="1:50">
      <c r="A1251" s="2"/>
      <c r="D1251" s="2"/>
      <c r="G1251" s="2"/>
      <c r="J1251" s="2"/>
      <c r="M1251" s="2"/>
      <c r="P1251" s="2"/>
      <c r="S1251" s="2"/>
      <c r="V1251" s="2"/>
      <c r="Y1251" s="2"/>
      <c r="AB1251" s="2"/>
      <c r="AE1251" s="2"/>
      <c r="AH1251" s="2"/>
      <c r="AK1251" s="2"/>
      <c r="AN1251" s="2">
        <v>41608</v>
      </c>
      <c r="AO1251" t="s">
        <v>15</v>
      </c>
      <c r="AQ1251" s="2">
        <v>41608</v>
      </c>
      <c r="AR1251" t="s">
        <v>15</v>
      </c>
      <c r="AT1251" s="2">
        <v>41608</v>
      </c>
      <c r="AU1251" t="s">
        <v>15</v>
      </c>
      <c r="AW1251" s="2">
        <v>41608</v>
      </c>
      <c r="AX1251" t="s">
        <v>15</v>
      </c>
    </row>
    <row r="1252" spans="1:50">
      <c r="A1252" s="2"/>
      <c r="D1252" s="2"/>
      <c r="G1252" s="2"/>
      <c r="J1252" s="2"/>
      <c r="M1252" s="2"/>
      <c r="P1252" s="2"/>
      <c r="S1252" s="2"/>
      <c r="V1252" s="2"/>
      <c r="Y1252" s="2"/>
      <c r="AB1252" s="2"/>
      <c r="AE1252" s="2"/>
      <c r="AH1252" s="2"/>
      <c r="AK1252" s="2"/>
      <c r="AN1252" s="2">
        <v>41609</v>
      </c>
      <c r="AO1252" t="s">
        <v>15</v>
      </c>
      <c r="AQ1252" s="2">
        <v>41609</v>
      </c>
      <c r="AR1252" t="s">
        <v>15</v>
      </c>
      <c r="AT1252" s="2">
        <v>41609</v>
      </c>
      <c r="AU1252" t="s">
        <v>15</v>
      </c>
      <c r="AW1252" s="2">
        <v>41609</v>
      </c>
      <c r="AX1252" t="s">
        <v>15</v>
      </c>
    </row>
    <row r="1253" spans="1:50">
      <c r="A1253" s="2"/>
      <c r="D1253" s="2"/>
      <c r="G1253" s="2"/>
      <c r="J1253" s="2"/>
      <c r="M1253" s="2"/>
      <c r="P1253" s="2"/>
      <c r="S1253" s="2"/>
      <c r="V1253" s="2"/>
      <c r="Y1253" s="2"/>
      <c r="AB1253" s="2"/>
      <c r="AE1253" s="2"/>
      <c r="AH1253" s="2"/>
      <c r="AK1253" s="2"/>
      <c r="AN1253" s="2">
        <v>41610</v>
      </c>
      <c r="AO1253">
        <v>1800.9</v>
      </c>
      <c r="AQ1253" s="2">
        <v>41610</v>
      </c>
      <c r="AR1253">
        <v>1055.6869999999999</v>
      </c>
      <c r="AT1253" s="2">
        <v>41610</v>
      </c>
      <c r="AU1253">
        <v>209.97460000000001</v>
      </c>
      <c r="AW1253" s="2">
        <v>41610</v>
      </c>
      <c r="AX1253">
        <v>2021.84</v>
      </c>
    </row>
    <row r="1254" spans="1:50">
      <c r="A1254" s="2"/>
      <c r="D1254" s="2"/>
      <c r="G1254" s="2"/>
      <c r="J1254" s="2"/>
      <c r="M1254" s="2"/>
      <c r="P1254" s="2"/>
      <c r="S1254" s="2"/>
      <c r="V1254" s="2"/>
      <c r="Y1254" s="2"/>
      <c r="AB1254" s="2"/>
      <c r="AE1254" s="2"/>
      <c r="AH1254" s="2"/>
      <c r="AK1254" s="2"/>
      <c r="AN1254" s="2">
        <v>41611</v>
      </c>
      <c r="AO1254">
        <v>1795.15</v>
      </c>
      <c r="AQ1254" s="2">
        <v>41611</v>
      </c>
      <c r="AR1254">
        <v>1055.9969000000001</v>
      </c>
      <c r="AT1254" s="2">
        <v>41611</v>
      </c>
      <c r="AU1254">
        <v>210.56229999999999</v>
      </c>
      <c r="AW1254" s="2">
        <v>41611</v>
      </c>
      <c r="AX1254">
        <v>2024.1</v>
      </c>
    </row>
    <row r="1255" spans="1:50">
      <c r="A1255" s="2"/>
      <c r="D1255" s="2"/>
      <c r="G1255" s="2"/>
      <c r="J1255" s="2"/>
      <c r="M1255" s="2"/>
      <c r="P1255" s="2"/>
      <c r="S1255" s="2"/>
      <c r="V1255" s="2"/>
      <c r="Y1255" s="2"/>
      <c r="AB1255" s="2"/>
      <c r="AE1255" s="2"/>
      <c r="AH1255" s="2"/>
      <c r="AK1255" s="2"/>
      <c r="AN1255" s="2">
        <v>41612</v>
      </c>
      <c r="AO1255">
        <v>1792.81</v>
      </c>
      <c r="AQ1255" s="2">
        <v>41612</v>
      </c>
      <c r="AR1255">
        <v>1054.8924999999999</v>
      </c>
      <c r="AT1255" s="2">
        <v>41612</v>
      </c>
      <c r="AU1255">
        <v>209.72810000000001</v>
      </c>
      <c r="AW1255" s="2">
        <v>41612</v>
      </c>
      <c r="AX1255">
        <v>2018.93</v>
      </c>
    </row>
    <row r="1256" spans="1:50">
      <c r="A1256" s="2"/>
      <c r="D1256" s="2"/>
      <c r="G1256" s="2"/>
      <c r="J1256" s="2"/>
      <c r="M1256" s="2"/>
      <c r="P1256" s="2"/>
      <c r="S1256" s="2"/>
      <c r="V1256" s="2"/>
      <c r="Y1256" s="2"/>
      <c r="AB1256" s="2"/>
      <c r="AE1256" s="2"/>
      <c r="AH1256" s="2"/>
      <c r="AK1256" s="2"/>
      <c r="AN1256" s="2">
        <v>41613</v>
      </c>
      <c r="AO1256">
        <v>1785.03</v>
      </c>
      <c r="AQ1256" s="2">
        <v>41613</v>
      </c>
      <c r="AR1256">
        <v>1056.4048</v>
      </c>
      <c r="AT1256" s="2">
        <v>41613</v>
      </c>
      <c r="AU1256">
        <v>210.32669999999999</v>
      </c>
      <c r="AW1256" s="2">
        <v>41613</v>
      </c>
      <c r="AX1256">
        <v>2017.22</v>
      </c>
    </row>
    <row r="1257" spans="1:50">
      <c r="A1257" s="2"/>
      <c r="D1257" s="2"/>
      <c r="G1257" s="2"/>
      <c r="J1257" s="2"/>
      <c r="M1257" s="2"/>
      <c r="P1257" s="2"/>
      <c r="S1257" s="2"/>
      <c r="V1257" s="2"/>
      <c r="Y1257" s="2"/>
      <c r="AB1257" s="2"/>
      <c r="AE1257" s="2"/>
      <c r="AH1257" s="2"/>
      <c r="AK1257" s="2"/>
      <c r="AN1257" s="2">
        <v>41614</v>
      </c>
      <c r="AO1257">
        <v>1805.09</v>
      </c>
      <c r="AQ1257" s="2">
        <v>41614</v>
      </c>
      <c r="AR1257">
        <v>1057.5009</v>
      </c>
      <c r="AT1257" s="2">
        <v>41614</v>
      </c>
      <c r="AU1257">
        <v>210.15889999999999</v>
      </c>
      <c r="AW1257" s="2">
        <v>41614</v>
      </c>
      <c r="AX1257">
        <v>2015.9</v>
      </c>
    </row>
    <row r="1258" spans="1:50">
      <c r="A1258" s="2"/>
      <c r="D1258" s="2"/>
      <c r="G1258" s="2"/>
      <c r="J1258" s="2"/>
      <c r="M1258" s="2"/>
      <c r="P1258" s="2"/>
      <c r="S1258" s="2"/>
      <c r="V1258" s="2"/>
      <c r="Y1258" s="2"/>
      <c r="AB1258" s="2"/>
      <c r="AE1258" s="2"/>
      <c r="AH1258" s="2"/>
      <c r="AK1258" s="2"/>
      <c r="AN1258" s="2">
        <v>41615</v>
      </c>
      <c r="AO1258" t="s">
        <v>15</v>
      </c>
      <c r="AQ1258" s="2">
        <v>41615</v>
      </c>
      <c r="AR1258" t="s">
        <v>15</v>
      </c>
      <c r="AT1258" s="2">
        <v>41615</v>
      </c>
      <c r="AU1258" t="s">
        <v>15</v>
      </c>
      <c r="AW1258" s="2">
        <v>41615</v>
      </c>
      <c r="AX1258" t="s">
        <v>15</v>
      </c>
    </row>
    <row r="1259" spans="1:50">
      <c r="A1259" s="2"/>
      <c r="D1259" s="2"/>
      <c r="G1259" s="2"/>
      <c r="J1259" s="2"/>
      <c r="M1259" s="2"/>
      <c r="P1259" s="2"/>
      <c r="S1259" s="2"/>
      <c r="V1259" s="2"/>
      <c r="Y1259" s="2"/>
      <c r="AB1259" s="2"/>
      <c r="AE1259" s="2"/>
      <c r="AH1259" s="2"/>
      <c r="AK1259" s="2"/>
      <c r="AN1259" s="2">
        <v>41616</v>
      </c>
      <c r="AO1259" t="s">
        <v>15</v>
      </c>
      <c r="AQ1259" s="2">
        <v>41616</v>
      </c>
      <c r="AR1259" t="s">
        <v>15</v>
      </c>
      <c r="AT1259" s="2">
        <v>41616</v>
      </c>
      <c r="AU1259" t="s">
        <v>15</v>
      </c>
      <c r="AW1259" s="2">
        <v>41616</v>
      </c>
      <c r="AX1259" t="s">
        <v>15</v>
      </c>
    </row>
    <row r="1260" spans="1:50">
      <c r="A1260" s="2"/>
      <c r="D1260" s="2"/>
      <c r="G1260" s="2"/>
      <c r="J1260" s="2"/>
      <c r="M1260" s="2"/>
      <c r="P1260" s="2"/>
      <c r="S1260" s="2"/>
      <c r="V1260" s="2"/>
      <c r="Y1260" s="2"/>
      <c r="AB1260" s="2"/>
      <c r="AE1260" s="2"/>
      <c r="AH1260" s="2"/>
      <c r="AK1260" s="2"/>
      <c r="AN1260" s="2">
        <v>41617</v>
      </c>
      <c r="AO1260">
        <v>1808.37</v>
      </c>
      <c r="AQ1260" s="2">
        <v>41617</v>
      </c>
      <c r="AR1260">
        <v>1059.2548999999999</v>
      </c>
      <c r="AT1260" s="2">
        <v>41617</v>
      </c>
      <c r="AU1260">
        <v>210.3623</v>
      </c>
      <c r="AW1260" s="2">
        <v>41617</v>
      </c>
      <c r="AX1260">
        <v>2017.6</v>
      </c>
    </row>
    <row r="1261" spans="1:50">
      <c r="A1261" s="2"/>
      <c r="D1261" s="2"/>
      <c r="G1261" s="2"/>
      <c r="J1261" s="2"/>
      <c r="M1261" s="2"/>
      <c r="P1261" s="2"/>
      <c r="S1261" s="2"/>
      <c r="V1261" s="2"/>
      <c r="Y1261" s="2"/>
      <c r="AB1261" s="2"/>
      <c r="AE1261" s="2"/>
      <c r="AH1261" s="2"/>
      <c r="AK1261" s="2"/>
      <c r="AN1261" s="2">
        <v>41618</v>
      </c>
      <c r="AO1261">
        <v>1802.62</v>
      </c>
      <c r="AQ1261" s="2">
        <v>41618</v>
      </c>
      <c r="AR1261">
        <v>1061.3311000000001</v>
      </c>
      <c r="AT1261" s="2">
        <v>41618</v>
      </c>
      <c r="AU1261">
        <v>211.09110000000001</v>
      </c>
      <c r="AW1261" s="2">
        <v>41618</v>
      </c>
      <c r="AX1261">
        <v>2022.41</v>
      </c>
    </row>
    <row r="1262" spans="1:50">
      <c r="A1262" s="2"/>
      <c r="D1262" s="2"/>
      <c r="G1262" s="2"/>
      <c r="J1262" s="2"/>
      <c r="M1262" s="2"/>
      <c r="P1262" s="2"/>
      <c r="S1262" s="2"/>
      <c r="V1262" s="2"/>
      <c r="Y1262" s="2"/>
      <c r="AB1262" s="2"/>
      <c r="AE1262" s="2"/>
      <c r="AH1262" s="2"/>
      <c r="AK1262" s="2"/>
      <c r="AN1262" s="2">
        <v>41619</v>
      </c>
      <c r="AO1262">
        <v>1782.22</v>
      </c>
      <c r="AQ1262" s="2">
        <v>41619</v>
      </c>
      <c r="AR1262">
        <v>1061.8570999999999</v>
      </c>
      <c r="AT1262" s="2">
        <v>41619</v>
      </c>
      <c r="AU1262">
        <v>211.25129999999999</v>
      </c>
      <c r="AW1262" s="2">
        <v>41619</v>
      </c>
      <c r="AX1262">
        <v>2018.72</v>
      </c>
    </row>
    <row r="1263" spans="1:50">
      <c r="A1263" s="2"/>
      <c r="D1263" s="2"/>
      <c r="G1263" s="2"/>
      <c r="J1263" s="2"/>
      <c r="M1263" s="2"/>
      <c r="P1263" s="2"/>
      <c r="S1263" s="2"/>
      <c r="V1263" s="2"/>
      <c r="Y1263" s="2"/>
      <c r="AB1263" s="2"/>
      <c r="AE1263" s="2"/>
      <c r="AH1263" s="2"/>
      <c r="AK1263" s="2"/>
      <c r="AN1263" s="2">
        <v>41620</v>
      </c>
      <c r="AO1263">
        <v>1775.5</v>
      </c>
      <c r="AQ1263" s="2">
        <v>41620</v>
      </c>
      <c r="AR1263">
        <v>1060.8929000000001</v>
      </c>
      <c r="AT1263" s="2">
        <v>41620</v>
      </c>
      <c r="AU1263">
        <v>210.45660000000001</v>
      </c>
      <c r="AW1263" s="2">
        <v>41620</v>
      </c>
      <c r="AX1263">
        <v>2015.86</v>
      </c>
    </row>
    <row r="1264" spans="1:50">
      <c r="A1264" s="2"/>
      <c r="D1264" s="2"/>
      <c r="G1264" s="2"/>
      <c r="J1264" s="2"/>
      <c r="M1264" s="2"/>
      <c r="P1264" s="2"/>
      <c r="S1264" s="2"/>
      <c r="V1264" s="2"/>
      <c r="Y1264" s="2"/>
      <c r="AB1264" s="2"/>
      <c r="AE1264" s="2"/>
      <c r="AH1264" s="2"/>
      <c r="AK1264" s="2"/>
      <c r="AN1264" s="2">
        <v>41621</v>
      </c>
      <c r="AO1264">
        <v>1775.32</v>
      </c>
      <c r="AQ1264" s="2">
        <v>41621</v>
      </c>
      <c r="AR1264">
        <v>1060.5891999999999</v>
      </c>
      <c r="AT1264" s="2">
        <v>41621</v>
      </c>
      <c r="AU1264">
        <v>210.24930000000001</v>
      </c>
      <c r="AW1264" s="2">
        <v>41621</v>
      </c>
      <c r="AX1264">
        <v>2016.81</v>
      </c>
    </row>
    <row r="1265" spans="1:50">
      <c r="A1265" s="2"/>
      <c r="D1265" s="2"/>
      <c r="G1265" s="2"/>
      <c r="J1265" s="2"/>
      <c r="M1265" s="2"/>
      <c r="P1265" s="2"/>
      <c r="S1265" s="2"/>
      <c r="V1265" s="2"/>
      <c r="Y1265" s="2"/>
      <c r="AB1265" s="2"/>
      <c r="AE1265" s="2"/>
      <c r="AH1265" s="2"/>
      <c r="AK1265" s="2"/>
      <c r="AN1265" s="2">
        <v>41622</v>
      </c>
      <c r="AO1265" t="s">
        <v>15</v>
      </c>
      <c r="AQ1265" s="2">
        <v>41622</v>
      </c>
      <c r="AR1265" t="s">
        <v>15</v>
      </c>
      <c r="AT1265" s="2">
        <v>41622</v>
      </c>
      <c r="AU1265" t="s">
        <v>15</v>
      </c>
      <c r="AW1265" s="2">
        <v>41622</v>
      </c>
      <c r="AX1265" t="s">
        <v>15</v>
      </c>
    </row>
    <row r="1266" spans="1:50">
      <c r="A1266" s="2"/>
      <c r="D1266" s="2"/>
      <c r="G1266" s="2"/>
      <c r="J1266" s="2"/>
      <c r="M1266" s="2"/>
      <c r="P1266" s="2"/>
      <c r="S1266" s="2"/>
      <c r="V1266" s="2"/>
      <c r="Y1266" s="2"/>
      <c r="AB1266" s="2"/>
      <c r="AE1266" s="2"/>
      <c r="AH1266" s="2"/>
      <c r="AK1266" s="2"/>
      <c r="AN1266" s="2">
        <v>41623</v>
      </c>
      <c r="AO1266" t="s">
        <v>15</v>
      </c>
      <c r="AQ1266" s="2">
        <v>41623</v>
      </c>
      <c r="AR1266" t="s">
        <v>15</v>
      </c>
      <c r="AT1266" s="2">
        <v>41623</v>
      </c>
      <c r="AU1266" t="s">
        <v>15</v>
      </c>
      <c r="AW1266" s="2">
        <v>41623</v>
      </c>
      <c r="AX1266" t="s">
        <v>15</v>
      </c>
    </row>
    <row r="1267" spans="1:50">
      <c r="A1267" s="2"/>
      <c r="D1267" s="2"/>
      <c r="G1267" s="2"/>
      <c r="J1267" s="2"/>
      <c r="M1267" s="2"/>
      <c r="P1267" s="2"/>
      <c r="S1267" s="2"/>
      <c r="V1267" s="2"/>
      <c r="Y1267" s="2"/>
      <c r="AB1267" s="2"/>
      <c r="AE1267" s="2"/>
      <c r="AH1267" s="2"/>
      <c r="AK1267" s="2"/>
      <c r="AN1267" s="2">
        <v>41624</v>
      </c>
      <c r="AO1267">
        <v>1786.54</v>
      </c>
      <c r="AQ1267" s="2">
        <v>41624</v>
      </c>
      <c r="AR1267">
        <v>1061.9974</v>
      </c>
      <c r="AT1267" s="2">
        <v>41624</v>
      </c>
      <c r="AU1267">
        <v>210.54679999999999</v>
      </c>
      <c r="AW1267" s="2">
        <v>41624</v>
      </c>
      <c r="AX1267">
        <v>2016.29</v>
      </c>
    </row>
    <row r="1268" spans="1:50">
      <c r="A1268" s="2"/>
      <c r="D1268" s="2"/>
      <c r="G1268" s="2"/>
      <c r="J1268" s="2"/>
      <c r="M1268" s="2"/>
      <c r="P1268" s="2"/>
      <c r="S1268" s="2"/>
      <c r="V1268" s="2"/>
      <c r="Y1268" s="2"/>
      <c r="AB1268" s="2"/>
      <c r="AE1268" s="2"/>
      <c r="AH1268" s="2"/>
      <c r="AK1268" s="2"/>
      <c r="AN1268" s="2">
        <v>41625</v>
      </c>
      <c r="AO1268">
        <v>1781</v>
      </c>
      <c r="AQ1268" s="2">
        <v>41625</v>
      </c>
      <c r="AR1268">
        <v>1061.3240000000001</v>
      </c>
      <c r="AT1268" s="2">
        <v>41625</v>
      </c>
      <c r="AU1268">
        <v>210.69749999999999</v>
      </c>
      <c r="AW1268" s="2">
        <v>41625</v>
      </c>
      <c r="AX1268">
        <v>2019.15</v>
      </c>
    </row>
    <row r="1269" spans="1:50">
      <c r="A1269" s="2"/>
      <c r="D1269" s="2"/>
      <c r="G1269" s="2"/>
      <c r="J1269" s="2"/>
      <c r="M1269" s="2"/>
      <c r="P1269" s="2"/>
      <c r="S1269" s="2"/>
      <c r="V1269" s="2"/>
      <c r="Y1269" s="2"/>
      <c r="AB1269" s="2"/>
      <c r="AE1269" s="2"/>
      <c r="AH1269" s="2"/>
      <c r="AK1269" s="2"/>
      <c r="AN1269" s="2">
        <v>41626</v>
      </c>
      <c r="AO1269">
        <v>1810.65</v>
      </c>
      <c r="AQ1269" s="2">
        <v>41626</v>
      </c>
      <c r="AR1269">
        <v>1062.5717999999999</v>
      </c>
      <c r="AT1269" s="2">
        <v>41626</v>
      </c>
      <c r="AU1269">
        <v>210.6183</v>
      </c>
      <c r="AW1269" s="2">
        <v>41626</v>
      </c>
      <c r="AX1269">
        <v>2016.69</v>
      </c>
    </row>
    <row r="1270" spans="1:50">
      <c r="A1270" s="2"/>
      <c r="D1270" s="2"/>
      <c r="G1270" s="2"/>
      <c r="J1270" s="2"/>
      <c r="M1270" s="2"/>
      <c r="P1270" s="2"/>
      <c r="S1270" s="2"/>
      <c r="V1270" s="2"/>
      <c r="Y1270" s="2"/>
      <c r="AB1270" s="2"/>
      <c r="AE1270" s="2"/>
      <c r="AH1270" s="2"/>
      <c r="AK1270" s="2"/>
      <c r="AN1270" s="2">
        <v>41627</v>
      </c>
      <c r="AO1270">
        <v>1809.6</v>
      </c>
      <c r="AQ1270" s="2">
        <v>41627</v>
      </c>
      <c r="AR1270">
        <v>1062.0347999999999</v>
      </c>
      <c r="AT1270" s="2">
        <v>41627</v>
      </c>
      <c r="AU1270">
        <v>209.22790000000001</v>
      </c>
      <c r="AW1270" s="2">
        <v>41627</v>
      </c>
      <c r="AX1270">
        <v>2013.07</v>
      </c>
    </row>
    <row r="1271" spans="1:50">
      <c r="A1271" s="2"/>
      <c r="D1271" s="2"/>
      <c r="G1271" s="2"/>
      <c r="J1271" s="2"/>
      <c r="M1271" s="2"/>
      <c r="P1271" s="2"/>
      <c r="S1271" s="2"/>
      <c r="V1271" s="2"/>
      <c r="Y1271" s="2"/>
      <c r="AB1271" s="2"/>
      <c r="AE1271" s="2"/>
      <c r="AH1271" s="2"/>
      <c r="AK1271" s="2"/>
      <c r="AN1271" s="2">
        <v>41628</v>
      </c>
      <c r="AO1271">
        <v>1818.32</v>
      </c>
      <c r="AQ1271" s="2">
        <v>41628</v>
      </c>
      <c r="AR1271">
        <v>1062.7529</v>
      </c>
      <c r="AT1271" s="2">
        <v>41628</v>
      </c>
      <c r="AU1271">
        <v>209.38249999999999</v>
      </c>
      <c r="AW1271" s="2">
        <v>41628</v>
      </c>
      <c r="AX1271">
        <v>2015.24</v>
      </c>
    </row>
    <row r="1272" spans="1:50">
      <c r="A1272" s="2"/>
      <c r="D1272" s="2"/>
      <c r="G1272" s="2"/>
      <c r="J1272" s="2"/>
      <c r="M1272" s="2"/>
      <c r="P1272" s="2"/>
      <c r="S1272" s="2"/>
      <c r="V1272" s="2"/>
      <c r="Y1272" s="2"/>
      <c r="AB1272" s="2"/>
      <c r="AE1272" s="2"/>
      <c r="AH1272" s="2"/>
      <c r="AK1272" s="2"/>
      <c r="AN1272" s="2">
        <v>41629</v>
      </c>
      <c r="AO1272" t="s">
        <v>15</v>
      </c>
      <c r="AQ1272" s="2">
        <v>41629</v>
      </c>
      <c r="AR1272" t="s">
        <v>15</v>
      </c>
      <c r="AT1272" s="2">
        <v>41629</v>
      </c>
      <c r="AU1272" t="s">
        <v>15</v>
      </c>
      <c r="AW1272" s="2">
        <v>41629</v>
      </c>
      <c r="AX1272" t="s">
        <v>15</v>
      </c>
    </row>
    <row r="1273" spans="1:50">
      <c r="A1273" s="2"/>
      <c r="D1273" s="2"/>
      <c r="G1273" s="2"/>
      <c r="J1273" s="2"/>
      <c r="M1273" s="2"/>
      <c r="P1273" s="2"/>
      <c r="S1273" s="2"/>
      <c r="V1273" s="2"/>
      <c r="Y1273" s="2"/>
      <c r="AB1273" s="2"/>
      <c r="AE1273" s="2"/>
      <c r="AH1273" s="2"/>
      <c r="AK1273" s="2"/>
      <c r="AN1273" s="2">
        <v>41630</v>
      </c>
      <c r="AO1273" t="s">
        <v>15</v>
      </c>
      <c r="AQ1273" s="2">
        <v>41630</v>
      </c>
      <c r="AR1273" t="s">
        <v>15</v>
      </c>
      <c r="AT1273" s="2">
        <v>41630</v>
      </c>
      <c r="AU1273" t="s">
        <v>15</v>
      </c>
      <c r="AW1273" s="2">
        <v>41630</v>
      </c>
      <c r="AX1273" t="s">
        <v>15</v>
      </c>
    </row>
    <row r="1274" spans="1:50">
      <c r="A1274" s="2"/>
      <c r="D1274" s="2"/>
      <c r="G1274" s="2"/>
      <c r="J1274" s="2"/>
      <c r="M1274" s="2"/>
      <c r="P1274" s="2"/>
      <c r="S1274" s="2"/>
      <c r="V1274" s="2"/>
      <c r="Y1274" s="2"/>
      <c r="AB1274" s="2"/>
      <c r="AE1274" s="2"/>
      <c r="AH1274" s="2"/>
      <c r="AK1274" s="2"/>
      <c r="AN1274" s="2">
        <v>41631</v>
      </c>
      <c r="AO1274">
        <v>1827.99</v>
      </c>
      <c r="AQ1274" s="2">
        <v>41631</v>
      </c>
      <c r="AR1274">
        <v>1063.9036000000001</v>
      </c>
      <c r="AT1274" s="2">
        <v>41631</v>
      </c>
      <c r="AU1274">
        <v>209.4659</v>
      </c>
      <c r="AW1274" s="2">
        <v>41631</v>
      </c>
      <c r="AX1274">
        <v>2013.07</v>
      </c>
    </row>
    <row r="1275" spans="1:50">
      <c r="A1275" s="2"/>
      <c r="D1275" s="2"/>
      <c r="G1275" s="2"/>
      <c r="J1275" s="2"/>
      <c r="M1275" s="2"/>
      <c r="P1275" s="2"/>
      <c r="S1275" s="2"/>
      <c r="V1275" s="2"/>
      <c r="Y1275" s="2"/>
      <c r="AB1275" s="2"/>
      <c r="AE1275" s="2"/>
      <c r="AH1275" s="2"/>
      <c r="AK1275" s="2"/>
      <c r="AN1275" s="2">
        <v>41632</v>
      </c>
      <c r="AO1275">
        <v>1833.32</v>
      </c>
      <c r="AQ1275" s="2">
        <v>41632</v>
      </c>
      <c r="AR1275">
        <v>1063.4911</v>
      </c>
      <c r="AT1275" s="2">
        <v>41632</v>
      </c>
      <c r="AU1275">
        <v>208.99510000000001</v>
      </c>
      <c r="AW1275" s="2">
        <v>41632</v>
      </c>
      <c r="AX1275">
        <v>2008.51</v>
      </c>
    </row>
    <row r="1276" spans="1:50">
      <c r="A1276" s="2"/>
      <c r="D1276" s="2"/>
      <c r="G1276" s="2"/>
      <c r="J1276" s="2"/>
      <c r="M1276" s="2"/>
      <c r="P1276" s="2"/>
      <c r="S1276" s="2"/>
      <c r="V1276" s="2"/>
      <c r="Y1276" s="2"/>
      <c r="AB1276" s="2"/>
      <c r="AE1276" s="2"/>
      <c r="AH1276" s="2"/>
      <c r="AK1276" s="2"/>
      <c r="AN1276" s="2">
        <v>41633</v>
      </c>
      <c r="AO1276" t="s">
        <v>15</v>
      </c>
      <c r="AQ1276" s="2">
        <v>41633</v>
      </c>
      <c r="AR1276">
        <v>1063.4911</v>
      </c>
      <c r="AT1276" s="2">
        <v>41633</v>
      </c>
      <c r="AU1276">
        <v>208.9598</v>
      </c>
      <c r="AW1276" s="2">
        <v>41633</v>
      </c>
      <c r="AX1276" t="s">
        <v>15</v>
      </c>
    </row>
    <row r="1277" spans="1:50">
      <c r="A1277" s="2"/>
      <c r="D1277" s="2"/>
      <c r="G1277" s="2"/>
      <c r="J1277" s="2"/>
      <c r="M1277" s="2"/>
      <c r="P1277" s="2"/>
      <c r="S1277" s="2"/>
      <c r="V1277" s="2"/>
      <c r="Y1277" s="2"/>
      <c r="AB1277" s="2"/>
      <c r="AE1277" s="2"/>
      <c r="AH1277" s="2"/>
      <c r="AK1277" s="2"/>
      <c r="AN1277" s="2">
        <v>41634</v>
      </c>
      <c r="AO1277">
        <v>1842.02</v>
      </c>
      <c r="AQ1277" s="2">
        <v>41634</v>
      </c>
      <c r="AR1277">
        <v>1063.7168999999999</v>
      </c>
      <c r="AT1277" s="2">
        <v>41634</v>
      </c>
      <c r="AU1277">
        <v>208.7903</v>
      </c>
      <c r="AW1277" s="2">
        <v>41634</v>
      </c>
      <c r="AX1277">
        <v>2007.77</v>
      </c>
    </row>
    <row r="1278" spans="1:50">
      <c r="A1278" s="2"/>
      <c r="D1278" s="2"/>
      <c r="G1278" s="2"/>
      <c r="J1278" s="2"/>
      <c r="M1278" s="2"/>
      <c r="P1278" s="2"/>
      <c r="S1278" s="2"/>
      <c r="V1278" s="2"/>
      <c r="Y1278" s="2"/>
      <c r="AB1278" s="2"/>
      <c r="AE1278" s="2"/>
      <c r="AH1278" s="2"/>
      <c r="AK1278" s="2"/>
      <c r="AN1278" s="2">
        <v>41635</v>
      </c>
      <c r="AO1278">
        <v>1841.4</v>
      </c>
      <c r="AQ1278" s="2">
        <v>41635</v>
      </c>
      <c r="AR1278">
        <v>1065.5726</v>
      </c>
      <c r="AT1278" s="2">
        <v>41635</v>
      </c>
      <c r="AU1278">
        <v>208.78360000000001</v>
      </c>
      <c r="AW1278" s="2">
        <v>41635</v>
      </c>
      <c r="AX1278">
        <v>2007.04</v>
      </c>
    </row>
    <row r="1279" spans="1:50">
      <c r="A1279" s="2"/>
      <c r="D1279" s="2"/>
      <c r="G1279" s="2"/>
      <c r="J1279" s="2"/>
      <c r="M1279" s="2"/>
      <c r="P1279" s="2"/>
      <c r="S1279" s="2"/>
      <c r="V1279" s="2"/>
      <c r="Y1279" s="2"/>
      <c r="AB1279" s="2"/>
      <c r="AE1279" s="2"/>
      <c r="AH1279" s="2"/>
      <c r="AK1279" s="2"/>
      <c r="AN1279" s="2">
        <v>41636</v>
      </c>
      <c r="AO1279" t="s">
        <v>15</v>
      </c>
      <c r="AQ1279" s="2">
        <v>41636</v>
      </c>
      <c r="AR1279" t="s">
        <v>15</v>
      </c>
      <c r="AT1279" s="2">
        <v>41636</v>
      </c>
      <c r="AU1279" t="s">
        <v>15</v>
      </c>
      <c r="AW1279" s="2">
        <v>41636</v>
      </c>
      <c r="AX1279" t="s">
        <v>15</v>
      </c>
    </row>
    <row r="1280" spans="1:50">
      <c r="A1280" s="2"/>
      <c r="D1280" s="2"/>
      <c r="G1280" s="2"/>
      <c r="J1280" s="2"/>
      <c r="M1280" s="2"/>
      <c r="P1280" s="2"/>
      <c r="S1280" s="2"/>
      <c r="V1280" s="2"/>
      <c r="Y1280" s="2"/>
      <c r="AB1280" s="2"/>
      <c r="AE1280" s="2"/>
      <c r="AH1280" s="2"/>
      <c r="AK1280" s="2"/>
      <c r="AN1280" s="2">
        <v>41637</v>
      </c>
      <c r="AO1280" t="s">
        <v>15</v>
      </c>
      <c r="AQ1280" s="2">
        <v>41637</v>
      </c>
      <c r="AR1280" t="s">
        <v>15</v>
      </c>
      <c r="AT1280" s="2">
        <v>41637</v>
      </c>
      <c r="AU1280" t="s">
        <v>15</v>
      </c>
      <c r="AW1280" s="2">
        <v>41637</v>
      </c>
      <c r="AX1280" t="s">
        <v>15</v>
      </c>
    </row>
    <row r="1281" spans="1:50">
      <c r="A1281" s="2"/>
      <c r="D1281" s="2"/>
      <c r="G1281" s="2"/>
      <c r="J1281" s="2"/>
      <c r="M1281" s="2"/>
      <c r="P1281" s="2"/>
      <c r="S1281" s="2"/>
      <c r="V1281" s="2"/>
      <c r="Y1281" s="2"/>
      <c r="AB1281" s="2"/>
      <c r="AE1281" s="2"/>
      <c r="AH1281" s="2"/>
      <c r="AK1281" s="2"/>
      <c r="AN1281" s="2">
        <v>41638</v>
      </c>
      <c r="AO1281">
        <v>1841.07</v>
      </c>
      <c r="AQ1281" s="2">
        <v>41638</v>
      </c>
      <c r="AR1281">
        <v>1066.8793000000001</v>
      </c>
      <c r="AT1281" s="2">
        <v>41638</v>
      </c>
      <c r="AU1281">
        <v>209.22489999999999</v>
      </c>
      <c r="AW1281" s="2">
        <v>41638</v>
      </c>
      <c r="AX1281">
        <v>2010.22</v>
      </c>
    </row>
    <row r="1282" spans="1:50">
      <c r="A1282" s="2"/>
      <c r="D1282" s="2"/>
      <c r="G1282" s="2"/>
      <c r="J1282" s="2"/>
      <c r="M1282" s="2"/>
      <c r="P1282" s="2"/>
      <c r="S1282" s="2"/>
      <c r="V1282" s="2"/>
      <c r="Y1282" s="2"/>
      <c r="AB1282" s="2"/>
      <c r="AE1282" s="2"/>
      <c r="AH1282" s="2"/>
      <c r="AK1282" s="2"/>
      <c r="AN1282" s="2">
        <v>41639</v>
      </c>
      <c r="AO1282">
        <v>1848.36</v>
      </c>
      <c r="AQ1282" s="2">
        <v>41639</v>
      </c>
      <c r="AR1282">
        <v>1066.8347000000001</v>
      </c>
      <c r="AT1282" s="2">
        <v>41639</v>
      </c>
      <c r="AU1282">
        <v>209.03489999999999</v>
      </c>
      <c r="AW1282" s="2">
        <v>41639</v>
      </c>
      <c r="AX1282">
        <v>2007.83</v>
      </c>
    </row>
    <row r="1283" spans="1:50">
      <c r="A1283" s="2"/>
      <c r="D1283" s="2"/>
      <c r="G1283" s="2"/>
      <c r="J1283" s="2"/>
      <c r="M1283" s="2"/>
      <c r="P1283" s="2"/>
      <c r="S1283" s="2"/>
      <c r="V1283" s="2"/>
      <c r="Y1283" s="2"/>
      <c r="AB1283" s="2"/>
      <c r="AE1283" s="2"/>
      <c r="AH1283" s="2"/>
      <c r="AK1283" s="2"/>
      <c r="AN1283" s="2">
        <v>41640</v>
      </c>
      <c r="AO1283" t="s">
        <v>15</v>
      </c>
      <c r="AQ1283" s="2">
        <v>41640</v>
      </c>
      <c r="AR1283" t="s">
        <v>15</v>
      </c>
      <c r="AT1283" s="2">
        <v>41640</v>
      </c>
      <c r="AU1283" t="s">
        <v>15</v>
      </c>
      <c r="AW1283" s="2">
        <v>41640</v>
      </c>
      <c r="AX1283" t="s">
        <v>15</v>
      </c>
    </row>
    <row r="1284" spans="1:50">
      <c r="A1284" s="2"/>
      <c r="D1284" s="2"/>
      <c r="G1284" s="2"/>
      <c r="J1284" s="2"/>
      <c r="M1284" s="2"/>
      <c r="P1284" s="2"/>
      <c r="S1284" s="2"/>
      <c r="V1284" s="2"/>
      <c r="Y1284" s="2"/>
      <c r="AB1284" s="2"/>
      <c r="AE1284" s="2"/>
      <c r="AH1284" s="2"/>
      <c r="AK1284" s="2"/>
      <c r="AN1284" s="2">
        <v>41641</v>
      </c>
      <c r="AO1284">
        <v>1831.98</v>
      </c>
      <c r="AQ1284" s="2">
        <v>41641</v>
      </c>
      <c r="AR1284">
        <v>1065.9893999999999</v>
      </c>
      <c r="AT1284" s="2">
        <v>41641</v>
      </c>
      <c r="AU1284">
        <v>208.52979999999999</v>
      </c>
      <c r="AW1284" s="2">
        <v>41641</v>
      </c>
      <c r="AX1284">
        <v>2009.94</v>
      </c>
    </row>
    <row r="1285" spans="1:50">
      <c r="A1285" s="2"/>
      <c r="D1285" s="2"/>
      <c r="G1285" s="2"/>
      <c r="J1285" s="2"/>
      <c r="M1285" s="2"/>
      <c r="P1285" s="2"/>
      <c r="S1285" s="2"/>
      <c r="V1285" s="2"/>
      <c r="Y1285" s="2"/>
      <c r="AB1285" s="2"/>
      <c r="AE1285" s="2"/>
      <c r="AH1285" s="2"/>
      <c r="AK1285" s="2"/>
      <c r="AN1285" s="2">
        <v>41642</v>
      </c>
      <c r="AO1285">
        <v>1831.37</v>
      </c>
      <c r="AQ1285" s="2">
        <v>41642</v>
      </c>
      <c r="AR1285">
        <v>1066.1497999999999</v>
      </c>
      <c r="AT1285" s="2">
        <v>41642</v>
      </c>
      <c r="AU1285">
        <v>208.65940000000001</v>
      </c>
      <c r="AW1285" s="2">
        <v>41642</v>
      </c>
      <c r="AX1285">
        <v>2008.75</v>
      </c>
    </row>
    <row r="1286" spans="1:50">
      <c r="A1286" s="2"/>
      <c r="D1286" s="2"/>
      <c r="G1286" s="2"/>
      <c r="J1286" s="2"/>
      <c r="M1286" s="2"/>
      <c r="P1286" s="2"/>
      <c r="S1286" s="2"/>
      <c r="V1286" s="2"/>
      <c r="Y1286" s="2"/>
      <c r="AB1286" s="2"/>
      <c r="AE1286" s="2"/>
      <c r="AH1286" s="2"/>
      <c r="AK1286" s="2"/>
      <c r="AN1286" s="2">
        <v>41643</v>
      </c>
      <c r="AO1286" t="s">
        <v>15</v>
      </c>
      <c r="AQ1286" s="2">
        <v>41643</v>
      </c>
      <c r="AR1286" t="s">
        <v>15</v>
      </c>
      <c r="AT1286" s="2">
        <v>41643</v>
      </c>
      <c r="AU1286" t="s">
        <v>15</v>
      </c>
      <c r="AW1286" s="2">
        <v>41643</v>
      </c>
      <c r="AX1286" t="s">
        <v>15</v>
      </c>
    </row>
    <row r="1287" spans="1:50">
      <c r="A1287" s="2"/>
      <c r="D1287" s="2"/>
      <c r="G1287" s="2"/>
      <c r="J1287" s="2"/>
      <c r="M1287" s="2"/>
      <c r="P1287" s="2"/>
      <c r="S1287" s="2"/>
      <c r="V1287" s="2"/>
      <c r="Y1287" s="2"/>
      <c r="AB1287" s="2"/>
      <c r="AE1287" s="2"/>
      <c r="AH1287" s="2"/>
      <c r="AK1287" s="2"/>
      <c r="AN1287" s="2">
        <v>41644</v>
      </c>
      <c r="AO1287" t="s">
        <v>15</v>
      </c>
      <c r="AQ1287" s="2">
        <v>41644</v>
      </c>
      <c r="AR1287" t="s">
        <v>15</v>
      </c>
      <c r="AT1287" s="2">
        <v>41644</v>
      </c>
      <c r="AU1287" t="s">
        <v>15</v>
      </c>
      <c r="AW1287" s="2">
        <v>41644</v>
      </c>
      <c r="AX1287" t="s">
        <v>15</v>
      </c>
    </row>
    <row r="1288" spans="1:50">
      <c r="A1288" s="2"/>
      <c r="D1288" s="2"/>
      <c r="G1288" s="2"/>
      <c r="J1288" s="2"/>
      <c r="M1288" s="2"/>
      <c r="P1288" s="2"/>
      <c r="S1288" s="2"/>
      <c r="V1288" s="2"/>
      <c r="Y1288" s="2"/>
      <c r="AB1288" s="2"/>
      <c r="AE1288" s="2"/>
      <c r="AH1288" s="2"/>
      <c r="AK1288" s="2"/>
      <c r="AN1288" s="2">
        <v>41645</v>
      </c>
      <c r="AO1288">
        <v>1826.77</v>
      </c>
      <c r="AQ1288" s="2">
        <v>41645</v>
      </c>
      <c r="AR1288">
        <v>1068.2913000000001</v>
      </c>
      <c r="AT1288" s="2">
        <v>41645</v>
      </c>
      <c r="AU1288">
        <v>208.95490000000001</v>
      </c>
      <c r="AW1288" s="2">
        <v>41645</v>
      </c>
      <c r="AX1288">
        <v>2011.72</v>
      </c>
    </row>
    <row r="1289" spans="1:50">
      <c r="A1289" s="2"/>
      <c r="D1289" s="2"/>
      <c r="G1289" s="2"/>
      <c r="J1289" s="2"/>
      <c r="M1289" s="2"/>
      <c r="P1289" s="2"/>
      <c r="S1289" s="2"/>
      <c r="V1289" s="2"/>
      <c r="Y1289" s="2"/>
      <c r="AB1289" s="2"/>
      <c r="AE1289" s="2"/>
      <c r="AH1289" s="2"/>
      <c r="AK1289" s="2"/>
      <c r="AN1289" s="2">
        <v>41646</v>
      </c>
      <c r="AO1289">
        <v>1837.88</v>
      </c>
      <c r="AQ1289" s="2">
        <v>41646</v>
      </c>
      <c r="AR1289">
        <v>1069.3549</v>
      </c>
      <c r="AT1289" s="2">
        <v>41646</v>
      </c>
      <c r="AU1289">
        <v>208.97319999999999</v>
      </c>
      <c r="AW1289" s="2">
        <v>41646</v>
      </c>
      <c r="AX1289">
        <v>2013.38</v>
      </c>
    </row>
    <row r="1290" spans="1:50">
      <c r="A1290" s="2"/>
      <c r="D1290" s="2"/>
      <c r="G1290" s="2"/>
      <c r="J1290" s="2"/>
      <c r="M1290" s="2"/>
      <c r="P1290" s="2"/>
      <c r="S1290" s="2"/>
      <c r="V1290" s="2"/>
      <c r="Y1290" s="2"/>
      <c r="AB1290" s="2"/>
      <c r="AE1290" s="2"/>
      <c r="AH1290" s="2"/>
      <c r="AK1290" s="2"/>
      <c r="AN1290" s="2">
        <v>41647</v>
      </c>
      <c r="AO1290">
        <v>1837.49</v>
      </c>
      <c r="AQ1290" s="2">
        <v>41647</v>
      </c>
      <c r="AR1290">
        <v>1069.5649000000001</v>
      </c>
      <c r="AT1290" s="2">
        <v>41647</v>
      </c>
      <c r="AU1290">
        <v>208.69110000000001</v>
      </c>
      <c r="AW1290" s="2">
        <v>41647</v>
      </c>
      <c r="AX1290">
        <v>2008.16</v>
      </c>
    </row>
    <row r="1291" spans="1:50">
      <c r="A1291" s="2"/>
      <c r="D1291" s="2"/>
      <c r="G1291" s="2"/>
      <c r="J1291" s="2"/>
      <c r="M1291" s="2"/>
      <c r="P1291" s="2"/>
      <c r="S1291" s="2"/>
      <c r="V1291" s="2"/>
      <c r="Y1291" s="2"/>
      <c r="AB1291" s="2"/>
      <c r="AE1291" s="2"/>
      <c r="AH1291" s="2"/>
      <c r="AK1291" s="2"/>
      <c r="AN1291" s="2">
        <v>41648</v>
      </c>
      <c r="AO1291">
        <v>1838.13</v>
      </c>
      <c r="AQ1291" s="2">
        <v>41648</v>
      </c>
      <c r="AR1291">
        <v>1069.7319</v>
      </c>
      <c r="AT1291" s="2">
        <v>41648</v>
      </c>
      <c r="AU1291">
        <v>208.61959999999999</v>
      </c>
      <c r="AW1291" s="2">
        <v>41648</v>
      </c>
      <c r="AX1291">
        <v>2010.22</v>
      </c>
    </row>
    <row r="1292" spans="1:50">
      <c r="A1292" s="2"/>
      <c r="D1292" s="2"/>
      <c r="G1292" s="2"/>
      <c r="J1292" s="2"/>
      <c r="M1292" s="2"/>
      <c r="P1292" s="2"/>
      <c r="S1292" s="2"/>
      <c r="V1292" s="2"/>
      <c r="Y1292" s="2"/>
      <c r="AB1292" s="2"/>
      <c r="AE1292" s="2"/>
      <c r="AH1292" s="2"/>
      <c r="AK1292" s="2"/>
      <c r="AN1292" s="2">
        <v>41649</v>
      </c>
      <c r="AO1292">
        <v>1842.37</v>
      </c>
      <c r="AQ1292" s="2">
        <v>41649</v>
      </c>
      <c r="AR1292">
        <v>1071.5871999999999</v>
      </c>
      <c r="AT1292" s="2">
        <v>41649</v>
      </c>
      <c r="AU1292">
        <v>209.95599999999999</v>
      </c>
      <c r="AW1292" s="2">
        <v>41649</v>
      </c>
      <c r="AX1292">
        <v>2019.53</v>
      </c>
    </row>
    <row r="1293" spans="1:50">
      <c r="A1293" s="2"/>
      <c r="D1293" s="2"/>
      <c r="G1293" s="2"/>
      <c r="J1293" s="2"/>
      <c r="M1293" s="2"/>
      <c r="P1293" s="2"/>
      <c r="S1293" s="2"/>
      <c r="V1293" s="2"/>
      <c r="Y1293" s="2"/>
      <c r="AB1293" s="2"/>
      <c r="AE1293" s="2"/>
      <c r="AH1293" s="2"/>
      <c r="AK1293" s="2"/>
      <c r="AN1293" s="2">
        <v>41650</v>
      </c>
      <c r="AO1293" t="s">
        <v>15</v>
      </c>
      <c r="AQ1293" s="2">
        <v>41650</v>
      </c>
      <c r="AR1293" t="s">
        <v>15</v>
      </c>
      <c r="AT1293" s="2">
        <v>41650</v>
      </c>
      <c r="AU1293" t="s">
        <v>15</v>
      </c>
      <c r="AW1293" s="2">
        <v>41650</v>
      </c>
      <c r="AX1293" t="s">
        <v>15</v>
      </c>
    </row>
    <row r="1294" spans="1:50">
      <c r="A1294" s="2"/>
      <c r="D1294" s="2"/>
      <c r="G1294" s="2"/>
      <c r="J1294" s="2"/>
      <c r="M1294" s="2"/>
      <c r="P1294" s="2"/>
      <c r="S1294" s="2"/>
      <c r="V1294" s="2"/>
      <c r="Y1294" s="2"/>
      <c r="AB1294" s="2"/>
      <c r="AE1294" s="2"/>
      <c r="AH1294" s="2"/>
      <c r="AK1294" s="2"/>
      <c r="AN1294" s="2">
        <v>41651</v>
      </c>
      <c r="AO1294" t="s">
        <v>15</v>
      </c>
      <c r="AQ1294" s="2">
        <v>41651</v>
      </c>
      <c r="AR1294" t="s">
        <v>15</v>
      </c>
      <c r="AT1294" s="2">
        <v>41651</v>
      </c>
      <c r="AU1294" t="s">
        <v>15</v>
      </c>
      <c r="AW1294" s="2">
        <v>41651</v>
      </c>
      <c r="AX1294" t="s">
        <v>15</v>
      </c>
    </row>
    <row r="1295" spans="1:50">
      <c r="A1295" s="2"/>
      <c r="D1295" s="2"/>
      <c r="G1295" s="2"/>
      <c r="J1295" s="2"/>
      <c r="M1295" s="2"/>
      <c r="P1295" s="2"/>
      <c r="S1295" s="2"/>
      <c r="V1295" s="2"/>
      <c r="Y1295" s="2"/>
      <c r="AB1295" s="2"/>
      <c r="AE1295" s="2"/>
      <c r="AH1295" s="2"/>
      <c r="AK1295" s="2"/>
      <c r="AN1295" s="2">
        <v>41652</v>
      </c>
      <c r="AO1295">
        <v>1819.2</v>
      </c>
      <c r="AQ1295" s="2">
        <v>41652</v>
      </c>
      <c r="AR1295">
        <v>1072.0954999999999</v>
      </c>
      <c r="AT1295" s="2">
        <v>41652</v>
      </c>
      <c r="AU1295">
        <v>210.5454</v>
      </c>
      <c r="AW1295" s="2">
        <v>41652</v>
      </c>
      <c r="AX1295">
        <v>2022.88</v>
      </c>
    </row>
    <row r="1296" spans="1:50">
      <c r="A1296" s="2"/>
      <c r="D1296" s="2"/>
      <c r="G1296" s="2"/>
      <c r="J1296" s="2"/>
      <c r="M1296" s="2"/>
      <c r="P1296" s="2"/>
      <c r="S1296" s="2"/>
      <c r="V1296" s="2"/>
      <c r="Y1296" s="2"/>
      <c r="AB1296" s="2"/>
      <c r="AE1296" s="2"/>
      <c r="AH1296" s="2"/>
      <c r="AK1296" s="2"/>
      <c r="AN1296" s="2">
        <v>41653</v>
      </c>
      <c r="AO1296">
        <v>1838.88</v>
      </c>
      <c r="AQ1296" s="2">
        <v>41653</v>
      </c>
      <c r="AR1296">
        <v>1072.9318000000001</v>
      </c>
      <c r="AT1296" s="2">
        <v>41653</v>
      </c>
      <c r="AU1296">
        <v>210.68379999999999</v>
      </c>
      <c r="AW1296" s="2">
        <v>41653</v>
      </c>
      <c r="AX1296">
        <v>2018.85</v>
      </c>
    </row>
    <row r="1297" spans="1:50">
      <c r="A1297" s="2"/>
      <c r="D1297" s="2"/>
      <c r="G1297" s="2"/>
      <c r="J1297" s="2"/>
      <c r="M1297" s="2"/>
      <c r="P1297" s="2"/>
      <c r="S1297" s="2"/>
      <c r="V1297" s="2"/>
      <c r="Y1297" s="2"/>
      <c r="AB1297" s="2"/>
      <c r="AE1297" s="2"/>
      <c r="AH1297" s="2"/>
      <c r="AK1297" s="2"/>
      <c r="AN1297" s="2">
        <v>41654</v>
      </c>
      <c r="AO1297">
        <v>1848.38</v>
      </c>
      <c r="AQ1297" s="2">
        <v>41654</v>
      </c>
      <c r="AR1297">
        <v>1072.6718000000001</v>
      </c>
      <c r="AT1297" s="2">
        <v>41654</v>
      </c>
      <c r="AU1297">
        <v>209.4237</v>
      </c>
      <c r="AW1297" s="2">
        <v>41654</v>
      </c>
      <c r="AX1297">
        <v>2017.21</v>
      </c>
    </row>
    <row r="1298" spans="1:50">
      <c r="A1298" s="2"/>
      <c r="D1298" s="2"/>
      <c r="G1298" s="2"/>
      <c r="J1298" s="2"/>
      <c r="M1298" s="2"/>
      <c r="P1298" s="2"/>
      <c r="S1298" s="2"/>
      <c r="V1298" s="2"/>
      <c r="Y1298" s="2"/>
      <c r="AB1298" s="2"/>
      <c r="AE1298" s="2"/>
      <c r="AH1298" s="2"/>
      <c r="AK1298" s="2"/>
      <c r="AN1298" s="2">
        <v>41655</v>
      </c>
      <c r="AO1298">
        <v>1845.89</v>
      </c>
      <c r="AQ1298" s="2">
        <v>41655</v>
      </c>
      <c r="AR1298">
        <v>1073.1971000000001</v>
      </c>
      <c r="AT1298" s="2">
        <v>41655</v>
      </c>
      <c r="AU1298">
        <v>209.7816</v>
      </c>
      <c r="AW1298" s="2">
        <v>41655</v>
      </c>
      <c r="AX1298">
        <v>2020.15</v>
      </c>
    </row>
    <row r="1299" spans="1:50">
      <c r="A1299" s="2"/>
      <c r="D1299" s="2"/>
      <c r="G1299" s="2"/>
      <c r="J1299" s="2"/>
      <c r="M1299" s="2"/>
      <c r="P1299" s="2"/>
      <c r="S1299" s="2"/>
      <c r="V1299" s="2"/>
      <c r="Y1299" s="2"/>
      <c r="AB1299" s="2"/>
      <c r="AE1299" s="2"/>
      <c r="AH1299" s="2"/>
      <c r="AK1299" s="2"/>
      <c r="AN1299" s="2">
        <v>41656</v>
      </c>
      <c r="AO1299">
        <v>1838.7</v>
      </c>
      <c r="AQ1299" s="2">
        <v>41656</v>
      </c>
      <c r="AR1299">
        <v>1073.3052</v>
      </c>
      <c r="AT1299" s="2">
        <v>41656</v>
      </c>
      <c r="AU1299">
        <v>209.7681</v>
      </c>
      <c r="AW1299" s="2">
        <v>41656</v>
      </c>
      <c r="AX1299">
        <v>2021.42</v>
      </c>
    </row>
    <row r="1300" spans="1:50">
      <c r="A1300" s="2"/>
      <c r="D1300" s="2"/>
      <c r="G1300" s="2"/>
      <c r="J1300" s="2"/>
      <c r="M1300" s="2"/>
      <c r="P1300" s="2"/>
      <c r="S1300" s="2"/>
      <c r="V1300" s="2"/>
      <c r="Y1300" s="2"/>
      <c r="AB1300" s="2"/>
      <c r="AE1300" s="2"/>
      <c r="AH1300" s="2"/>
      <c r="AK1300" s="2"/>
      <c r="AN1300" s="2">
        <v>41657</v>
      </c>
      <c r="AO1300" t="s">
        <v>15</v>
      </c>
      <c r="AQ1300" s="2">
        <v>41657</v>
      </c>
      <c r="AR1300" t="s">
        <v>15</v>
      </c>
      <c r="AT1300" s="2">
        <v>41657</v>
      </c>
      <c r="AU1300" t="s">
        <v>15</v>
      </c>
      <c r="AW1300" s="2">
        <v>41657</v>
      </c>
      <c r="AX1300" t="s">
        <v>15</v>
      </c>
    </row>
    <row r="1301" spans="1:50">
      <c r="A1301" s="2"/>
      <c r="D1301" s="2"/>
      <c r="G1301" s="2"/>
      <c r="J1301" s="2"/>
      <c r="M1301" s="2"/>
      <c r="P1301" s="2"/>
      <c r="S1301" s="2"/>
      <c r="V1301" s="2"/>
      <c r="Y1301" s="2"/>
      <c r="AB1301" s="2"/>
      <c r="AE1301" s="2"/>
      <c r="AH1301" s="2"/>
      <c r="AK1301" s="2"/>
      <c r="AN1301" s="2">
        <v>41658</v>
      </c>
      <c r="AO1301" t="s">
        <v>15</v>
      </c>
      <c r="AQ1301" s="2">
        <v>41658</v>
      </c>
      <c r="AR1301" t="s">
        <v>15</v>
      </c>
      <c r="AT1301" s="2">
        <v>41658</v>
      </c>
      <c r="AU1301" t="s">
        <v>15</v>
      </c>
      <c r="AW1301" s="2">
        <v>41658</v>
      </c>
      <c r="AX1301" t="s">
        <v>15</v>
      </c>
    </row>
    <row r="1302" spans="1:50">
      <c r="A1302" s="2"/>
      <c r="D1302" s="2"/>
      <c r="G1302" s="2"/>
      <c r="J1302" s="2"/>
      <c r="M1302" s="2"/>
      <c r="P1302" s="2"/>
      <c r="S1302" s="2"/>
      <c r="V1302" s="2"/>
      <c r="Y1302" s="2"/>
      <c r="AB1302" s="2"/>
      <c r="AE1302" s="2"/>
      <c r="AH1302" s="2"/>
      <c r="AK1302" s="2"/>
      <c r="AN1302" s="2">
        <v>41659</v>
      </c>
      <c r="AO1302" t="s">
        <v>15</v>
      </c>
      <c r="AQ1302" s="2">
        <v>41659</v>
      </c>
      <c r="AR1302">
        <v>1073.5418999999999</v>
      </c>
      <c r="AT1302" s="2">
        <v>41659</v>
      </c>
      <c r="AU1302">
        <v>210.0428</v>
      </c>
      <c r="AW1302" s="2">
        <v>41659</v>
      </c>
      <c r="AX1302" t="s">
        <v>15</v>
      </c>
    </row>
    <row r="1303" spans="1:50">
      <c r="A1303" s="2"/>
      <c r="D1303" s="2"/>
      <c r="G1303" s="2"/>
      <c r="J1303" s="2"/>
      <c r="M1303" s="2"/>
      <c r="P1303" s="2"/>
      <c r="S1303" s="2"/>
      <c r="V1303" s="2"/>
      <c r="Y1303" s="2"/>
      <c r="AB1303" s="2"/>
      <c r="AE1303" s="2"/>
      <c r="AH1303" s="2"/>
      <c r="AK1303" s="2"/>
      <c r="AN1303" s="2">
        <v>41660</v>
      </c>
      <c r="AO1303">
        <v>1843.8</v>
      </c>
      <c r="AQ1303" s="2">
        <v>41660</v>
      </c>
      <c r="AR1303">
        <v>1073.8604</v>
      </c>
      <c r="AT1303" s="2">
        <v>41660</v>
      </c>
      <c r="AU1303">
        <v>209.7064</v>
      </c>
      <c r="AW1303" s="2">
        <v>41660</v>
      </c>
      <c r="AX1303">
        <v>2022.03</v>
      </c>
    </row>
    <row r="1304" spans="1:50">
      <c r="A1304" s="2"/>
      <c r="D1304" s="2"/>
      <c r="G1304" s="2"/>
      <c r="J1304" s="2"/>
      <c r="M1304" s="2"/>
      <c r="P1304" s="2"/>
      <c r="S1304" s="2"/>
      <c r="V1304" s="2"/>
      <c r="Y1304" s="2"/>
      <c r="AB1304" s="2"/>
      <c r="AE1304" s="2"/>
      <c r="AH1304" s="2"/>
      <c r="AK1304" s="2"/>
      <c r="AN1304" s="2">
        <v>41661</v>
      </c>
      <c r="AO1304">
        <v>1844.86</v>
      </c>
      <c r="AQ1304" s="2">
        <v>41661</v>
      </c>
      <c r="AR1304">
        <v>1073.9879000000001</v>
      </c>
      <c r="AT1304" s="2">
        <v>41661</v>
      </c>
      <c r="AU1304">
        <v>209.7672</v>
      </c>
      <c r="AW1304" s="2">
        <v>41661</v>
      </c>
      <c r="AX1304">
        <v>2018.62</v>
      </c>
    </row>
    <row r="1305" spans="1:50">
      <c r="A1305" s="2"/>
      <c r="D1305" s="2"/>
      <c r="G1305" s="2"/>
      <c r="J1305" s="2"/>
      <c r="M1305" s="2"/>
      <c r="P1305" s="2"/>
      <c r="S1305" s="2"/>
      <c r="V1305" s="2"/>
      <c r="Y1305" s="2"/>
      <c r="AB1305" s="2"/>
      <c r="AE1305" s="2"/>
      <c r="AH1305" s="2"/>
      <c r="AK1305" s="2"/>
      <c r="AN1305" s="2">
        <v>41662</v>
      </c>
      <c r="AO1305">
        <v>1828.46</v>
      </c>
      <c r="AQ1305" s="2">
        <v>41662</v>
      </c>
      <c r="AR1305">
        <v>1074.2355</v>
      </c>
      <c r="AT1305" s="2">
        <v>41662</v>
      </c>
      <c r="AU1305">
        <v>211.08199999999999</v>
      </c>
      <c r="AW1305" s="2">
        <v>41662</v>
      </c>
      <c r="AX1305">
        <v>2026.8</v>
      </c>
    </row>
    <row r="1306" spans="1:50">
      <c r="A1306" s="2"/>
      <c r="D1306" s="2"/>
      <c r="G1306" s="2"/>
      <c r="J1306" s="2"/>
      <c r="M1306" s="2"/>
      <c r="P1306" s="2"/>
      <c r="S1306" s="2"/>
      <c r="V1306" s="2"/>
      <c r="Y1306" s="2"/>
      <c r="AB1306" s="2"/>
      <c r="AE1306" s="2"/>
      <c r="AH1306" s="2"/>
      <c r="AK1306" s="2"/>
      <c r="AN1306" s="2">
        <v>41663</v>
      </c>
      <c r="AO1306">
        <v>1790.29</v>
      </c>
      <c r="AQ1306" s="2">
        <v>41663</v>
      </c>
      <c r="AR1306">
        <v>1070.6265000000001</v>
      </c>
      <c r="AT1306" s="2">
        <v>41663</v>
      </c>
      <c r="AU1306">
        <v>212.0095</v>
      </c>
      <c r="AW1306" s="2">
        <v>41663</v>
      </c>
      <c r="AX1306">
        <v>2029.48</v>
      </c>
    </row>
    <row r="1307" spans="1:50">
      <c r="A1307" s="2"/>
      <c r="D1307" s="2"/>
      <c r="G1307" s="2"/>
      <c r="J1307" s="2"/>
      <c r="M1307" s="2"/>
      <c r="P1307" s="2"/>
      <c r="S1307" s="2"/>
      <c r="V1307" s="2"/>
      <c r="Y1307" s="2"/>
      <c r="AB1307" s="2"/>
      <c r="AE1307" s="2"/>
      <c r="AH1307" s="2"/>
      <c r="AK1307" s="2"/>
      <c r="AN1307" s="2">
        <v>41664</v>
      </c>
      <c r="AO1307" t="s">
        <v>15</v>
      </c>
      <c r="AQ1307" s="2">
        <v>41664</v>
      </c>
      <c r="AR1307" t="s">
        <v>15</v>
      </c>
      <c r="AT1307" s="2">
        <v>41664</v>
      </c>
      <c r="AU1307" t="s">
        <v>15</v>
      </c>
      <c r="AW1307" s="2">
        <v>41664</v>
      </c>
      <c r="AX1307" t="s">
        <v>15</v>
      </c>
    </row>
    <row r="1308" spans="1:50">
      <c r="A1308" s="2"/>
      <c r="D1308" s="2"/>
      <c r="G1308" s="2"/>
      <c r="J1308" s="2"/>
      <c r="M1308" s="2"/>
      <c r="P1308" s="2"/>
      <c r="S1308" s="2"/>
      <c r="V1308" s="2"/>
      <c r="Y1308" s="2"/>
      <c r="AB1308" s="2"/>
      <c r="AE1308" s="2"/>
      <c r="AH1308" s="2"/>
      <c r="AK1308" s="2"/>
      <c r="AN1308" s="2">
        <v>41665</v>
      </c>
      <c r="AO1308" t="s">
        <v>15</v>
      </c>
      <c r="AQ1308" s="2">
        <v>41665</v>
      </c>
      <c r="AR1308" t="s">
        <v>15</v>
      </c>
      <c r="AT1308" s="2">
        <v>41665</v>
      </c>
      <c r="AU1308" t="s">
        <v>15</v>
      </c>
      <c r="AW1308" s="2">
        <v>41665</v>
      </c>
      <c r="AX1308" t="s">
        <v>15</v>
      </c>
    </row>
    <row r="1309" spans="1:50">
      <c r="A1309" s="2"/>
      <c r="D1309" s="2"/>
      <c r="G1309" s="2"/>
      <c r="J1309" s="2"/>
      <c r="M1309" s="2"/>
      <c r="P1309" s="2"/>
      <c r="S1309" s="2"/>
      <c r="V1309" s="2"/>
      <c r="Y1309" s="2"/>
      <c r="AB1309" s="2"/>
      <c r="AE1309" s="2"/>
      <c r="AH1309" s="2"/>
      <c r="AK1309" s="2"/>
      <c r="AN1309" s="2">
        <v>41666</v>
      </c>
      <c r="AO1309">
        <v>1781.56</v>
      </c>
      <c r="AQ1309" s="2">
        <v>41666</v>
      </c>
      <c r="AR1309">
        <v>1068.9033999999999</v>
      </c>
      <c r="AT1309" s="2">
        <v>41666</v>
      </c>
      <c r="AU1309">
        <v>211.87620000000001</v>
      </c>
      <c r="AW1309" s="2">
        <v>41666</v>
      </c>
      <c r="AX1309">
        <v>2027.31</v>
      </c>
    </row>
    <row r="1310" spans="1:50">
      <c r="A1310" s="2"/>
      <c r="D1310" s="2"/>
      <c r="G1310" s="2"/>
      <c r="J1310" s="2"/>
      <c r="M1310" s="2"/>
      <c r="P1310" s="2"/>
      <c r="S1310" s="2"/>
      <c r="V1310" s="2"/>
      <c r="Y1310" s="2"/>
      <c r="AB1310" s="2"/>
      <c r="AE1310" s="2"/>
      <c r="AH1310" s="2"/>
      <c r="AK1310" s="2"/>
      <c r="AN1310" s="2">
        <v>41667</v>
      </c>
      <c r="AO1310">
        <v>1792.5</v>
      </c>
      <c r="AQ1310" s="2">
        <v>41667</v>
      </c>
      <c r="AR1310">
        <v>1069.8590999999999</v>
      </c>
      <c r="AT1310" s="2">
        <v>41667</v>
      </c>
      <c r="AU1310">
        <v>211.70769999999999</v>
      </c>
      <c r="AW1310" s="2">
        <v>41667</v>
      </c>
      <c r="AX1310">
        <v>2029.19</v>
      </c>
    </row>
    <row r="1311" spans="1:50">
      <c r="A1311" s="2"/>
      <c r="D1311" s="2"/>
      <c r="G1311" s="2"/>
      <c r="J1311" s="2"/>
      <c r="M1311" s="2"/>
      <c r="P1311" s="2"/>
      <c r="S1311" s="2"/>
      <c r="V1311" s="2"/>
      <c r="Y1311" s="2"/>
      <c r="AB1311" s="2"/>
      <c r="AE1311" s="2"/>
      <c r="AH1311" s="2"/>
      <c r="AK1311" s="2"/>
      <c r="AN1311" s="2">
        <v>41668</v>
      </c>
      <c r="AO1311">
        <v>1774.2</v>
      </c>
      <c r="AQ1311" s="2">
        <v>41668</v>
      </c>
      <c r="AR1311">
        <v>1069.1903</v>
      </c>
      <c r="AT1311" s="2">
        <v>41668</v>
      </c>
      <c r="AU1311">
        <v>212.14680000000001</v>
      </c>
      <c r="AW1311" s="2">
        <v>41668</v>
      </c>
      <c r="AX1311">
        <v>2034.52</v>
      </c>
    </row>
    <row r="1312" spans="1:50">
      <c r="A1312" s="2"/>
      <c r="D1312" s="2"/>
      <c r="G1312" s="2"/>
      <c r="J1312" s="2"/>
      <c r="M1312" s="2"/>
      <c r="P1312" s="2"/>
      <c r="S1312" s="2"/>
      <c r="V1312" s="2"/>
      <c r="Y1312" s="2"/>
      <c r="AB1312" s="2"/>
      <c r="AE1312" s="2"/>
      <c r="AH1312" s="2"/>
      <c r="AK1312" s="2"/>
      <c r="AN1312" s="2">
        <v>41669</v>
      </c>
      <c r="AO1312">
        <v>1794.19</v>
      </c>
      <c r="AQ1312" s="2">
        <v>41669</v>
      </c>
      <c r="AR1312">
        <v>1067.0844999999999</v>
      </c>
      <c r="AT1312" s="2">
        <v>41669</v>
      </c>
      <c r="AU1312">
        <v>211.56020000000001</v>
      </c>
      <c r="AW1312" s="2">
        <v>41669</v>
      </c>
      <c r="AX1312">
        <v>2033.02</v>
      </c>
    </row>
    <row r="1313" spans="1:50">
      <c r="A1313" s="2"/>
      <c r="D1313" s="2"/>
      <c r="G1313" s="2"/>
      <c r="J1313" s="2"/>
      <c r="M1313" s="2"/>
      <c r="P1313" s="2"/>
      <c r="S1313" s="2"/>
      <c r="V1313" s="2"/>
      <c r="Y1313" s="2"/>
      <c r="AB1313" s="2"/>
      <c r="AE1313" s="2"/>
      <c r="AH1313" s="2"/>
      <c r="AK1313" s="2"/>
      <c r="AN1313" s="2">
        <v>41670</v>
      </c>
      <c r="AO1313">
        <v>1782.59</v>
      </c>
      <c r="AQ1313" s="2">
        <v>41670</v>
      </c>
      <c r="AR1313">
        <v>1064.5862999999999</v>
      </c>
      <c r="AT1313" s="2">
        <v>41670</v>
      </c>
      <c r="AU1313">
        <v>211.8451</v>
      </c>
      <c r="AW1313" s="2">
        <v>41670</v>
      </c>
      <c r="AX1313">
        <v>2035.07</v>
      </c>
    </row>
    <row r="1314" spans="1:50">
      <c r="A1314" s="2"/>
      <c r="D1314" s="2"/>
      <c r="G1314" s="2"/>
      <c r="J1314" s="2"/>
      <c r="M1314" s="2"/>
      <c r="P1314" s="2"/>
      <c r="S1314" s="2"/>
      <c r="V1314" s="2"/>
      <c r="Y1314" s="2"/>
      <c r="AB1314" s="2"/>
      <c r="AE1314" s="2"/>
      <c r="AH1314" s="2"/>
      <c r="AK1314" s="2"/>
      <c r="AN1314" s="2">
        <v>41671</v>
      </c>
      <c r="AO1314" t="s">
        <v>15</v>
      </c>
      <c r="AQ1314" s="2">
        <v>41671</v>
      </c>
      <c r="AR1314" t="s">
        <v>15</v>
      </c>
      <c r="AT1314" s="2">
        <v>41671</v>
      </c>
      <c r="AU1314" t="s">
        <v>15</v>
      </c>
      <c r="AW1314" s="2">
        <v>41671</v>
      </c>
      <c r="AX1314" t="s">
        <v>15</v>
      </c>
    </row>
    <row r="1315" spans="1:50">
      <c r="A1315" s="2"/>
      <c r="D1315" s="2"/>
      <c r="G1315" s="2"/>
      <c r="J1315" s="2"/>
      <c r="M1315" s="2"/>
      <c r="P1315" s="2"/>
      <c r="S1315" s="2"/>
      <c r="V1315" s="2"/>
      <c r="Y1315" s="2"/>
      <c r="AB1315" s="2"/>
      <c r="AE1315" s="2"/>
      <c r="AH1315" s="2"/>
      <c r="AK1315" s="2"/>
      <c r="AN1315" s="2">
        <v>41672</v>
      </c>
      <c r="AO1315" t="s">
        <v>15</v>
      </c>
      <c r="AQ1315" s="2">
        <v>41672</v>
      </c>
      <c r="AR1315" t="s">
        <v>15</v>
      </c>
      <c r="AT1315" s="2">
        <v>41672</v>
      </c>
      <c r="AU1315" t="s">
        <v>15</v>
      </c>
      <c r="AW1315" s="2">
        <v>41672</v>
      </c>
      <c r="AX1315" t="s">
        <v>15</v>
      </c>
    </row>
    <row r="1316" spans="1:50">
      <c r="A1316" s="2"/>
      <c r="D1316" s="2"/>
      <c r="G1316" s="2"/>
      <c r="J1316" s="2"/>
      <c r="M1316" s="2"/>
      <c r="P1316" s="2"/>
      <c r="S1316" s="2"/>
      <c r="V1316" s="2"/>
      <c r="Y1316" s="2"/>
      <c r="AB1316" s="2"/>
      <c r="AE1316" s="2"/>
      <c r="AH1316" s="2"/>
      <c r="AK1316" s="2"/>
      <c r="AN1316" s="2">
        <v>41673</v>
      </c>
      <c r="AO1316">
        <v>1741.89</v>
      </c>
      <c r="AQ1316" s="2">
        <v>41673</v>
      </c>
      <c r="AR1316">
        <v>1064.6567</v>
      </c>
      <c r="AT1316" s="2">
        <v>41673</v>
      </c>
      <c r="AU1316">
        <v>212.66900000000001</v>
      </c>
      <c r="AW1316" s="2">
        <v>41673</v>
      </c>
      <c r="AX1316">
        <v>2042.5</v>
      </c>
    </row>
    <row r="1317" spans="1:50">
      <c r="A1317" s="2"/>
      <c r="D1317" s="2"/>
      <c r="G1317" s="2"/>
      <c r="J1317" s="2"/>
      <c r="M1317" s="2"/>
      <c r="P1317" s="2"/>
      <c r="S1317" s="2"/>
      <c r="V1317" s="2"/>
      <c r="Y1317" s="2"/>
      <c r="AB1317" s="2"/>
      <c r="AE1317" s="2"/>
      <c r="AH1317" s="2"/>
      <c r="AK1317" s="2"/>
      <c r="AN1317" s="2">
        <v>41674</v>
      </c>
      <c r="AO1317">
        <v>1755.2</v>
      </c>
      <c r="AQ1317" s="2">
        <v>41674</v>
      </c>
      <c r="AR1317">
        <v>1063.9973</v>
      </c>
      <c r="AT1317" s="2">
        <v>41674</v>
      </c>
      <c r="AU1317">
        <v>212.49430000000001</v>
      </c>
      <c r="AW1317" s="2">
        <v>41674</v>
      </c>
      <c r="AX1317">
        <v>2039.13</v>
      </c>
    </row>
    <row r="1318" spans="1:50">
      <c r="A1318" s="2"/>
      <c r="D1318" s="2"/>
      <c r="G1318" s="2"/>
      <c r="J1318" s="2"/>
      <c r="M1318" s="2"/>
      <c r="P1318" s="2"/>
      <c r="S1318" s="2"/>
      <c r="V1318" s="2"/>
      <c r="Y1318" s="2"/>
      <c r="AB1318" s="2"/>
      <c r="AE1318" s="2"/>
      <c r="AH1318" s="2"/>
      <c r="AK1318" s="2"/>
      <c r="AN1318" s="2">
        <v>41675</v>
      </c>
      <c r="AO1318">
        <v>1751.64</v>
      </c>
      <c r="AQ1318" s="2">
        <v>41675</v>
      </c>
      <c r="AR1318">
        <v>1064.9209000000001</v>
      </c>
      <c r="AT1318" s="2">
        <v>41675</v>
      </c>
      <c r="AU1318">
        <v>212.76169999999999</v>
      </c>
      <c r="AW1318" s="2">
        <v>41675</v>
      </c>
      <c r="AX1318">
        <v>2035.5</v>
      </c>
    </row>
    <row r="1319" spans="1:50">
      <c r="A1319" s="2"/>
      <c r="D1319" s="2"/>
      <c r="G1319" s="2"/>
      <c r="J1319" s="2"/>
      <c r="M1319" s="2"/>
      <c r="P1319" s="2"/>
      <c r="S1319" s="2"/>
      <c r="V1319" s="2"/>
      <c r="Y1319" s="2"/>
      <c r="AB1319" s="2"/>
      <c r="AE1319" s="2"/>
      <c r="AH1319" s="2"/>
      <c r="AK1319" s="2"/>
      <c r="AN1319" s="2">
        <v>41676</v>
      </c>
      <c r="AO1319">
        <v>1773.43</v>
      </c>
      <c r="AQ1319" s="2">
        <v>41676</v>
      </c>
      <c r="AR1319">
        <v>1067.3490999999999</v>
      </c>
      <c r="AT1319" s="2">
        <v>41676</v>
      </c>
      <c r="AU1319">
        <v>212.46680000000001</v>
      </c>
      <c r="AW1319" s="2">
        <v>41676</v>
      </c>
      <c r="AX1319">
        <v>2033.07</v>
      </c>
    </row>
    <row r="1320" spans="1:50">
      <c r="A1320" s="2"/>
      <c r="D1320" s="2"/>
      <c r="G1320" s="2"/>
      <c r="J1320" s="2"/>
      <c r="M1320" s="2"/>
      <c r="P1320" s="2"/>
      <c r="S1320" s="2"/>
      <c r="V1320" s="2"/>
      <c r="Y1320" s="2"/>
      <c r="AB1320" s="2"/>
      <c r="AE1320" s="2"/>
      <c r="AH1320" s="2"/>
      <c r="AK1320" s="2"/>
      <c r="AN1320" s="2">
        <v>41677</v>
      </c>
      <c r="AO1320">
        <v>1797.02</v>
      </c>
      <c r="AQ1320" s="2">
        <v>41677</v>
      </c>
      <c r="AR1320">
        <v>1069.95</v>
      </c>
      <c r="AT1320" s="2">
        <v>41677</v>
      </c>
      <c r="AU1320">
        <v>212.61779999999999</v>
      </c>
      <c r="AW1320" s="2">
        <v>41677</v>
      </c>
      <c r="AX1320">
        <v>2035.94</v>
      </c>
    </row>
    <row r="1321" spans="1:50">
      <c r="A1321" s="2"/>
      <c r="D1321" s="2"/>
      <c r="G1321" s="2"/>
      <c r="J1321" s="2"/>
      <c r="M1321" s="2"/>
      <c r="P1321" s="2"/>
      <c r="S1321" s="2"/>
      <c r="V1321" s="2"/>
      <c r="Y1321" s="2"/>
      <c r="AB1321" s="2"/>
      <c r="AE1321" s="2"/>
      <c r="AH1321" s="2"/>
      <c r="AK1321" s="2"/>
      <c r="AN1321" s="2">
        <v>41678</v>
      </c>
      <c r="AO1321" t="s">
        <v>15</v>
      </c>
      <c r="AQ1321" s="2">
        <v>41678</v>
      </c>
      <c r="AR1321" t="s">
        <v>15</v>
      </c>
      <c r="AT1321" s="2">
        <v>41678</v>
      </c>
      <c r="AU1321" t="s">
        <v>15</v>
      </c>
      <c r="AW1321" s="2">
        <v>41678</v>
      </c>
      <c r="AX1321" t="s">
        <v>15</v>
      </c>
    </row>
    <row r="1322" spans="1:50">
      <c r="A1322" s="2"/>
      <c r="D1322" s="2"/>
      <c r="G1322" s="2"/>
      <c r="J1322" s="2"/>
      <c r="M1322" s="2"/>
      <c r="P1322" s="2"/>
      <c r="S1322" s="2"/>
      <c r="V1322" s="2"/>
      <c r="Y1322" s="2"/>
      <c r="AB1322" s="2"/>
      <c r="AE1322" s="2"/>
      <c r="AH1322" s="2"/>
      <c r="AK1322" s="2"/>
      <c r="AN1322" s="2">
        <v>41679</v>
      </c>
      <c r="AO1322" t="s">
        <v>15</v>
      </c>
      <c r="AQ1322" s="2">
        <v>41679</v>
      </c>
      <c r="AR1322" t="s">
        <v>15</v>
      </c>
      <c r="AT1322" s="2">
        <v>41679</v>
      </c>
      <c r="AU1322" t="s">
        <v>15</v>
      </c>
      <c r="AW1322" s="2">
        <v>41679</v>
      </c>
      <c r="AX1322" t="s">
        <v>15</v>
      </c>
    </row>
    <row r="1323" spans="1:50">
      <c r="A1323" s="2"/>
      <c r="D1323" s="2"/>
      <c r="G1323" s="2"/>
      <c r="J1323" s="2"/>
      <c r="M1323" s="2"/>
      <c r="P1323" s="2"/>
      <c r="S1323" s="2"/>
      <c r="V1323" s="2"/>
      <c r="Y1323" s="2"/>
      <c r="AB1323" s="2"/>
      <c r="AE1323" s="2"/>
      <c r="AH1323" s="2"/>
      <c r="AK1323" s="2"/>
      <c r="AN1323" s="2">
        <v>41680</v>
      </c>
      <c r="AO1323">
        <v>1799.84</v>
      </c>
      <c r="AQ1323" s="2">
        <v>41680</v>
      </c>
      <c r="AR1323">
        <v>1072.4231</v>
      </c>
      <c r="AT1323" s="2">
        <v>41680</v>
      </c>
      <c r="AU1323">
        <v>212.81899999999999</v>
      </c>
      <c r="AW1323" s="2">
        <v>41680</v>
      </c>
      <c r="AX1323">
        <v>2035.82</v>
      </c>
    </row>
    <row r="1324" spans="1:50">
      <c r="A1324" s="2"/>
      <c r="D1324" s="2"/>
      <c r="G1324" s="2"/>
      <c r="J1324" s="2"/>
      <c r="M1324" s="2"/>
      <c r="P1324" s="2"/>
      <c r="S1324" s="2"/>
      <c r="V1324" s="2"/>
      <c r="Y1324" s="2"/>
      <c r="AB1324" s="2"/>
      <c r="AE1324" s="2"/>
      <c r="AH1324" s="2"/>
      <c r="AK1324" s="2"/>
      <c r="AN1324" s="2">
        <v>41681</v>
      </c>
      <c r="AO1324">
        <v>1819.75</v>
      </c>
      <c r="AQ1324" s="2">
        <v>41681</v>
      </c>
      <c r="AR1324">
        <v>1074.3864000000001</v>
      </c>
      <c r="AT1324" s="2">
        <v>41681</v>
      </c>
      <c r="AU1324">
        <v>212.7526</v>
      </c>
      <c r="AW1324" s="2">
        <v>41681</v>
      </c>
      <c r="AX1324">
        <v>2032.66</v>
      </c>
    </row>
    <row r="1325" spans="1:50">
      <c r="A1325" s="2"/>
      <c r="D1325" s="2"/>
      <c r="G1325" s="2"/>
      <c r="J1325" s="2"/>
      <c r="M1325" s="2"/>
      <c r="P1325" s="2"/>
      <c r="S1325" s="2"/>
      <c r="V1325" s="2"/>
      <c r="Y1325" s="2"/>
      <c r="AB1325" s="2"/>
      <c r="AE1325" s="2"/>
      <c r="AH1325" s="2"/>
      <c r="AK1325" s="2"/>
      <c r="AN1325" s="2">
        <v>41682</v>
      </c>
      <c r="AO1325">
        <v>1819.26</v>
      </c>
      <c r="AQ1325" s="2">
        <v>41682</v>
      </c>
      <c r="AR1325">
        <v>1074.3802000000001</v>
      </c>
      <c r="AT1325" s="2">
        <v>41682</v>
      </c>
      <c r="AU1325">
        <v>212.03720000000001</v>
      </c>
      <c r="AW1325" s="2">
        <v>41682</v>
      </c>
      <c r="AX1325">
        <v>2028.99</v>
      </c>
    </row>
    <row r="1326" spans="1:50">
      <c r="A1326" s="2"/>
      <c r="D1326" s="2"/>
      <c r="G1326" s="2"/>
      <c r="J1326" s="2"/>
      <c r="M1326" s="2"/>
      <c r="P1326" s="2"/>
      <c r="S1326" s="2"/>
      <c r="V1326" s="2"/>
      <c r="Y1326" s="2"/>
      <c r="AB1326" s="2"/>
      <c r="AE1326" s="2"/>
      <c r="AH1326" s="2"/>
      <c r="AK1326" s="2"/>
      <c r="AN1326" s="2">
        <v>41683</v>
      </c>
      <c r="AO1326">
        <v>1829.83</v>
      </c>
      <c r="AQ1326" s="2">
        <v>41683</v>
      </c>
      <c r="AR1326">
        <v>1075.3561</v>
      </c>
      <c r="AT1326" s="2">
        <v>41683</v>
      </c>
      <c r="AU1326">
        <v>213.03550000000001</v>
      </c>
      <c r="AW1326" s="2">
        <v>41683</v>
      </c>
      <c r="AX1326">
        <v>2033.97</v>
      </c>
    </row>
    <row r="1327" spans="1:50">
      <c r="A1327" s="2"/>
      <c r="D1327" s="2"/>
      <c r="G1327" s="2"/>
      <c r="J1327" s="2"/>
      <c r="M1327" s="2"/>
      <c r="P1327" s="2"/>
      <c r="S1327" s="2"/>
      <c r="V1327" s="2"/>
      <c r="Y1327" s="2"/>
      <c r="AB1327" s="2"/>
      <c r="AE1327" s="2"/>
      <c r="AH1327" s="2"/>
      <c r="AK1327" s="2"/>
      <c r="AN1327" s="2">
        <v>41684</v>
      </c>
      <c r="AO1327">
        <v>1838.63</v>
      </c>
      <c r="AQ1327" s="2">
        <v>41684</v>
      </c>
      <c r="AR1327">
        <v>1076.4921999999999</v>
      </c>
      <c r="AT1327" s="2">
        <v>41684</v>
      </c>
      <c r="AU1327">
        <v>213.52680000000001</v>
      </c>
      <c r="AW1327" s="2">
        <v>41684</v>
      </c>
      <c r="AX1327">
        <v>2032.85</v>
      </c>
    </row>
    <row r="1328" spans="1:50">
      <c r="A1328" s="2"/>
      <c r="D1328" s="2"/>
      <c r="G1328" s="2"/>
      <c r="J1328" s="2"/>
      <c r="M1328" s="2"/>
      <c r="P1328" s="2"/>
      <c r="S1328" s="2"/>
      <c r="V1328" s="2"/>
      <c r="Y1328" s="2"/>
      <c r="AB1328" s="2"/>
      <c r="AE1328" s="2"/>
      <c r="AH1328" s="2"/>
      <c r="AK1328" s="2"/>
      <c r="AN1328" s="2">
        <v>41685</v>
      </c>
      <c r="AO1328" t="s">
        <v>15</v>
      </c>
      <c r="AQ1328" s="2">
        <v>41685</v>
      </c>
      <c r="AR1328" t="s">
        <v>15</v>
      </c>
      <c r="AT1328" s="2">
        <v>41685</v>
      </c>
      <c r="AU1328" t="s">
        <v>15</v>
      </c>
      <c r="AW1328" s="2">
        <v>41685</v>
      </c>
      <c r="AX1328" t="s">
        <v>15</v>
      </c>
    </row>
    <row r="1329" spans="1:50">
      <c r="A1329" s="2"/>
      <c r="D1329" s="2"/>
      <c r="G1329" s="2"/>
      <c r="J1329" s="2"/>
      <c r="M1329" s="2"/>
      <c r="P1329" s="2"/>
      <c r="S1329" s="2"/>
      <c r="V1329" s="2"/>
      <c r="Y1329" s="2"/>
      <c r="AB1329" s="2"/>
      <c r="AE1329" s="2"/>
      <c r="AH1329" s="2"/>
      <c r="AK1329" s="2"/>
      <c r="AN1329" s="2">
        <v>41686</v>
      </c>
      <c r="AO1329" t="s">
        <v>15</v>
      </c>
      <c r="AQ1329" s="2">
        <v>41686</v>
      </c>
      <c r="AR1329" t="s">
        <v>15</v>
      </c>
      <c r="AT1329" s="2">
        <v>41686</v>
      </c>
      <c r="AU1329" t="s">
        <v>15</v>
      </c>
      <c r="AW1329" s="2">
        <v>41686</v>
      </c>
      <c r="AX1329" t="s">
        <v>15</v>
      </c>
    </row>
    <row r="1330" spans="1:50">
      <c r="A1330" s="2"/>
      <c r="D1330" s="2"/>
      <c r="G1330" s="2"/>
      <c r="J1330" s="2"/>
      <c r="M1330" s="2"/>
      <c r="P1330" s="2"/>
      <c r="S1330" s="2"/>
      <c r="V1330" s="2"/>
      <c r="Y1330" s="2"/>
      <c r="AB1330" s="2"/>
      <c r="AE1330" s="2"/>
      <c r="AH1330" s="2"/>
      <c r="AK1330" s="2"/>
      <c r="AN1330" s="2">
        <v>41687</v>
      </c>
      <c r="AO1330" t="s">
        <v>15</v>
      </c>
      <c r="AQ1330" s="2">
        <v>41687</v>
      </c>
      <c r="AR1330">
        <v>1076.8986</v>
      </c>
      <c r="AT1330" s="2">
        <v>41687</v>
      </c>
      <c r="AU1330">
        <v>213.65110000000001</v>
      </c>
      <c r="AW1330" s="2">
        <v>41687</v>
      </c>
      <c r="AX1330" t="s">
        <v>15</v>
      </c>
    </row>
    <row r="1331" spans="1:50">
      <c r="A1331" s="2"/>
      <c r="D1331" s="2"/>
      <c r="G1331" s="2"/>
      <c r="J1331" s="2"/>
      <c r="M1331" s="2"/>
      <c r="P1331" s="2"/>
      <c r="S1331" s="2"/>
      <c r="V1331" s="2"/>
      <c r="Y1331" s="2"/>
      <c r="AB1331" s="2"/>
      <c r="AE1331" s="2"/>
      <c r="AH1331" s="2"/>
      <c r="AK1331" s="2"/>
      <c r="AN1331" s="2">
        <v>41688</v>
      </c>
      <c r="AO1331">
        <v>1840.76</v>
      </c>
      <c r="AQ1331" s="2">
        <v>41688</v>
      </c>
      <c r="AR1331">
        <v>1079.0551</v>
      </c>
      <c r="AT1331" s="2">
        <v>41688</v>
      </c>
      <c r="AU1331">
        <v>213.7824</v>
      </c>
      <c r="AW1331" s="2">
        <v>41688</v>
      </c>
      <c r="AX1331">
        <v>2036.33</v>
      </c>
    </row>
    <row r="1332" spans="1:50">
      <c r="A1332" s="2"/>
      <c r="D1332" s="2"/>
      <c r="G1332" s="2"/>
      <c r="J1332" s="2"/>
      <c r="M1332" s="2"/>
      <c r="P1332" s="2"/>
      <c r="S1332" s="2"/>
      <c r="V1332" s="2"/>
      <c r="Y1332" s="2"/>
      <c r="AB1332" s="2"/>
      <c r="AE1332" s="2"/>
      <c r="AH1332" s="2"/>
      <c r="AK1332" s="2"/>
      <c r="AN1332" s="2">
        <v>41689</v>
      </c>
      <c r="AO1332">
        <v>1828.75</v>
      </c>
      <c r="AQ1332" s="2">
        <v>41689</v>
      </c>
      <c r="AR1332">
        <v>1080.0858000000001</v>
      </c>
      <c r="AT1332" s="2">
        <v>41689</v>
      </c>
      <c r="AU1332">
        <v>213.76050000000001</v>
      </c>
      <c r="AW1332" s="2">
        <v>41689</v>
      </c>
      <c r="AX1332">
        <v>2033.76</v>
      </c>
    </row>
    <row r="1333" spans="1:50">
      <c r="A1333" s="2"/>
      <c r="D1333" s="2"/>
      <c r="G1333" s="2"/>
      <c r="J1333" s="2"/>
      <c r="M1333" s="2"/>
      <c r="P1333" s="2"/>
      <c r="S1333" s="2"/>
      <c r="V1333" s="2"/>
      <c r="Y1333" s="2"/>
      <c r="AB1333" s="2"/>
      <c r="AE1333" s="2"/>
      <c r="AH1333" s="2"/>
      <c r="AK1333" s="2"/>
      <c r="AN1333" s="2">
        <v>41690</v>
      </c>
      <c r="AO1333">
        <v>1839.78</v>
      </c>
      <c r="AQ1333" s="2">
        <v>41690</v>
      </c>
      <c r="AR1333">
        <v>1079.8441</v>
      </c>
      <c r="AT1333" s="2">
        <v>41690</v>
      </c>
      <c r="AU1333">
        <v>213.14760000000001</v>
      </c>
      <c r="AW1333" s="2">
        <v>41690</v>
      </c>
      <c r="AX1333">
        <v>2031.77</v>
      </c>
    </row>
    <row r="1334" spans="1:50">
      <c r="A1334" s="2"/>
      <c r="D1334" s="2"/>
      <c r="G1334" s="2"/>
      <c r="J1334" s="2"/>
      <c r="M1334" s="2"/>
      <c r="P1334" s="2"/>
      <c r="S1334" s="2"/>
      <c r="V1334" s="2"/>
      <c r="Y1334" s="2"/>
      <c r="AB1334" s="2"/>
      <c r="AE1334" s="2"/>
      <c r="AH1334" s="2"/>
      <c r="AK1334" s="2"/>
      <c r="AN1334" s="2">
        <v>41691</v>
      </c>
      <c r="AO1334">
        <v>1836.25</v>
      </c>
      <c r="AQ1334" s="2">
        <v>41691</v>
      </c>
      <c r="AR1334">
        <v>1082.2238</v>
      </c>
      <c r="AT1334" s="2">
        <v>41691</v>
      </c>
      <c r="AU1334">
        <v>213.2792</v>
      </c>
      <c r="AW1334" s="2">
        <v>41691</v>
      </c>
      <c r="AX1334">
        <v>2033.52</v>
      </c>
    </row>
    <row r="1335" spans="1:50">
      <c r="A1335" s="2"/>
      <c r="D1335" s="2"/>
      <c r="G1335" s="2"/>
      <c r="J1335" s="2"/>
      <c r="M1335" s="2"/>
      <c r="P1335" s="2"/>
      <c r="S1335" s="2"/>
      <c r="V1335" s="2"/>
      <c r="Y1335" s="2"/>
      <c r="AB1335" s="2"/>
      <c r="AE1335" s="2"/>
      <c r="AH1335" s="2"/>
      <c r="AK1335" s="2"/>
      <c r="AN1335" s="2">
        <v>41692</v>
      </c>
      <c r="AO1335" t="s">
        <v>15</v>
      </c>
      <c r="AQ1335" s="2">
        <v>41692</v>
      </c>
      <c r="AR1335" t="s">
        <v>15</v>
      </c>
      <c r="AT1335" s="2">
        <v>41692</v>
      </c>
      <c r="AU1335" t="s">
        <v>15</v>
      </c>
      <c r="AW1335" s="2">
        <v>41692</v>
      </c>
      <c r="AX1335" t="s">
        <v>15</v>
      </c>
    </row>
    <row r="1336" spans="1:50">
      <c r="A1336" s="2"/>
      <c r="D1336" s="2"/>
      <c r="G1336" s="2"/>
      <c r="J1336" s="2"/>
      <c r="M1336" s="2"/>
      <c r="P1336" s="2"/>
      <c r="S1336" s="2"/>
      <c r="V1336" s="2"/>
      <c r="Y1336" s="2"/>
      <c r="AB1336" s="2"/>
      <c r="AE1336" s="2"/>
      <c r="AH1336" s="2"/>
      <c r="AK1336" s="2"/>
      <c r="AN1336" s="2">
        <v>41693</v>
      </c>
      <c r="AO1336" t="s">
        <v>15</v>
      </c>
      <c r="AQ1336" s="2">
        <v>41693</v>
      </c>
      <c r="AR1336" t="s">
        <v>15</v>
      </c>
      <c r="AT1336" s="2">
        <v>41693</v>
      </c>
      <c r="AU1336" t="s">
        <v>15</v>
      </c>
      <c r="AW1336" s="2">
        <v>41693</v>
      </c>
      <c r="AX1336" t="s">
        <v>15</v>
      </c>
    </row>
    <row r="1337" spans="1:50">
      <c r="A1337" s="2"/>
      <c r="D1337" s="2"/>
      <c r="G1337" s="2"/>
      <c r="J1337" s="2"/>
      <c r="M1337" s="2"/>
      <c r="P1337" s="2"/>
      <c r="S1337" s="2"/>
      <c r="V1337" s="2"/>
      <c r="Y1337" s="2"/>
      <c r="AB1337" s="2"/>
      <c r="AE1337" s="2"/>
      <c r="AH1337" s="2"/>
      <c r="AK1337" s="2"/>
      <c r="AN1337" s="2">
        <v>41694</v>
      </c>
      <c r="AO1337">
        <v>1847.61</v>
      </c>
      <c r="AQ1337" s="2">
        <v>41694</v>
      </c>
      <c r="AR1337">
        <v>1084.5721000000001</v>
      </c>
      <c r="AT1337" s="2">
        <v>41694</v>
      </c>
      <c r="AU1337">
        <v>213.30590000000001</v>
      </c>
      <c r="AW1337" s="2">
        <v>41694</v>
      </c>
      <c r="AX1337">
        <v>2032.3</v>
      </c>
    </row>
    <row r="1338" spans="1:50">
      <c r="A1338" s="2"/>
      <c r="D1338" s="2"/>
      <c r="G1338" s="2"/>
      <c r="J1338" s="2"/>
      <c r="M1338" s="2"/>
      <c r="P1338" s="2"/>
      <c r="S1338" s="2"/>
      <c r="V1338" s="2"/>
      <c r="Y1338" s="2"/>
      <c r="AB1338" s="2"/>
      <c r="AE1338" s="2"/>
      <c r="AH1338" s="2"/>
      <c r="AK1338" s="2"/>
      <c r="AN1338" s="2">
        <v>41695</v>
      </c>
      <c r="AO1338">
        <v>1845.12</v>
      </c>
      <c r="AQ1338" s="2">
        <v>41695</v>
      </c>
      <c r="AR1338">
        <v>1086.8906999999999</v>
      </c>
      <c r="AT1338" s="2">
        <v>41695</v>
      </c>
      <c r="AU1338">
        <v>213.86009999999999</v>
      </c>
      <c r="AW1338" s="2">
        <v>41695</v>
      </c>
      <c r="AX1338">
        <v>2036.47</v>
      </c>
    </row>
    <row r="1339" spans="1:50">
      <c r="A1339" s="2"/>
      <c r="D1339" s="2"/>
      <c r="G1339" s="2"/>
      <c r="J1339" s="2"/>
      <c r="M1339" s="2"/>
      <c r="P1339" s="2"/>
      <c r="S1339" s="2"/>
      <c r="V1339" s="2"/>
      <c r="Y1339" s="2"/>
      <c r="AB1339" s="2"/>
      <c r="AE1339" s="2"/>
      <c r="AH1339" s="2"/>
      <c r="AK1339" s="2"/>
      <c r="AN1339" s="2">
        <v>41696</v>
      </c>
      <c r="AO1339">
        <v>1845.16</v>
      </c>
      <c r="AQ1339" s="2">
        <v>41696</v>
      </c>
      <c r="AR1339">
        <v>1086.6396</v>
      </c>
      <c r="AT1339" s="2">
        <v>41696</v>
      </c>
      <c r="AU1339">
        <v>213.67660000000001</v>
      </c>
      <c r="AW1339" s="2">
        <v>41696</v>
      </c>
      <c r="AX1339">
        <v>2039.05</v>
      </c>
    </row>
    <row r="1340" spans="1:50">
      <c r="A1340" s="2"/>
      <c r="D1340" s="2"/>
      <c r="G1340" s="2"/>
      <c r="J1340" s="2"/>
      <c r="M1340" s="2"/>
      <c r="P1340" s="2"/>
      <c r="S1340" s="2"/>
      <c r="V1340" s="2"/>
      <c r="Y1340" s="2"/>
      <c r="AB1340" s="2"/>
      <c r="AE1340" s="2"/>
      <c r="AH1340" s="2"/>
      <c r="AK1340" s="2"/>
      <c r="AN1340" s="2">
        <v>41697</v>
      </c>
      <c r="AO1340">
        <v>1854.29</v>
      </c>
      <c r="AQ1340" s="2">
        <v>41697</v>
      </c>
      <c r="AR1340">
        <v>1088.7556999999999</v>
      </c>
      <c r="AT1340" s="2">
        <v>41697</v>
      </c>
      <c r="AU1340">
        <v>214.20230000000001</v>
      </c>
      <c r="AW1340" s="2">
        <v>41697</v>
      </c>
      <c r="AX1340">
        <v>2041.85</v>
      </c>
    </row>
    <row r="1341" spans="1:50">
      <c r="A1341" s="2"/>
      <c r="D1341" s="2"/>
      <c r="G1341" s="2"/>
      <c r="J1341" s="2"/>
      <c r="M1341" s="2"/>
      <c r="P1341" s="2"/>
      <c r="S1341" s="2"/>
      <c r="V1341" s="2"/>
      <c r="Y1341" s="2"/>
      <c r="AB1341" s="2"/>
      <c r="AE1341" s="2"/>
      <c r="AH1341" s="2"/>
      <c r="AK1341" s="2"/>
      <c r="AN1341" s="2">
        <v>41698</v>
      </c>
      <c r="AO1341">
        <v>1859.45</v>
      </c>
      <c r="AQ1341" s="2">
        <v>41698</v>
      </c>
      <c r="AR1341">
        <v>1092.2635</v>
      </c>
      <c r="AT1341" s="2">
        <v>41698</v>
      </c>
      <c r="AU1341">
        <v>214.8115</v>
      </c>
      <c r="AW1341" s="2">
        <v>41698</v>
      </c>
      <c r="AX1341">
        <v>2040.61</v>
      </c>
    </row>
    <row r="1342" spans="1:50">
      <c r="A1342" s="2"/>
      <c r="D1342" s="2"/>
      <c r="G1342" s="2"/>
      <c r="J1342" s="2"/>
      <c r="M1342" s="2"/>
      <c r="P1342" s="2"/>
      <c r="S1342" s="2"/>
      <c r="V1342" s="2"/>
      <c r="Y1342" s="2"/>
      <c r="AB1342" s="2"/>
      <c r="AE1342" s="2"/>
      <c r="AH1342" s="2"/>
      <c r="AK1342" s="2"/>
      <c r="AN1342" s="2">
        <v>41699</v>
      </c>
      <c r="AO1342" t="s">
        <v>15</v>
      </c>
      <c r="AQ1342" s="2">
        <v>41699</v>
      </c>
      <c r="AR1342" t="s">
        <v>15</v>
      </c>
      <c r="AT1342" s="2">
        <v>41699</v>
      </c>
      <c r="AU1342" t="s">
        <v>15</v>
      </c>
      <c r="AW1342" s="2">
        <v>41699</v>
      </c>
      <c r="AX1342" t="s">
        <v>15</v>
      </c>
    </row>
    <row r="1343" spans="1:50">
      <c r="A1343" s="2"/>
      <c r="D1343" s="2"/>
      <c r="G1343" s="2"/>
      <c r="J1343" s="2"/>
      <c r="M1343" s="2"/>
      <c r="P1343" s="2"/>
      <c r="S1343" s="2"/>
      <c r="V1343" s="2"/>
      <c r="Y1343" s="2"/>
      <c r="AB1343" s="2"/>
      <c r="AE1343" s="2"/>
      <c r="AH1343" s="2"/>
      <c r="AK1343" s="2"/>
      <c r="AN1343" s="2">
        <v>41700</v>
      </c>
      <c r="AO1343" t="s">
        <v>15</v>
      </c>
      <c r="AQ1343" s="2">
        <v>41700</v>
      </c>
      <c r="AR1343" t="s">
        <v>15</v>
      </c>
      <c r="AT1343" s="2">
        <v>41700</v>
      </c>
      <c r="AU1343" t="s">
        <v>15</v>
      </c>
      <c r="AW1343" s="2">
        <v>41700</v>
      </c>
      <c r="AX1343" t="s">
        <v>15</v>
      </c>
    </row>
    <row r="1344" spans="1:50">
      <c r="A1344" s="2"/>
      <c r="D1344" s="2"/>
      <c r="G1344" s="2"/>
      <c r="J1344" s="2"/>
      <c r="M1344" s="2"/>
      <c r="P1344" s="2"/>
      <c r="S1344" s="2"/>
      <c r="V1344" s="2"/>
      <c r="Y1344" s="2"/>
      <c r="AB1344" s="2"/>
      <c r="AE1344" s="2"/>
      <c r="AH1344" s="2"/>
      <c r="AK1344" s="2"/>
      <c r="AN1344" s="2">
        <v>41701</v>
      </c>
      <c r="AO1344">
        <v>1845.73</v>
      </c>
      <c r="AQ1344" s="2">
        <v>41701</v>
      </c>
      <c r="AR1344">
        <v>1090.1111000000001</v>
      </c>
      <c r="AT1344" s="2">
        <v>41701</v>
      </c>
      <c r="AU1344">
        <v>215.3518</v>
      </c>
      <c r="AW1344" s="2">
        <v>41701</v>
      </c>
      <c r="AX1344">
        <v>2044.9</v>
      </c>
    </row>
    <row r="1345" spans="1:50">
      <c r="A1345" s="2"/>
      <c r="D1345" s="2"/>
      <c r="G1345" s="2"/>
      <c r="J1345" s="2"/>
      <c r="M1345" s="2"/>
      <c r="P1345" s="2"/>
      <c r="S1345" s="2"/>
      <c r="V1345" s="2"/>
      <c r="Y1345" s="2"/>
      <c r="AB1345" s="2"/>
      <c r="AE1345" s="2"/>
      <c r="AH1345" s="2"/>
      <c r="AK1345" s="2"/>
      <c r="AN1345" s="2">
        <v>41702</v>
      </c>
      <c r="AO1345">
        <v>1873.91</v>
      </c>
      <c r="AQ1345" s="2">
        <v>41702</v>
      </c>
      <c r="AR1345">
        <v>1090.7316000000001</v>
      </c>
      <c r="AT1345" s="2">
        <v>41702</v>
      </c>
      <c r="AU1345">
        <v>214.51300000000001</v>
      </c>
      <c r="AW1345" s="2">
        <v>41702</v>
      </c>
      <c r="AX1345">
        <v>2038.02</v>
      </c>
    </row>
    <row r="1346" spans="1:50">
      <c r="A1346" s="2"/>
      <c r="D1346" s="2"/>
      <c r="G1346" s="2"/>
      <c r="J1346" s="2"/>
      <c r="M1346" s="2"/>
      <c r="P1346" s="2"/>
      <c r="S1346" s="2"/>
      <c r="V1346" s="2"/>
      <c r="Y1346" s="2"/>
      <c r="AB1346" s="2"/>
      <c r="AE1346" s="2"/>
      <c r="AH1346" s="2"/>
      <c r="AK1346" s="2"/>
      <c r="AN1346" s="2">
        <v>41703</v>
      </c>
      <c r="AO1346">
        <v>1873.81</v>
      </c>
      <c r="AQ1346" s="2">
        <v>41703</v>
      </c>
      <c r="AR1346">
        <v>1091.7279000000001</v>
      </c>
      <c r="AT1346" s="2">
        <v>41703</v>
      </c>
      <c r="AU1346">
        <v>214.46530000000001</v>
      </c>
      <c r="AW1346" s="2">
        <v>41703</v>
      </c>
      <c r="AX1346">
        <v>2037.68</v>
      </c>
    </row>
    <row r="1347" spans="1:50">
      <c r="A1347" s="2"/>
      <c r="D1347" s="2"/>
      <c r="G1347" s="2"/>
      <c r="J1347" s="2"/>
      <c r="M1347" s="2"/>
      <c r="P1347" s="2"/>
      <c r="S1347" s="2"/>
      <c r="V1347" s="2"/>
      <c r="Y1347" s="2"/>
      <c r="AB1347" s="2"/>
      <c r="AE1347" s="2"/>
      <c r="AH1347" s="2"/>
      <c r="AK1347" s="2"/>
      <c r="AN1347" s="2">
        <v>41704</v>
      </c>
      <c r="AO1347">
        <v>1877.03</v>
      </c>
      <c r="AQ1347" s="2">
        <v>41704</v>
      </c>
      <c r="AR1347">
        <v>1093.0378000000001</v>
      </c>
      <c r="AT1347" s="2">
        <v>41704</v>
      </c>
      <c r="AU1347">
        <v>214.1678</v>
      </c>
      <c r="AW1347" s="2">
        <v>41704</v>
      </c>
      <c r="AX1347">
        <v>2034.15</v>
      </c>
    </row>
    <row r="1348" spans="1:50">
      <c r="A1348" s="2"/>
      <c r="D1348" s="2"/>
      <c r="G1348" s="2"/>
      <c r="J1348" s="2"/>
      <c r="M1348" s="2"/>
      <c r="P1348" s="2"/>
      <c r="S1348" s="2"/>
      <c r="V1348" s="2"/>
      <c r="Y1348" s="2"/>
      <c r="AB1348" s="2"/>
      <c r="AE1348" s="2"/>
      <c r="AH1348" s="2"/>
      <c r="AK1348" s="2"/>
      <c r="AN1348" s="2">
        <v>41705</v>
      </c>
      <c r="AO1348">
        <v>1878.04</v>
      </c>
      <c r="AQ1348" s="2">
        <v>41705</v>
      </c>
      <c r="AR1348">
        <v>1092.3918000000001</v>
      </c>
      <c r="AT1348" s="2">
        <v>41705</v>
      </c>
      <c r="AU1348">
        <v>213.95869999999999</v>
      </c>
      <c r="AW1348" s="2">
        <v>41705</v>
      </c>
      <c r="AX1348">
        <v>2029.09</v>
      </c>
    </row>
    <row r="1349" spans="1:50">
      <c r="A1349" s="2"/>
      <c r="D1349" s="2"/>
      <c r="G1349" s="2"/>
      <c r="J1349" s="2"/>
      <c r="M1349" s="2"/>
      <c r="P1349" s="2"/>
      <c r="S1349" s="2"/>
      <c r="V1349" s="2"/>
      <c r="Y1349" s="2"/>
      <c r="AB1349" s="2"/>
      <c r="AE1349" s="2"/>
      <c r="AH1349" s="2"/>
      <c r="AK1349" s="2"/>
      <c r="AN1349" s="2">
        <v>41706</v>
      </c>
      <c r="AO1349" t="s">
        <v>15</v>
      </c>
      <c r="AQ1349" s="2">
        <v>41706</v>
      </c>
      <c r="AR1349" t="s">
        <v>15</v>
      </c>
      <c r="AT1349" s="2">
        <v>41706</v>
      </c>
      <c r="AU1349" t="s">
        <v>15</v>
      </c>
      <c r="AW1349" s="2">
        <v>41706</v>
      </c>
      <c r="AX1349" t="s">
        <v>15</v>
      </c>
    </row>
    <row r="1350" spans="1:50">
      <c r="A1350" s="2"/>
      <c r="D1350" s="2"/>
      <c r="G1350" s="2"/>
      <c r="J1350" s="2"/>
      <c r="M1350" s="2"/>
      <c r="P1350" s="2"/>
      <c r="S1350" s="2"/>
      <c r="V1350" s="2"/>
      <c r="Y1350" s="2"/>
      <c r="AB1350" s="2"/>
      <c r="AE1350" s="2"/>
      <c r="AH1350" s="2"/>
      <c r="AK1350" s="2"/>
      <c r="AN1350" s="2">
        <v>41707</v>
      </c>
      <c r="AO1350" t="s">
        <v>15</v>
      </c>
      <c r="AQ1350" s="2">
        <v>41707</v>
      </c>
      <c r="AR1350" t="s">
        <v>15</v>
      </c>
      <c r="AT1350" s="2">
        <v>41707</v>
      </c>
      <c r="AU1350" t="s">
        <v>15</v>
      </c>
      <c r="AW1350" s="2">
        <v>41707</v>
      </c>
      <c r="AX1350" t="s">
        <v>15</v>
      </c>
    </row>
    <row r="1351" spans="1:50">
      <c r="A1351" s="2"/>
      <c r="D1351" s="2"/>
      <c r="G1351" s="2"/>
      <c r="J1351" s="2"/>
      <c r="M1351" s="2"/>
      <c r="P1351" s="2"/>
      <c r="S1351" s="2"/>
      <c r="V1351" s="2"/>
      <c r="Y1351" s="2"/>
      <c r="AB1351" s="2"/>
      <c r="AE1351" s="2"/>
      <c r="AH1351" s="2"/>
      <c r="AK1351" s="2"/>
      <c r="AN1351" s="2">
        <v>41708</v>
      </c>
      <c r="AO1351">
        <v>1877.17</v>
      </c>
      <c r="AQ1351" s="2">
        <v>41708</v>
      </c>
      <c r="AR1351">
        <v>1092.1129000000001</v>
      </c>
      <c r="AT1351" s="2">
        <v>41708</v>
      </c>
      <c r="AU1351">
        <v>214.07830000000001</v>
      </c>
      <c r="AW1351" s="2">
        <v>41708</v>
      </c>
      <c r="AX1351">
        <v>2029.85</v>
      </c>
    </row>
    <row r="1352" spans="1:50">
      <c r="A1352" s="2"/>
      <c r="D1352" s="2"/>
      <c r="G1352" s="2"/>
      <c r="J1352" s="2"/>
      <c r="M1352" s="2"/>
      <c r="P1352" s="2"/>
      <c r="S1352" s="2"/>
      <c r="V1352" s="2"/>
      <c r="Y1352" s="2"/>
      <c r="AB1352" s="2"/>
      <c r="AE1352" s="2"/>
      <c r="AH1352" s="2"/>
      <c r="AK1352" s="2"/>
      <c r="AN1352" s="2">
        <v>41709</v>
      </c>
      <c r="AO1352">
        <v>1867.63</v>
      </c>
      <c r="AQ1352" s="2">
        <v>41709</v>
      </c>
      <c r="AR1352">
        <v>1092.2207000000001</v>
      </c>
      <c r="AT1352" s="2">
        <v>41709</v>
      </c>
      <c r="AU1352">
        <v>214.02670000000001</v>
      </c>
      <c r="AW1352" s="2">
        <v>41709</v>
      </c>
      <c r="AX1352">
        <v>2031.43</v>
      </c>
    </row>
    <row r="1353" spans="1:50">
      <c r="A1353" s="2"/>
      <c r="D1353" s="2"/>
      <c r="G1353" s="2"/>
      <c r="J1353" s="2"/>
      <c r="M1353" s="2"/>
      <c r="P1353" s="2"/>
      <c r="S1353" s="2"/>
      <c r="V1353" s="2"/>
      <c r="Y1353" s="2"/>
      <c r="AB1353" s="2"/>
      <c r="AE1353" s="2"/>
      <c r="AH1353" s="2"/>
      <c r="AK1353" s="2"/>
      <c r="AN1353" s="2">
        <v>41710</v>
      </c>
      <c r="AO1353">
        <v>1868.2</v>
      </c>
      <c r="AQ1353" s="2">
        <v>41710</v>
      </c>
      <c r="AR1353">
        <v>1091.5927999999999</v>
      </c>
      <c r="AT1353" s="2">
        <v>41710</v>
      </c>
      <c r="AU1353">
        <v>214.59039999999999</v>
      </c>
      <c r="AW1353" s="2">
        <v>41710</v>
      </c>
      <c r="AX1353">
        <v>2034.61</v>
      </c>
    </row>
    <row r="1354" spans="1:50">
      <c r="A1354" s="2"/>
      <c r="D1354" s="2"/>
      <c r="G1354" s="2"/>
      <c r="J1354" s="2"/>
      <c r="M1354" s="2"/>
      <c r="P1354" s="2"/>
      <c r="S1354" s="2"/>
      <c r="V1354" s="2"/>
      <c r="Y1354" s="2"/>
      <c r="AB1354" s="2"/>
      <c r="AE1354" s="2"/>
      <c r="AH1354" s="2"/>
      <c r="AK1354" s="2"/>
      <c r="AN1354" s="2">
        <v>41711</v>
      </c>
      <c r="AO1354">
        <v>1846.34</v>
      </c>
      <c r="AQ1354" s="2">
        <v>41711</v>
      </c>
      <c r="AR1354">
        <v>1092.3630000000001</v>
      </c>
      <c r="AT1354" s="2">
        <v>41711</v>
      </c>
      <c r="AU1354">
        <v>215.48009999999999</v>
      </c>
      <c r="AW1354" s="2">
        <v>41711</v>
      </c>
      <c r="AX1354">
        <v>2040.81</v>
      </c>
    </row>
    <row r="1355" spans="1:50">
      <c r="A1355" s="2"/>
      <c r="D1355" s="2"/>
      <c r="G1355" s="2"/>
      <c r="J1355" s="2"/>
      <c r="M1355" s="2"/>
      <c r="P1355" s="2"/>
      <c r="S1355" s="2"/>
      <c r="V1355" s="2"/>
      <c r="Y1355" s="2"/>
      <c r="AB1355" s="2"/>
      <c r="AE1355" s="2"/>
      <c r="AH1355" s="2"/>
      <c r="AK1355" s="2"/>
      <c r="AN1355" s="2">
        <v>41712</v>
      </c>
      <c r="AO1355">
        <v>1841.13</v>
      </c>
      <c r="AQ1355" s="2">
        <v>41712</v>
      </c>
      <c r="AR1355">
        <v>1090.3462</v>
      </c>
      <c r="AT1355" s="2">
        <v>41712</v>
      </c>
      <c r="AU1355">
        <v>215.9563</v>
      </c>
      <c r="AW1355" s="2">
        <v>41712</v>
      </c>
      <c r="AX1355">
        <v>2041.23</v>
      </c>
    </row>
    <row r="1356" spans="1:50">
      <c r="A1356" s="2"/>
      <c r="D1356" s="2"/>
      <c r="G1356" s="2"/>
      <c r="J1356" s="2"/>
      <c r="M1356" s="2"/>
      <c r="P1356" s="2"/>
      <c r="S1356" s="2"/>
      <c r="V1356" s="2"/>
      <c r="Y1356" s="2"/>
      <c r="AB1356" s="2"/>
      <c r="AE1356" s="2"/>
      <c r="AH1356" s="2"/>
      <c r="AK1356" s="2"/>
      <c r="AN1356" s="2">
        <v>41713</v>
      </c>
      <c r="AO1356" t="s">
        <v>15</v>
      </c>
      <c r="AQ1356" s="2">
        <v>41713</v>
      </c>
      <c r="AR1356" t="s">
        <v>15</v>
      </c>
      <c r="AT1356" s="2">
        <v>41713</v>
      </c>
      <c r="AU1356" t="s">
        <v>15</v>
      </c>
      <c r="AW1356" s="2">
        <v>41713</v>
      </c>
      <c r="AX1356" t="s">
        <v>15</v>
      </c>
    </row>
    <row r="1357" spans="1:50">
      <c r="A1357" s="2"/>
      <c r="D1357" s="2"/>
      <c r="G1357" s="2"/>
      <c r="J1357" s="2"/>
      <c r="M1357" s="2"/>
      <c r="P1357" s="2"/>
      <c r="S1357" s="2"/>
      <c r="V1357" s="2"/>
      <c r="Y1357" s="2"/>
      <c r="AB1357" s="2"/>
      <c r="AE1357" s="2"/>
      <c r="AH1357" s="2"/>
      <c r="AK1357" s="2"/>
      <c r="AN1357" s="2">
        <v>41714</v>
      </c>
      <c r="AO1357" t="s">
        <v>15</v>
      </c>
      <c r="AQ1357" s="2">
        <v>41714</v>
      </c>
      <c r="AR1357" t="s">
        <v>15</v>
      </c>
      <c r="AT1357" s="2">
        <v>41714</v>
      </c>
      <c r="AU1357" t="s">
        <v>15</v>
      </c>
      <c r="AW1357" s="2">
        <v>41714</v>
      </c>
      <c r="AX1357" t="s">
        <v>15</v>
      </c>
    </row>
    <row r="1358" spans="1:50">
      <c r="A1358" s="2"/>
      <c r="D1358" s="2"/>
      <c r="G1358" s="2"/>
      <c r="J1358" s="2"/>
      <c r="M1358" s="2"/>
      <c r="P1358" s="2"/>
      <c r="S1358" s="2"/>
      <c r="V1358" s="2"/>
      <c r="Y1358" s="2"/>
      <c r="AB1358" s="2"/>
      <c r="AE1358" s="2"/>
      <c r="AH1358" s="2"/>
      <c r="AK1358" s="2"/>
      <c r="AN1358" s="2">
        <v>41715</v>
      </c>
      <c r="AO1358">
        <v>1858.83</v>
      </c>
      <c r="AQ1358" s="2">
        <v>41715</v>
      </c>
      <c r="AR1358">
        <v>1091.4949999999999</v>
      </c>
      <c r="AT1358" s="2">
        <v>41715</v>
      </c>
      <c r="AU1358">
        <v>215.83179999999999</v>
      </c>
      <c r="AW1358" s="2">
        <v>41715</v>
      </c>
      <c r="AX1358">
        <v>2037.43</v>
      </c>
    </row>
    <row r="1359" spans="1:50">
      <c r="A1359" s="2"/>
      <c r="D1359" s="2"/>
      <c r="G1359" s="2"/>
      <c r="J1359" s="2"/>
      <c r="M1359" s="2"/>
      <c r="P1359" s="2"/>
      <c r="S1359" s="2"/>
      <c r="V1359" s="2"/>
      <c r="Y1359" s="2"/>
      <c r="AB1359" s="2"/>
      <c r="AE1359" s="2"/>
      <c r="AH1359" s="2"/>
      <c r="AK1359" s="2"/>
      <c r="AN1359" s="2">
        <v>41716</v>
      </c>
      <c r="AO1359">
        <v>1872.25</v>
      </c>
      <c r="AQ1359" s="2">
        <v>41716</v>
      </c>
      <c r="AR1359">
        <v>1092.4408000000001</v>
      </c>
      <c r="AT1359" s="2">
        <v>41716</v>
      </c>
      <c r="AU1359">
        <v>215.92670000000001</v>
      </c>
      <c r="AW1359" s="2">
        <v>41716</v>
      </c>
      <c r="AX1359">
        <v>2038.92</v>
      </c>
    </row>
    <row r="1360" spans="1:50">
      <c r="A1360" s="2"/>
      <c r="D1360" s="2"/>
      <c r="G1360" s="2"/>
      <c r="J1360" s="2"/>
      <c r="M1360" s="2"/>
      <c r="P1360" s="2"/>
      <c r="S1360" s="2"/>
      <c r="V1360" s="2"/>
      <c r="Y1360" s="2"/>
      <c r="AB1360" s="2"/>
      <c r="AE1360" s="2"/>
      <c r="AH1360" s="2"/>
      <c r="AK1360" s="2"/>
      <c r="AN1360" s="2">
        <v>41717</v>
      </c>
      <c r="AO1360">
        <v>1860.77</v>
      </c>
      <c r="AQ1360" s="2">
        <v>41717</v>
      </c>
      <c r="AR1360">
        <v>1093.6215999999999</v>
      </c>
      <c r="AT1360" s="2">
        <v>41717</v>
      </c>
      <c r="AU1360">
        <v>215.4785</v>
      </c>
      <c r="AW1360" s="2">
        <v>41717</v>
      </c>
      <c r="AX1360">
        <v>2029.64</v>
      </c>
    </row>
    <row r="1361" spans="1:50">
      <c r="A1361" s="2"/>
      <c r="D1361" s="2"/>
      <c r="G1361" s="2"/>
      <c r="J1361" s="2"/>
      <c r="M1361" s="2"/>
      <c r="P1361" s="2"/>
      <c r="S1361" s="2"/>
      <c r="V1361" s="2"/>
      <c r="Y1361" s="2"/>
      <c r="AB1361" s="2"/>
      <c r="AE1361" s="2"/>
      <c r="AH1361" s="2"/>
      <c r="AK1361" s="2"/>
      <c r="AN1361" s="2">
        <v>41718</v>
      </c>
      <c r="AO1361">
        <v>1872.01</v>
      </c>
      <c r="AQ1361" s="2">
        <v>41718</v>
      </c>
      <c r="AR1361">
        <v>1090.6387</v>
      </c>
      <c r="AT1361" s="2">
        <v>41718</v>
      </c>
      <c r="AU1361">
        <v>213.91220000000001</v>
      </c>
      <c r="AW1361" s="2">
        <v>41718</v>
      </c>
      <c r="AX1361">
        <v>2029.28</v>
      </c>
    </row>
    <row r="1362" spans="1:50">
      <c r="A1362" s="2"/>
      <c r="D1362" s="2"/>
      <c r="G1362" s="2"/>
      <c r="J1362" s="2"/>
      <c r="M1362" s="2"/>
      <c r="P1362" s="2"/>
      <c r="S1362" s="2"/>
      <c r="V1362" s="2"/>
      <c r="Y1362" s="2"/>
      <c r="AB1362" s="2"/>
      <c r="AE1362" s="2"/>
      <c r="AH1362" s="2"/>
      <c r="AK1362" s="2"/>
      <c r="AN1362" s="2">
        <v>41719</v>
      </c>
      <c r="AO1362">
        <v>1866.52</v>
      </c>
      <c r="AQ1362" s="2">
        <v>41719</v>
      </c>
      <c r="AR1362">
        <v>1091.8072999999999</v>
      </c>
      <c r="AT1362" s="2">
        <v>41719</v>
      </c>
      <c r="AU1362">
        <v>214.0959</v>
      </c>
      <c r="AW1362" s="2">
        <v>41719</v>
      </c>
      <c r="AX1362">
        <v>2031.18</v>
      </c>
    </row>
    <row r="1363" spans="1:50">
      <c r="A1363" s="2"/>
      <c r="D1363" s="2"/>
      <c r="G1363" s="2"/>
      <c r="J1363" s="2"/>
      <c r="M1363" s="2"/>
      <c r="P1363" s="2"/>
      <c r="S1363" s="2"/>
      <c r="V1363" s="2"/>
      <c r="Y1363" s="2"/>
      <c r="AB1363" s="2"/>
      <c r="AE1363" s="2"/>
      <c r="AH1363" s="2"/>
      <c r="AK1363" s="2"/>
      <c r="AN1363" s="2">
        <v>41720</v>
      </c>
      <c r="AO1363" t="s">
        <v>15</v>
      </c>
      <c r="AQ1363" s="2">
        <v>41720</v>
      </c>
      <c r="AR1363" t="s">
        <v>15</v>
      </c>
      <c r="AT1363" s="2">
        <v>41720</v>
      </c>
      <c r="AU1363" t="s">
        <v>15</v>
      </c>
      <c r="AW1363" s="2">
        <v>41720</v>
      </c>
      <c r="AX1363" t="s">
        <v>15</v>
      </c>
    </row>
    <row r="1364" spans="1:50">
      <c r="A1364" s="2"/>
      <c r="D1364" s="2"/>
      <c r="G1364" s="2"/>
      <c r="J1364" s="2"/>
      <c r="M1364" s="2"/>
      <c r="P1364" s="2"/>
      <c r="S1364" s="2"/>
      <c r="V1364" s="2"/>
      <c r="Y1364" s="2"/>
      <c r="AB1364" s="2"/>
      <c r="AE1364" s="2"/>
      <c r="AH1364" s="2"/>
      <c r="AK1364" s="2"/>
      <c r="AN1364" s="2">
        <v>41721</v>
      </c>
      <c r="AO1364" t="s">
        <v>15</v>
      </c>
      <c r="AQ1364" s="2">
        <v>41721</v>
      </c>
      <c r="AR1364" t="s">
        <v>15</v>
      </c>
      <c r="AT1364" s="2">
        <v>41721</v>
      </c>
      <c r="AU1364" t="s">
        <v>15</v>
      </c>
      <c r="AW1364" s="2">
        <v>41721</v>
      </c>
      <c r="AX1364" t="s">
        <v>15</v>
      </c>
    </row>
    <row r="1365" spans="1:50">
      <c r="A1365" s="2"/>
      <c r="D1365" s="2"/>
      <c r="G1365" s="2"/>
      <c r="J1365" s="2"/>
      <c r="M1365" s="2"/>
      <c r="P1365" s="2"/>
      <c r="S1365" s="2"/>
      <c r="V1365" s="2"/>
      <c r="Y1365" s="2"/>
      <c r="AB1365" s="2"/>
      <c r="AE1365" s="2"/>
      <c r="AH1365" s="2"/>
      <c r="AK1365" s="2"/>
      <c r="AN1365" s="2">
        <v>41722</v>
      </c>
      <c r="AO1365">
        <v>1857.44</v>
      </c>
      <c r="AQ1365" s="2">
        <v>41722</v>
      </c>
      <c r="AR1365">
        <v>1093.2810999999999</v>
      </c>
      <c r="AT1365" s="2">
        <v>41722</v>
      </c>
      <c r="AU1365">
        <v>214.35130000000001</v>
      </c>
      <c r="AW1365" s="2">
        <v>41722</v>
      </c>
      <c r="AX1365">
        <v>2032.04</v>
      </c>
    </row>
    <row r="1366" spans="1:50">
      <c r="A1366" s="2"/>
      <c r="D1366" s="2"/>
      <c r="G1366" s="2"/>
      <c r="J1366" s="2"/>
      <c r="M1366" s="2"/>
      <c r="P1366" s="2"/>
      <c r="S1366" s="2"/>
      <c r="V1366" s="2"/>
      <c r="Y1366" s="2"/>
      <c r="AB1366" s="2"/>
      <c r="AE1366" s="2"/>
      <c r="AH1366" s="2"/>
      <c r="AK1366" s="2"/>
      <c r="AN1366" s="2">
        <v>41723</v>
      </c>
      <c r="AO1366">
        <v>1865.62</v>
      </c>
      <c r="AQ1366" s="2">
        <v>41723</v>
      </c>
      <c r="AR1366">
        <v>1094.2542000000001</v>
      </c>
      <c r="AT1366" s="2">
        <v>41723</v>
      </c>
      <c r="AU1366">
        <v>214.3837</v>
      </c>
      <c r="AW1366" s="2">
        <v>41723</v>
      </c>
      <c r="AX1366">
        <v>2032.67</v>
      </c>
    </row>
    <row r="1367" spans="1:50">
      <c r="A1367" s="2"/>
      <c r="D1367" s="2"/>
      <c r="G1367" s="2"/>
      <c r="J1367" s="2"/>
      <c r="M1367" s="2"/>
      <c r="P1367" s="2"/>
      <c r="S1367" s="2"/>
      <c r="V1367" s="2"/>
      <c r="Y1367" s="2"/>
      <c r="AB1367" s="2"/>
      <c r="AE1367" s="2"/>
      <c r="AH1367" s="2"/>
      <c r="AK1367" s="2"/>
      <c r="AN1367" s="2">
        <v>41724</v>
      </c>
      <c r="AO1367">
        <v>1852.56</v>
      </c>
      <c r="AQ1367" s="2">
        <v>41724</v>
      </c>
      <c r="AR1367">
        <v>1095.884</v>
      </c>
      <c r="AT1367" s="2">
        <v>41724</v>
      </c>
      <c r="AU1367">
        <v>214.70830000000001</v>
      </c>
      <c r="AW1367" s="2">
        <v>41724</v>
      </c>
      <c r="AX1367">
        <v>2036.14</v>
      </c>
    </row>
    <row r="1368" spans="1:50">
      <c r="A1368" s="2"/>
      <c r="D1368" s="2"/>
      <c r="G1368" s="2"/>
      <c r="J1368" s="2"/>
      <c r="M1368" s="2"/>
      <c r="P1368" s="2"/>
      <c r="S1368" s="2"/>
      <c r="V1368" s="2"/>
      <c r="Y1368" s="2"/>
      <c r="AB1368" s="2"/>
      <c r="AE1368" s="2"/>
      <c r="AH1368" s="2"/>
      <c r="AK1368" s="2"/>
      <c r="AN1368" s="2">
        <v>41725</v>
      </c>
      <c r="AO1368">
        <v>1849.04</v>
      </c>
      <c r="AQ1368" s="2">
        <v>41725</v>
      </c>
      <c r="AR1368">
        <v>1096.1876999999999</v>
      </c>
      <c r="AT1368" s="2">
        <v>41725</v>
      </c>
      <c r="AU1368">
        <v>214.9358</v>
      </c>
      <c r="AW1368" s="2">
        <v>41725</v>
      </c>
      <c r="AX1368">
        <v>2038.06</v>
      </c>
    </row>
    <row r="1369" spans="1:50">
      <c r="A1369" s="2"/>
      <c r="D1369" s="2"/>
      <c r="G1369" s="2"/>
      <c r="J1369" s="2"/>
      <c r="M1369" s="2"/>
      <c r="P1369" s="2"/>
      <c r="S1369" s="2"/>
      <c r="V1369" s="2"/>
      <c r="Y1369" s="2"/>
      <c r="AB1369" s="2"/>
      <c r="AE1369" s="2"/>
      <c r="AH1369" s="2"/>
      <c r="AK1369" s="2"/>
      <c r="AN1369" s="2">
        <v>41726</v>
      </c>
      <c r="AO1369">
        <v>1857.62</v>
      </c>
      <c r="AQ1369" s="2">
        <v>41726</v>
      </c>
      <c r="AR1369">
        <v>1097.0367000000001</v>
      </c>
      <c r="AT1369" s="2">
        <v>41726</v>
      </c>
      <c r="AU1369">
        <v>214.3964</v>
      </c>
      <c r="AW1369" s="2">
        <v>41726</v>
      </c>
      <c r="AX1369">
        <v>2034.83</v>
      </c>
    </row>
    <row r="1370" spans="1:50">
      <c r="A1370" s="2"/>
      <c r="D1370" s="2"/>
      <c r="G1370" s="2"/>
      <c r="J1370" s="2"/>
      <c r="M1370" s="2"/>
      <c r="P1370" s="2"/>
      <c r="S1370" s="2"/>
      <c r="V1370" s="2"/>
      <c r="Y1370" s="2"/>
      <c r="AB1370" s="2"/>
      <c r="AE1370" s="2"/>
      <c r="AH1370" s="2"/>
      <c r="AK1370" s="2"/>
      <c r="AN1370" s="2">
        <v>41727</v>
      </c>
      <c r="AO1370" t="s">
        <v>15</v>
      </c>
      <c r="AQ1370" s="2">
        <v>41727</v>
      </c>
      <c r="AR1370" t="s">
        <v>15</v>
      </c>
      <c r="AT1370" s="2">
        <v>41727</v>
      </c>
      <c r="AU1370" t="s">
        <v>15</v>
      </c>
      <c r="AW1370" s="2">
        <v>41727</v>
      </c>
      <c r="AX1370" t="s">
        <v>15</v>
      </c>
    </row>
    <row r="1371" spans="1:50">
      <c r="A1371" s="2"/>
      <c r="D1371" s="2"/>
      <c r="G1371" s="2"/>
      <c r="J1371" s="2"/>
      <c r="M1371" s="2"/>
      <c r="P1371" s="2"/>
      <c r="S1371" s="2"/>
      <c r="V1371" s="2"/>
      <c r="Y1371" s="2"/>
      <c r="AB1371" s="2"/>
      <c r="AE1371" s="2"/>
      <c r="AH1371" s="2"/>
      <c r="AK1371" s="2"/>
      <c r="AN1371" s="2">
        <v>41728</v>
      </c>
      <c r="AO1371" t="s">
        <v>15</v>
      </c>
      <c r="AQ1371" s="2">
        <v>41728</v>
      </c>
      <c r="AR1371" t="s">
        <v>15</v>
      </c>
      <c r="AT1371" s="2">
        <v>41728</v>
      </c>
      <c r="AU1371" t="s">
        <v>15</v>
      </c>
      <c r="AW1371" s="2">
        <v>41728</v>
      </c>
      <c r="AX1371" t="s">
        <v>15</v>
      </c>
    </row>
    <row r="1372" spans="1:50">
      <c r="A1372" s="2"/>
      <c r="D1372" s="2"/>
      <c r="G1372" s="2"/>
      <c r="J1372" s="2"/>
      <c r="M1372" s="2"/>
      <c r="P1372" s="2"/>
      <c r="S1372" s="2"/>
      <c r="V1372" s="2"/>
      <c r="Y1372" s="2"/>
      <c r="AB1372" s="2"/>
      <c r="AE1372" s="2"/>
      <c r="AH1372" s="2"/>
      <c r="AK1372" s="2"/>
      <c r="AN1372" s="2">
        <v>41729</v>
      </c>
      <c r="AO1372">
        <v>1872.34</v>
      </c>
      <c r="AQ1372" s="2">
        <v>41729</v>
      </c>
      <c r="AR1372">
        <v>1098.5245</v>
      </c>
      <c r="AT1372" s="2">
        <v>41729</v>
      </c>
      <c r="AU1372">
        <v>214.53659999999999</v>
      </c>
      <c r="AW1372" s="2">
        <v>41729</v>
      </c>
      <c r="AX1372">
        <v>2034.78</v>
      </c>
    </row>
    <row r="1373" spans="1:50">
      <c r="A1373" s="2"/>
      <c r="D1373" s="2"/>
      <c r="G1373" s="2"/>
      <c r="J1373" s="2"/>
      <c r="M1373" s="2"/>
      <c r="P1373" s="2"/>
      <c r="S1373" s="2"/>
      <c r="V1373" s="2"/>
      <c r="Y1373" s="2"/>
      <c r="AB1373" s="2"/>
      <c r="AE1373" s="2"/>
      <c r="AH1373" s="2"/>
      <c r="AK1373" s="2"/>
      <c r="AN1373" s="2">
        <v>41730</v>
      </c>
      <c r="AO1373">
        <v>1885.52</v>
      </c>
      <c r="AQ1373" s="2">
        <v>41730</v>
      </c>
      <c r="AR1373">
        <v>1099.5244</v>
      </c>
      <c r="AT1373" s="2">
        <v>41730</v>
      </c>
      <c r="AU1373">
        <v>214.24680000000001</v>
      </c>
      <c r="AW1373" s="2">
        <v>41730</v>
      </c>
      <c r="AX1373">
        <v>2032.42</v>
      </c>
    </row>
    <row r="1374" spans="1:50">
      <c r="A1374" s="2"/>
      <c r="D1374" s="2"/>
      <c r="G1374" s="2"/>
      <c r="J1374" s="2"/>
      <c r="M1374" s="2"/>
      <c r="P1374" s="2"/>
      <c r="S1374" s="2"/>
      <c r="V1374" s="2"/>
      <c r="Y1374" s="2"/>
      <c r="AB1374" s="2"/>
      <c r="AE1374" s="2"/>
      <c r="AH1374" s="2"/>
      <c r="AK1374" s="2"/>
      <c r="AN1374" s="2">
        <v>41731</v>
      </c>
      <c r="AO1374">
        <v>1890.9</v>
      </c>
      <c r="AQ1374" s="2">
        <v>41731</v>
      </c>
      <c r="AR1374">
        <v>1099.6794</v>
      </c>
      <c r="AT1374" s="2">
        <v>41731</v>
      </c>
      <c r="AU1374">
        <v>213.69589999999999</v>
      </c>
      <c r="AW1374" s="2">
        <v>41731</v>
      </c>
      <c r="AX1374">
        <v>2027.92</v>
      </c>
    </row>
    <row r="1375" spans="1:50">
      <c r="A1375" s="2"/>
      <c r="D1375" s="2"/>
      <c r="G1375" s="2"/>
      <c r="J1375" s="2"/>
      <c r="M1375" s="2"/>
      <c r="P1375" s="2"/>
      <c r="S1375" s="2"/>
      <c r="V1375" s="2"/>
      <c r="Y1375" s="2"/>
      <c r="AB1375" s="2"/>
      <c r="AE1375" s="2"/>
      <c r="AH1375" s="2"/>
      <c r="AK1375" s="2"/>
      <c r="AN1375" s="2">
        <v>41732</v>
      </c>
      <c r="AO1375">
        <v>1888.77</v>
      </c>
      <c r="AQ1375" s="2">
        <v>41732</v>
      </c>
      <c r="AR1375">
        <v>1099.5298</v>
      </c>
      <c r="AT1375" s="2">
        <v>41732</v>
      </c>
      <c r="AU1375">
        <v>213.3734</v>
      </c>
      <c r="AW1375" s="2">
        <v>41732</v>
      </c>
      <c r="AX1375">
        <v>2029.11</v>
      </c>
    </row>
    <row r="1376" spans="1:50">
      <c r="A1376" s="2"/>
      <c r="D1376" s="2"/>
      <c r="G1376" s="2"/>
      <c r="J1376" s="2"/>
      <c r="M1376" s="2"/>
      <c r="P1376" s="2"/>
      <c r="S1376" s="2"/>
      <c r="V1376" s="2"/>
      <c r="Y1376" s="2"/>
      <c r="AB1376" s="2"/>
      <c r="AE1376" s="2"/>
      <c r="AH1376" s="2"/>
      <c r="AK1376" s="2"/>
      <c r="AN1376" s="2">
        <v>41733</v>
      </c>
      <c r="AO1376">
        <v>1865.09</v>
      </c>
      <c r="AQ1376" s="2">
        <v>41733</v>
      </c>
      <c r="AR1376">
        <v>1100.8325</v>
      </c>
      <c r="AT1376" s="2">
        <v>41733</v>
      </c>
      <c r="AU1376">
        <v>214.05600000000001</v>
      </c>
      <c r="AW1376" s="2">
        <v>41733</v>
      </c>
      <c r="AX1376">
        <v>2035.07</v>
      </c>
    </row>
    <row r="1377" spans="1:50">
      <c r="A1377" s="2"/>
      <c r="D1377" s="2"/>
      <c r="G1377" s="2"/>
      <c r="J1377" s="2"/>
      <c r="M1377" s="2"/>
      <c r="P1377" s="2"/>
      <c r="S1377" s="2"/>
      <c r="V1377" s="2"/>
      <c r="Y1377" s="2"/>
      <c r="AB1377" s="2"/>
      <c r="AE1377" s="2"/>
      <c r="AH1377" s="2"/>
      <c r="AK1377" s="2"/>
      <c r="AN1377" s="2">
        <v>41734</v>
      </c>
      <c r="AO1377" t="s">
        <v>15</v>
      </c>
      <c r="AQ1377" s="2">
        <v>41734</v>
      </c>
      <c r="AR1377" t="s">
        <v>15</v>
      </c>
      <c r="AT1377" s="2">
        <v>41734</v>
      </c>
      <c r="AU1377" t="s">
        <v>15</v>
      </c>
      <c r="AW1377" s="2">
        <v>41734</v>
      </c>
      <c r="AX1377" t="s">
        <v>15</v>
      </c>
    </row>
    <row r="1378" spans="1:50">
      <c r="A1378" s="2"/>
      <c r="D1378" s="2"/>
      <c r="G1378" s="2"/>
      <c r="J1378" s="2"/>
      <c r="M1378" s="2"/>
      <c r="P1378" s="2"/>
      <c r="S1378" s="2"/>
      <c r="V1378" s="2"/>
      <c r="Y1378" s="2"/>
      <c r="AB1378" s="2"/>
      <c r="AE1378" s="2"/>
      <c r="AH1378" s="2"/>
      <c r="AK1378" s="2"/>
      <c r="AN1378" s="2">
        <v>41735</v>
      </c>
      <c r="AO1378" t="s">
        <v>15</v>
      </c>
      <c r="AQ1378" s="2">
        <v>41735</v>
      </c>
      <c r="AR1378" t="s">
        <v>15</v>
      </c>
      <c r="AT1378" s="2">
        <v>41735</v>
      </c>
      <c r="AU1378" t="s">
        <v>15</v>
      </c>
      <c r="AW1378" s="2">
        <v>41735</v>
      </c>
      <c r="AX1378" t="s">
        <v>15</v>
      </c>
    </row>
    <row r="1379" spans="1:50">
      <c r="A1379" s="2"/>
      <c r="D1379" s="2"/>
      <c r="G1379" s="2"/>
      <c r="J1379" s="2"/>
      <c r="M1379" s="2"/>
      <c r="P1379" s="2"/>
      <c r="S1379" s="2"/>
      <c r="V1379" s="2"/>
      <c r="Y1379" s="2"/>
      <c r="AB1379" s="2"/>
      <c r="AE1379" s="2"/>
      <c r="AH1379" s="2"/>
      <c r="AK1379" s="2"/>
      <c r="AN1379" s="2">
        <v>41736</v>
      </c>
      <c r="AO1379">
        <v>1845.04</v>
      </c>
      <c r="AQ1379" s="2">
        <v>41736</v>
      </c>
      <c r="AR1379">
        <v>1101.8357000000001</v>
      </c>
      <c r="AT1379" s="2">
        <v>41736</v>
      </c>
      <c r="AU1379">
        <v>214.77440000000001</v>
      </c>
      <c r="AW1379" s="2">
        <v>41736</v>
      </c>
      <c r="AX1379">
        <v>2038.15</v>
      </c>
    </row>
    <row r="1380" spans="1:50">
      <c r="A1380" s="2"/>
      <c r="D1380" s="2"/>
      <c r="G1380" s="2"/>
      <c r="J1380" s="2"/>
      <c r="M1380" s="2"/>
      <c r="P1380" s="2"/>
      <c r="S1380" s="2"/>
      <c r="V1380" s="2"/>
      <c r="Y1380" s="2"/>
      <c r="AB1380" s="2"/>
      <c r="AE1380" s="2"/>
      <c r="AH1380" s="2"/>
      <c r="AK1380" s="2"/>
      <c r="AN1380" s="2">
        <v>41737</v>
      </c>
      <c r="AO1380">
        <v>1851.96</v>
      </c>
      <c r="AQ1380" s="2">
        <v>41737</v>
      </c>
      <c r="AR1380">
        <v>1103.2320999999999</v>
      </c>
      <c r="AT1380" s="2">
        <v>41737</v>
      </c>
      <c r="AU1380">
        <v>215.7088</v>
      </c>
      <c r="AW1380" s="2">
        <v>41737</v>
      </c>
      <c r="AX1380">
        <v>2039.35</v>
      </c>
    </row>
    <row r="1381" spans="1:50">
      <c r="A1381" s="2"/>
      <c r="D1381" s="2"/>
      <c r="G1381" s="2"/>
      <c r="J1381" s="2"/>
      <c r="M1381" s="2"/>
      <c r="P1381" s="2"/>
      <c r="S1381" s="2"/>
      <c r="V1381" s="2"/>
      <c r="Y1381" s="2"/>
      <c r="AB1381" s="2"/>
      <c r="AE1381" s="2"/>
      <c r="AH1381" s="2"/>
      <c r="AK1381" s="2"/>
      <c r="AN1381" s="2">
        <v>41738</v>
      </c>
      <c r="AO1381">
        <v>1872.18</v>
      </c>
      <c r="AQ1381" s="2">
        <v>41738</v>
      </c>
      <c r="AR1381">
        <v>1104.6416999999999</v>
      </c>
      <c r="AT1381" s="2">
        <v>41738</v>
      </c>
      <c r="AU1381">
        <v>216.06479999999999</v>
      </c>
      <c r="AW1381" s="2">
        <v>41738</v>
      </c>
      <c r="AX1381">
        <v>2040.29</v>
      </c>
    </row>
    <row r="1382" spans="1:50">
      <c r="A1382" s="2"/>
      <c r="D1382" s="2"/>
      <c r="G1382" s="2"/>
      <c r="J1382" s="2"/>
      <c r="M1382" s="2"/>
      <c r="P1382" s="2"/>
      <c r="S1382" s="2"/>
      <c r="V1382" s="2"/>
      <c r="Y1382" s="2"/>
      <c r="AB1382" s="2"/>
      <c r="AE1382" s="2"/>
      <c r="AH1382" s="2"/>
      <c r="AK1382" s="2"/>
      <c r="AN1382" s="2">
        <v>41739</v>
      </c>
      <c r="AO1382">
        <v>1833.08</v>
      </c>
      <c r="AQ1382" s="2">
        <v>41739</v>
      </c>
      <c r="AR1382">
        <v>1106.8317</v>
      </c>
      <c r="AT1382" s="2">
        <v>41739</v>
      </c>
      <c r="AU1382">
        <v>217.08</v>
      </c>
      <c r="AW1382" s="2">
        <v>41739</v>
      </c>
      <c r="AX1382">
        <v>2046.03</v>
      </c>
    </row>
    <row r="1383" spans="1:50">
      <c r="A1383" s="2"/>
      <c r="D1383" s="2"/>
      <c r="G1383" s="2"/>
      <c r="J1383" s="2"/>
      <c r="M1383" s="2"/>
      <c r="P1383" s="2"/>
      <c r="S1383" s="2"/>
      <c r="V1383" s="2"/>
      <c r="Y1383" s="2"/>
      <c r="AB1383" s="2"/>
      <c r="AE1383" s="2"/>
      <c r="AH1383" s="2"/>
      <c r="AK1383" s="2"/>
      <c r="AN1383" s="2">
        <v>41740</v>
      </c>
      <c r="AO1383">
        <v>1815.69</v>
      </c>
      <c r="AQ1383" s="2">
        <v>41740</v>
      </c>
      <c r="AR1383">
        <v>1105.6731</v>
      </c>
      <c r="AT1383" s="2">
        <v>41740</v>
      </c>
      <c r="AU1383">
        <v>217.02440000000001</v>
      </c>
      <c r="AW1383" s="2">
        <v>41740</v>
      </c>
      <c r="AX1383">
        <v>2047.43</v>
      </c>
    </row>
    <row r="1384" spans="1:50">
      <c r="A1384" s="2"/>
      <c r="D1384" s="2"/>
      <c r="G1384" s="2"/>
      <c r="J1384" s="2"/>
      <c r="M1384" s="2"/>
      <c r="P1384" s="2"/>
      <c r="S1384" s="2"/>
      <c r="V1384" s="2"/>
      <c r="Y1384" s="2"/>
      <c r="AB1384" s="2"/>
      <c r="AE1384" s="2"/>
      <c r="AH1384" s="2"/>
      <c r="AK1384" s="2"/>
      <c r="AN1384" s="2">
        <v>41741</v>
      </c>
      <c r="AO1384" t="s">
        <v>15</v>
      </c>
      <c r="AQ1384" s="2">
        <v>41741</v>
      </c>
      <c r="AR1384" t="s">
        <v>15</v>
      </c>
      <c r="AT1384" s="2">
        <v>41741</v>
      </c>
      <c r="AU1384" t="s">
        <v>15</v>
      </c>
      <c r="AW1384" s="2">
        <v>41741</v>
      </c>
      <c r="AX1384" t="s">
        <v>15</v>
      </c>
    </row>
    <row r="1385" spans="1:50">
      <c r="A1385" s="2"/>
      <c r="D1385" s="2"/>
      <c r="G1385" s="2"/>
      <c r="J1385" s="2"/>
      <c r="M1385" s="2"/>
      <c r="P1385" s="2"/>
      <c r="S1385" s="2"/>
      <c r="V1385" s="2"/>
      <c r="Y1385" s="2"/>
      <c r="AB1385" s="2"/>
      <c r="AE1385" s="2"/>
      <c r="AH1385" s="2"/>
      <c r="AK1385" s="2"/>
      <c r="AN1385" s="2">
        <v>41742</v>
      </c>
      <c r="AO1385" t="s">
        <v>15</v>
      </c>
      <c r="AQ1385" s="2">
        <v>41742</v>
      </c>
      <c r="AR1385" t="s">
        <v>15</v>
      </c>
      <c r="AT1385" s="2">
        <v>41742</v>
      </c>
      <c r="AU1385" t="s">
        <v>15</v>
      </c>
      <c r="AW1385" s="2">
        <v>41742</v>
      </c>
      <c r="AX1385" t="s">
        <v>15</v>
      </c>
    </row>
    <row r="1386" spans="1:50">
      <c r="A1386" s="2"/>
      <c r="D1386" s="2"/>
      <c r="G1386" s="2"/>
      <c r="J1386" s="2"/>
      <c r="M1386" s="2"/>
      <c r="P1386" s="2"/>
      <c r="S1386" s="2"/>
      <c r="V1386" s="2"/>
      <c r="Y1386" s="2"/>
      <c r="AB1386" s="2"/>
      <c r="AE1386" s="2"/>
      <c r="AH1386" s="2"/>
      <c r="AK1386" s="2"/>
      <c r="AN1386" s="2">
        <v>41743</v>
      </c>
      <c r="AO1386">
        <v>1830.61</v>
      </c>
      <c r="AQ1386" s="2">
        <v>41743</v>
      </c>
      <c r="AR1386">
        <v>1104.7181</v>
      </c>
      <c r="AT1386" s="2">
        <v>41743</v>
      </c>
      <c r="AU1386">
        <v>216.4949</v>
      </c>
      <c r="AW1386" s="2">
        <v>41743</v>
      </c>
      <c r="AX1386">
        <v>2045.8</v>
      </c>
    </row>
    <row r="1387" spans="1:50">
      <c r="A1387" s="2"/>
      <c r="D1387" s="2"/>
      <c r="G1387" s="2"/>
      <c r="J1387" s="2"/>
      <c r="M1387" s="2"/>
      <c r="P1387" s="2"/>
      <c r="S1387" s="2"/>
      <c r="V1387" s="2"/>
      <c r="Y1387" s="2"/>
      <c r="AB1387" s="2"/>
      <c r="AE1387" s="2"/>
      <c r="AH1387" s="2"/>
      <c r="AK1387" s="2"/>
      <c r="AN1387" s="2">
        <v>41744</v>
      </c>
      <c r="AO1387">
        <v>1842.98</v>
      </c>
      <c r="AQ1387" s="2">
        <v>41744</v>
      </c>
      <c r="AR1387">
        <v>1104.9843000000001</v>
      </c>
      <c r="AT1387" s="2">
        <v>41744</v>
      </c>
      <c r="AU1387">
        <v>216.86179999999999</v>
      </c>
      <c r="AW1387" s="2">
        <v>41744</v>
      </c>
      <c r="AX1387">
        <v>2046.24</v>
      </c>
    </row>
    <row r="1388" spans="1:50">
      <c r="A1388" s="2"/>
      <c r="D1388" s="2"/>
      <c r="G1388" s="2"/>
      <c r="J1388" s="2"/>
      <c r="M1388" s="2"/>
      <c r="P1388" s="2"/>
      <c r="S1388" s="2"/>
      <c r="V1388" s="2"/>
      <c r="Y1388" s="2"/>
      <c r="AB1388" s="2"/>
      <c r="AE1388" s="2"/>
      <c r="AH1388" s="2"/>
      <c r="AK1388" s="2"/>
      <c r="AN1388" s="2">
        <v>41745</v>
      </c>
      <c r="AO1388">
        <v>1862.31</v>
      </c>
      <c r="AQ1388" s="2">
        <v>41745</v>
      </c>
      <c r="AR1388">
        <v>1104.8624</v>
      </c>
      <c r="AT1388" s="2">
        <v>41745</v>
      </c>
      <c r="AU1388">
        <v>216.4331</v>
      </c>
      <c r="AW1388" s="2">
        <v>41745</v>
      </c>
      <c r="AX1388">
        <v>2045.03</v>
      </c>
    </row>
    <row r="1389" spans="1:50">
      <c r="A1389" s="2"/>
      <c r="D1389" s="2"/>
      <c r="G1389" s="2"/>
      <c r="J1389" s="2"/>
      <c r="M1389" s="2"/>
      <c r="P1389" s="2"/>
      <c r="S1389" s="2"/>
      <c r="V1389" s="2"/>
      <c r="Y1389" s="2"/>
      <c r="AB1389" s="2"/>
      <c r="AE1389" s="2"/>
      <c r="AH1389" s="2"/>
      <c r="AK1389" s="2"/>
      <c r="AN1389" s="2">
        <v>41746</v>
      </c>
      <c r="AO1389">
        <v>1864.85</v>
      </c>
      <c r="AQ1389" s="2">
        <v>41746</v>
      </c>
      <c r="AR1389">
        <v>1105.3961999999999</v>
      </c>
      <c r="AT1389" s="2">
        <v>41746</v>
      </c>
      <c r="AU1389">
        <v>216.33420000000001</v>
      </c>
      <c r="AW1389" s="2">
        <v>41746</v>
      </c>
      <c r="AX1389">
        <v>2038.66</v>
      </c>
    </row>
    <row r="1390" spans="1:50">
      <c r="A1390" s="2"/>
      <c r="D1390" s="2"/>
      <c r="G1390" s="2"/>
      <c r="J1390" s="2"/>
      <c r="M1390" s="2"/>
      <c r="P1390" s="2"/>
      <c r="S1390" s="2"/>
      <c r="V1390" s="2"/>
      <c r="Y1390" s="2"/>
      <c r="AB1390" s="2"/>
      <c r="AE1390" s="2"/>
      <c r="AH1390" s="2"/>
      <c r="AK1390" s="2"/>
      <c r="AN1390" s="2">
        <v>41747</v>
      </c>
      <c r="AO1390" t="s">
        <v>15</v>
      </c>
      <c r="AQ1390" s="2">
        <v>41747</v>
      </c>
      <c r="AR1390">
        <v>1105.3961999999999</v>
      </c>
      <c r="AT1390" s="2">
        <v>41747</v>
      </c>
      <c r="AU1390">
        <v>216.3518</v>
      </c>
      <c r="AW1390" s="2">
        <v>41747</v>
      </c>
      <c r="AX1390" t="s">
        <v>15</v>
      </c>
    </row>
    <row r="1391" spans="1:50">
      <c r="A1391" s="2"/>
      <c r="D1391" s="2"/>
      <c r="G1391" s="2"/>
      <c r="J1391" s="2"/>
      <c r="M1391" s="2"/>
      <c r="P1391" s="2"/>
      <c r="S1391" s="2"/>
      <c r="V1391" s="2"/>
      <c r="Y1391" s="2"/>
      <c r="AB1391" s="2"/>
      <c r="AE1391" s="2"/>
      <c r="AH1391" s="2"/>
      <c r="AK1391" s="2"/>
      <c r="AN1391" s="2">
        <v>41748</v>
      </c>
      <c r="AO1391" t="s">
        <v>15</v>
      </c>
      <c r="AQ1391" s="2">
        <v>41748</v>
      </c>
      <c r="AR1391" t="s">
        <v>15</v>
      </c>
      <c r="AT1391" s="2">
        <v>41748</v>
      </c>
      <c r="AU1391" t="s">
        <v>15</v>
      </c>
      <c r="AW1391" s="2">
        <v>41748</v>
      </c>
      <c r="AX1391" t="s">
        <v>15</v>
      </c>
    </row>
    <row r="1392" spans="1:50">
      <c r="A1392" s="2"/>
      <c r="D1392" s="2"/>
      <c r="G1392" s="2"/>
      <c r="J1392" s="2"/>
      <c r="M1392" s="2"/>
      <c r="P1392" s="2"/>
      <c r="S1392" s="2"/>
      <c r="V1392" s="2"/>
      <c r="Y1392" s="2"/>
      <c r="AB1392" s="2"/>
      <c r="AE1392" s="2"/>
      <c r="AH1392" s="2"/>
      <c r="AK1392" s="2"/>
      <c r="AN1392" s="2">
        <v>41749</v>
      </c>
      <c r="AO1392" t="s">
        <v>15</v>
      </c>
      <c r="AQ1392" s="2">
        <v>41749</v>
      </c>
      <c r="AR1392" t="s">
        <v>15</v>
      </c>
      <c r="AT1392" s="2">
        <v>41749</v>
      </c>
      <c r="AU1392" t="s">
        <v>15</v>
      </c>
      <c r="AW1392" s="2">
        <v>41749</v>
      </c>
      <c r="AX1392" t="s">
        <v>15</v>
      </c>
    </row>
    <row r="1393" spans="1:50">
      <c r="A1393" s="2"/>
      <c r="D1393" s="2"/>
      <c r="G1393" s="2"/>
      <c r="J1393" s="2"/>
      <c r="M1393" s="2"/>
      <c r="P1393" s="2"/>
      <c r="S1393" s="2"/>
      <c r="V1393" s="2"/>
      <c r="Y1393" s="2"/>
      <c r="AB1393" s="2"/>
      <c r="AE1393" s="2"/>
      <c r="AH1393" s="2"/>
      <c r="AK1393" s="2"/>
      <c r="AN1393" s="2">
        <v>41750</v>
      </c>
      <c r="AO1393">
        <v>1871.89</v>
      </c>
      <c r="AQ1393" s="2">
        <v>41750</v>
      </c>
      <c r="AR1393">
        <v>1106.5107</v>
      </c>
      <c r="AT1393" s="2">
        <v>41750</v>
      </c>
      <c r="AU1393">
        <v>215.9759</v>
      </c>
      <c r="AW1393" s="2">
        <v>41750</v>
      </c>
      <c r="AX1393">
        <v>2038.79</v>
      </c>
    </row>
    <row r="1394" spans="1:50">
      <c r="A1394" s="2"/>
      <c r="D1394" s="2"/>
      <c r="G1394" s="2"/>
      <c r="J1394" s="2"/>
      <c r="M1394" s="2"/>
      <c r="P1394" s="2"/>
      <c r="S1394" s="2"/>
      <c r="V1394" s="2"/>
      <c r="Y1394" s="2"/>
      <c r="AB1394" s="2"/>
      <c r="AE1394" s="2"/>
      <c r="AH1394" s="2"/>
      <c r="AK1394" s="2"/>
      <c r="AN1394" s="2">
        <v>41751</v>
      </c>
      <c r="AO1394">
        <v>1879.55</v>
      </c>
      <c r="AQ1394" s="2">
        <v>41751</v>
      </c>
      <c r="AR1394">
        <v>1106.2826</v>
      </c>
      <c r="AT1394" s="2">
        <v>41751</v>
      </c>
      <c r="AU1394">
        <v>215.83959999999999</v>
      </c>
      <c r="AW1394" s="2">
        <v>41751</v>
      </c>
      <c r="AX1394">
        <v>2038.69</v>
      </c>
    </row>
    <row r="1395" spans="1:50">
      <c r="A1395" s="2"/>
      <c r="D1395" s="2"/>
      <c r="G1395" s="2"/>
      <c r="J1395" s="2"/>
      <c r="M1395" s="2"/>
      <c r="P1395" s="2"/>
      <c r="S1395" s="2"/>
      <c r="V1395" s="2"/>
      <c r="Y1395" s="2"/>
      <c r="AB1395" s="2"/>
      <c r="AE1395" s="2"/>
      <c r="AH1395" s="2"/>
      <c r="AK1395" s="2"/>
      <c r="AN1395" s="2">
        <v>41752</v>
      </c>
      <c r="AO1395">
        <v>1875.39</v>
      </c>
      <c r="AQ1395" s="2">
        <v>41752</v>
      </c>
      <c r="AR1395">
        <v>1107.0084999999999</v>
      </c>
      <c r="AT1395" s="2">
        <v>41752</v>
      </c>
      <c r="AU1395">
        <v>216.23</v>
      </c>
      <c r="AW1395" s="2">
        <v>41752</v>
      </c>
      <c r="AX1395">
        <v>2042.1</v>
      </c>
    </row>
    <row r="1396" spans="1:50">
      <c r="A1396" s="2"/>
      <c r="D1396" s="2"/>
      <c r="G1396" s="2"/>
      <c r="J1396" s="2"/>
      <c r="M1396" s="2"/>
      <c r="P1396" s="2"/>
      <c r="S1396" s="2"/>
      <c r="V1396" s="2"/>
      <c r="Y1396" s="2"/>
      <c r="AB1396" s="2"/>
      <c r="AE1396" s="2"/>
      <c r="AH1396" s="2"/>
      <c r="AK1396" s="2"/>
      <c r="AN1396" s="2">
        <v>41753</v>
      </c>
      <c r="AO1396">
        <v>1878.61</v>
      </c>
      <c r="AQ1396" s="2">
        <v>41753</v>
      </c>
      <c r="AR1396">
        <v>1107.1165000000001</v>
      </c>
      <c r="AT1396" s="2">
        <v>41753</v>
      </c>
      <c r="AU1396">
        <v>216.22929999999999</v>
      </c>
      <c r="AW1396" s="2">
        <v>41753</v>
      </c>
      <c r="AX1396">
        <v>2042.2</v>
      </c>
    </row>
    <row r="1397" spans="1:50">
      <c r="A1397" s="2"/>
      <c r="D1397" s="2"/>
      <c r="G1397" s="2"/>
      <c r="J1397" s="2"/>
      <c r="M1397" s="2"/>
      <c r="P1397" s="2"/>
      <c r="S1397" s="2"/>
      <c r="V1397" s="2"/>
      <c r="Y1397" s="2"/>
      <c r="AB1397" s="2"/>
      <c r="AE1397" s="2"/>
      <c r="AH1397" s="2"/>
      <c r="AK1397" s="2"/>
      <c r="AN1397" s="2">
        <v>41754</v>
      </c>
      <c r="AO1397">
        <v>1863.4</v>
      </c>
      <c r="AQ1397" s="2">
        <v>41754</v>
      </c>
      <c r="AR1397">
        <v>1106.6751999999999</v>
      </c>
      <c r="AT1397" s="2">
        <v>41754</v>
      </c>
      <c r="AU1397">
        <v>216.64439999999999</v>
      </c>
      <c r="AW1397" s="2">
        <v>41754</v>
      </c>
      <c r="AX1397">
        <v>2043.95</v>
      </c>
    </row>
    <row r="1398" spans="1:50">
      <c r="A1398" s="2"/>
      <c r="D1398" s="2"/>
      <c r="G1398" s="2"/>
      <c r="J1398" s="2"/>
      <c r="M1398" s="2"/>
      <c r="P1398" s="2"/>
      <c r="S1398" s="2"/>
      <c r="V1398" s="2"/>
      <c r="Y1398" s="2"/>
      <c r="AB1398" s="2"/>
      <c r="AE1398" s="2"/>
      <c r="AH1398" s="2"/>
      <c r="AK1398" s="2"/>
      <c r="AN1398" s="2">
        <v>41755</v>
      </c>
      <c r="AO1398" t="s">
        <v>15</v>
      </c>
      <c r="AQ1398" s="2">
        <v>41755</v>
      </c>
      <c r="AR1398" t="s">
        <v>15</v>
      </c>
      <c r="AT1398" s="2">
        <v>41755</v>
      </c>
      <c r="AU1398" t="s">
        <v>15</v>
      </c>
      <c r="AW1398" s="2">
        <v>41755</v>
      </c>
      <c r="AX1398" t="s">
        <v>15</v>
      </c>
    </row>
    <row r="1399" spans="1:50">
      <c r="A1399" s="2"/>
      <c r="D1399" s="2"/>
      <c r="G1399" s="2"/>
      <c r="J1399" s="2"/>
      <c r="M1399" s="2"/>
      <c r="P1399" s="2"/>
      <c r="S1399" s="2"/>
      <c r="V1399" s="2"/>
      <c r="Y1399" s="2"/>
      <c r="AB1399" s="2"/>
      <c r="AE1399" s="2"/>
      <c r="AH1399" s="2"/>
      <c r="AK1399" s="2"/>
      <c r="AN1399" s="2">
        <v>41756</v>
      </c>
      <c r="AO1399" t="s">
        <v>15</v>
      </c>
      <c r="AQ1399" s="2">
        <v>41756</v>
      </c>
      <c r="AR1399" t="s">
        <v>15</v>
      </c>
      <c r="AT1399" s="2">
        <v>41756</v>
      </c>
      <c r="AU1399" t="s">
        <v>15</v>
      </c>
      <c r="AW1399" s="2">
        <v>41756</v>
      </c>
      <c r="AX1399" t="s">
        <v>15</v>
      </c>
    </row>
    <row r="1400" spans="1:50">
      <c r="A1400" s="2"/>
      <c r="D1400" s="2"/>
      <c r="G1400" s="2"/>
      <c r="J1400" s="2"/>
      <c r="M1400" s="2"/>
      <c r="P1400" s="2"/>
      <c r="S1400" s="2"/>
      <c r="V1400" s="2"/>
      <c r="Y1400" s="2"/>
      <c r="AB1400" s="2"/>
      <c r="AE1400" s="2"/>
      <c r="AH1400" s="2"/>
      <c r="AK1400" s="2"/>
      <c r="AN1400" s="2">
        <v>41757</v>
      </c>
      <c r="AO1400">
        <v>1869.43</v>
      </c>
      <c r="AQ1400" s="2">
        <v>41757</v>
      </c>
      <c r="AR1400">
        <v>1107.1656</v>
      </c>
      <c r="AT1400" s="2">
        <v>41757</v>
      </c>
      <c r="AU1400">
        <v>216.29740000000001</v>
      </c>
      <c r="AW1400" s="2">
        <v>41757</v>
      </c>
      <c r="AX1400">
        <v>2043.5</v>
      </c>
    </row>
    <row r="1401" spans="1:50">
      <c r="A1401" s="2"/>
      <c r="D1401" s="2"/>
      <c r="G1401" s="2"/>
      <c r="J1401" s="2"/>
      <c r="M1401" s="2"/>
      <c r="P1401" s="2"/>
      <c r="S1401" s="2"/>
      <c r="V1401" s="2"/>
      <c r="Y1401" s="2"/>
      <c r="AB1401" s="2"/>
      <c r="AE1401" s="2"/>
      <c r="AH1401" s="2"/>
      <c r="AK1401" s="2"/>
      <c r="AN1401" s="2">
        <v>41758</v>
      </c>
      <c r="AO1401">
        <v>1878.33</v>
      </c>
      <c r="AQ1401" s="2">
        <v>41758</v>
      </c>
      <c r="AR1401">
        <v>1107.9229</v>
      </c>
      <c r="AT1401" s="2">
        <v>41758</v>
      </c>
      <c r="AU1401">
        <v>216.20490000000001</v>
      </c>
      <c r="AW1401" s="2">
        <v>41758</v>
      </c>
      <c r="AX1401">
        <v>2041.56</v>
      </c>
    </row>
    <row r="1402" spans="1:50">
      <c r="A1402" s="2"/>
      <c r="D1402" s="2"/>
      <c r="G1402" s="2"/>
      <c r="J1402" s="2"/>
      <c r="M1402" s="2"/>
      <c r="P1402" s="2"/>
      <c r="S1402" s="2"/>
      <c r="V1402" s="2"/>
      <c r="Y1402" s="2"/>
      <c r="AB1402" s="2"/>
      <c r="AE1402" s="2"/>
      <c r="AH1402" s="2"/>
      <c r="AK1402" s="2"/>
      <c r="AN1402" s="2">
        <v>41759</v>
      </c>
      <c r="AO1402">
        <v>1883.95</v>
      </c>
      <c r="AQ1402" s="2">
        <v>41759</v>
      </c>
      <c r="AR1402">
        <v>1109.5015000000001</v>
      </c>
      <c r="AT1402" s="2">
        <v>41759</v>
      </c>
      <c r="AU1402">
        <v>217.00739999999999</v>
      </c>
      <c r="AW1402" s="2">
        <v>41759</v>
      </c>
      <c r="AX1402">
        <v>2046.01</v>
      </c>
    </row>
    <row r="1403" spans="1:50">
      <c r="A1403" s="2"/>
      <c r="D1403" s="2"/>
      <c r="G1403" s="2"/>
      <c r="J1403" s="2"/>
      <c r="M1403" s="2"/>
      <c r="P1403" s="2"/>
      <c r="S1403" s="2"/>
      <c r="V1403" s="2"/>
      <c r="Y1403" s="2"/>
      <c r="AB1403" s="2"/>
      <c r="AE1403" s="2"/>
      <c r="AH1403" s="2"/>
      <c r="AK1403" s="2"/>
      <c r="AN1403" s="2">
        <v>41760</v>
      </c>
      <c r="AO1403">
        <v>1883.68</v>
      </c>
      <c r="AQ1403" s="2">
        <v>41760</v>
      </c>
      <c r="AR1403">
        <v>1109.9792</v>
      </c>
      <c r="AT1403" s="2">
        <v>41760</v>
      </c>
      <c r="AU1403">
        <v>217.1259</v>
      </c>
      <c r="AW1403" s="2">
        <v>41760</v>
      </c>
      <c r="AX1403">
        <v>2049.66</v>
      </c>
    </row>
    <row r="1404" spans="1:50">
      <c r="A1404" s="2"/>
      <c r="D1404" s="2"/>
      <c r="G1404" s="2"/>
      <c r="J1404" s="2"/>
      <c r="M1404" s="2"/>
      <c r="P1404" s="2"/>
      <c r="S1404" s="2"/>
      <c r="V1404" s="2"/>
      <c r="Y1404" s="2"/>
      <c r="AB1404" s="2"/>
      <c r="AE1404" s="2"/>
      <c r="AH1404" s="2"/>
      <c r="AK1404" s="2"/>
      <c r="AN1404" s="2">
        <v>41761</v>
      </c>
      <c r="AO1404">
        <v>1881.14</v>
      </c>
      <c r="AQ1404" s="2">
        <v>41761</v>
      </c>
      <c r="AR1404">
        <v>1110.4246000000001</v>
      </c>
      <c r="AT1404" s="2">
        <v>41761</v>
      </c>
      <c r="AU1404">
        <v>217.3135</v>
      </c>
      <c r="AW1404" s="2">
        <v>41761</v>
      </c>
      <c r="AX1404">
        <v>2050.0500000000002</v>
      </c>
    </row>
    <row r="1405" spans="1:50">
      <c r="A1405" s="2"/>
      <c r="D1405" s="2"/>
      <c r="G1405" s="2"/>
      <c r="J1405" s="2"/>
      <c r="M1405" s="2"/>
      <c r="P1405" s="2"/>
      <c r="S1405" s="2"/>
      <c r="V1405" s="2"/>
      <c r="Y1405" s="2"/>
      <c r="AB1405" s="2"/>
      <c r="AE1405" s="2"/>
      <c r="AH1405" s="2"/>
      <c r="AK1405" s="2"/>
      <c r="AN1405" s="2">
        <v>41762</v>
      </c>
      <c r="AO1405" t="s">
        <v>15</v>
      </c>
      <c r="AQ1405" s="2">
        <v>41762</v>
      </c>
      <c r="AR1405" t="s">
        <v>15</v>
      </c>
      <c r="AT1405" s="2">
        <v>41762</v>
      </c>
      <c r="AU1405" t="s">
        <v>15</v>
      </c>
      <c r="AW1405" s="2">
        <v>41762</v>
      </c>
      <c r="AX1405" t="s">
        <v>15</v>
      </c>
    </row>
    <row r="1406" spans="1:50">
      <c r="A1406" s="2"/>
      <c r="D1406" s="2"/>
      <c r="G1406" s="2"/>
      <c r="J1406" s="2"/>
      <c r="M1406" s="2"/>
      <c r="P1406" s="2"/>
      <c r="S1406" s="2"/>
      <c r="V1406" s="2"/>
      <c r="Y1406" s="2"/>
      <c r="AB1406" s="2"/>
      <c r="AE1406" s="2"/>
      <c r="AH1406" s="2"/>
      <c r="AK1406" s="2"/>
      <c r="AN1406" s="2">
        <v>41763</v>
      </c>
      <c r="AO1406" t="s">
        <v>15</v>
      </c>
      <c r="AQ1406" s="2">
        <v>41763</v>
      </c>
      <c r="AR1406" t="s">
        <v>15</v>
      </c>
      <c r="AT1406" s="2">
        <v>41763</v>
      </c>
      <c r="AU1406" t="s">
        <v>15</v>
      </c>
      <c r="AW1406" s="2">
        <v>41763</v>
      </c>
      <c r="AX1406" t="s">
        <v>15</v>
      </c>
    </row>
    <row r="1407" spans="1:50">
      <c r="A1407" s="2"/>
      <c r="D1407" s="2"/>
      <c r="G1407" s="2"/>
      <c r="J1407" s="2"/>
      <c r="M1407" s="2"/>
      <c r="P1407" s="2"/>
      <c r="S1407" s="2"/>
      <c r="V1407" s="2"/>
      <c r="Y1407" s="2"/>
      <c r="AB1407" s="2"/>
      <c r="AE1407" s="2"/>
      <c r="AH1407" s="2"/>
      <c r="AK1407" s="2"/>
      <c r="AN1407" s="2">
        <v>41764</v>
      </c>
      <c r="AO1407">
        <v>1884.66</v>
      </c>
      <c r="AQ1407" s="2">
        <v>41764</v>
      </c>
      <c r="AR1407">
        <v>1110.6378999999999</v>
      </c>
      <c r="AT1407" s="2">
        <v>41764</v>
      </c>
      <c r="AU1407">
        <v>217.42160000000001</v>
      </c>
      <c r="AW1407" s="2">
        <v>41764</v>
      </c>
      <c r="AX1407">
        <v>2048.5700000000002</v>
      </c>
    </row>
    <row r="1408" spans="1:50">
      <c r="A1408" s="2"/>
      <c r="D1408" s="2"/>
      <c r="G1408" s="2"/>
      <c r="J1408" s="2"/>
      <c r="M1408" s="2"/>
      <c r="P1408" s="2"/>
      <c r="S1408" s="2"/>
      <c r="V1408" s="2"/>
      <c r="Y1408" s="2"/>
      <c r="AB1408" s="2"/>
      <c r="AE1408" s="2"/>
      <c r="AH1408" s="2"/>
      <c r="AK1408" s="2"/>
      <c r="AN1408" s="2">
        <v>41765</v>
      </c>
      <c r="AO1408">
        <v>1867.72</v>
      </c>
      <c r="AQ1408" s="2">
        <v>41765</v>
      </c>
      <c r="AR1408">
        <v>1112.7079000000001</v>
      </c>
      <c r="AT1408" s="2">
        <v>41765</v>
      </c>
      <c r="AU1408">
        <v>218.3022</v>
      </c>
      <c r="AW1408" s="2">
        <v>41765</v>
      </c>
      <c r="AX1408">
        <v>2049.89</v>
      </c>
    </row>
    <row r="1409" spans="1:50">
      <c r="A1409" s="2"/>
      <c r="D1409" s="2"/>
      <c r="G1409" s="2"/>
      <c r="J1409" s="2"/>
      <c r="M1409" s="2"/>
      <c r="P1409" s="2"/>
      <c r="S1409" s="2"/>
      <c r="V1409" s="2"/>
      <c r="Y1409" s="2"/>
      <c r="AB1409" s="2"/>
      <c r="AE1409" s="2"/>
      <c r="AH1409" s="2"/>
      <c r="AK1409" s="2"/>
      <c r="AN1409" s="2">
        <v>41766</v>
      </c>
      <c r="AO1409">
        <v>1878.21</v>
      </c>
      <c r="AQ1409" s="2">
        <v>41766</v>
      </c>
      <c r="AR1409">
        <v>1113.4321</v>
      </c>
      <c r="AT1409" s="2">
        <v>41766</v>
      </c>
      <c r="AU1409">
        <v>218.2028</v>
      </c>
      <c r="AW1409" s="2">
        <v>41766</v>
      </c>
      <c r="AX1409">
        <v>2050.8200000000002</v>
      </c>
    </row>
    <row r="1410" spans="1:50">
      <c r="A1410" s="2"/>
      <c r="D1410" s="2"/>
      <c r="G1410" s="2"/>
      <c r="J1410" s="2"/>
      <c r="M1410" s="2"/>
      <c r="P1410" s="2"/>
      <c r="S1410" s="2"/>
      <c r="V1410" s="2"/>
      <c r="Y1410" s="2"/>
      <c r="AB1410" s="2"/>
      <c r="AE1410" s="2"/>
      <c r="AH1410" s="2"/>
      <c r="AK1410" s="2"/>
      <c r="AN1410" s="2">
        <v>41767</v>
      </c>
      <c r="AO1410">
        <v>1875.63</v>
      </c>
      <c r="AQ1410" s="2">
        <v>41767</v>
      </c>
      <c r="AR1410">
        <v>1113.9548</v>
      </c>
      <c r="AT1410" s="2">
        <v>41767</v>
      </c>
      <c r="AU1410">
        <v>218.28700000000001</v>
      </c>
      <c r="AW1410" s="2">
        <v>41767</v>
      </c>
      <c r="AX1410">
        <v>2052.31</v>
      </c>
    </row>
    <row r="1411" spans="1:50">
      <c r="A1411" s="2"/>
      <c r="D1411" s="2"/>
      <c r="G1411" s="2"/>
      <c r="J1411" s="2"/>
      <c r="M1411" s="2"/>
      <c r="P1411" s="2"/>
      <c r="S1411" s="2"/>
      <c r="V1411" s="2"/>
      <c r="Y1411" s="2"/>
      <c r="AB1411" s="2"/>
      <c r="AE1411" s="2"/>
      <c r="AH1411" s="2"/>
      <c r="AK1411" s="2"/>
      <c r="AN1411" s="2">
        <v>41768</v>
      </c>
      <c r="AO1411">
        <v>1878.48</v>
      </c>
      <c r="AQ1411" s="2">
        <v>41768</v>
      </c>
      <c r="AR1411">
        <v>1112.7563</v>
      </c>
      <c r="AT1411" s="2">
        <v>41768</v>
      </c>
      <c r="AU1411">
        <v>217.38319999999999</v>
      </c>
      <c r="AW1411" s="2">
        <v>41768</v>
      </c>
      <c r="AX1411">
        <v>2050.4299999999998</v>
      </c>
    </row>
    <row r="1412" spans="1:50">
      <c r="A1412" s="2"/>
      <c r="D1412" s="2"/>
      <c r="G1412" s="2"/>
      <c r="J1412" s="2"/>
      <c r="M1412" s="2"/>
      <c r="P1412" s="2"/>
      <c r="S1412" s="2"/>
      <c r="V1412" s="2"/>
      <c r="Y1412" s="2"/>
      <c r="AB1412" s="2"/>
      <c r="AE1412" s="2"/>
      <c r="AH1412" s="2"/>
      <c r="AK1412" s="2"/>
      <c r="AN1412" s="2">
        <v>41769</v>
      </c>
      <c r="AO1412" t="s">
        <v>15</v>
      </c>
      <c r="AQ1412" s="2">
        <v>41769</v>
      </c>
      <c r="AR1412" t="s">
        <v>15</v>
      </c>
      <c r="AT1412" s="2">
        <v>41769</v>
      </c>
      <c r="AU1412" t="s">
        <v>15</v>
      </c>
      <c r="AW1412" s="2">
        <v>41769</v>
      </c>
      <c r="AX1412" t="s">
        <v>15</v>
      </c>
    </row>
    <row r="1413" spans="1:50">
      <c r="A1413" s="2"/>
      <c r="D1413" s="2"/>
      <c r="G1413" s="2"/>
      <c r="J1413" s="2"/>
      <c r="M1413" s="2"/>
      <c r="P1413" s="2"/>
      <c r="S1413" s="2"/>
      <c r="V1413" s="2"/>
      <c r="Y1413" s="2"/>
      <c r="AB1413" s="2"/>
      <c r="AE1413" s="2"/>
      <c r="AH1413" s="2"/>
      <c r="AK1413" s="2"/>
      <c r="AN1413" s="2">
        <v>41770</v>
      </c>
      <c r="AO1413" t="s">
        <v>15</v>
      </c>
      <c r="AQ1413" s="2">
        <v>41770</v>
      </c>
      <c r="AR1413" t="s">
        <v>15</v>
      </c>
      <c r="AT1413" s="2">
        <v>41770</v>
      </c>
      <c r="AU1413" t="s">
        <v>15</v>
      </c>
      <c r="AW1413" s="2">
        <v>41770</v>
      </c>
      <c r="AX1413" t="s">
        <v>15</v>
      </c>
    </row>
    <row r="1414" spans="1:50">
      <c r="A1414" s="2"/>
      <c r="D1414" s="2"/>
      <c r="G1414" s="2"/>
      <c r="J1414" s="2"/>
      <c r="M1414" s="2"/>
      <c r="P1414" s="2"/>
      <c r="S1414" s="2"/>
      <c r="V1414" s="2"/>
      <c r="Y1414" s="2"/>
      <c r="AB1414" s="2"/>
      <c r="AE1414" s="2"/>
      <c r="AH1414" s="2"/>
      <c r="AK1414" s="2"/>
      <c r="AN1414" s="2">
        <v>41771</v>
      </c>
      <c r="AO1414">
        <v>1896.65</v>
      </c>
      <c r="AQ1414" s="2">
        <v>41771</v>
      </c>
      <c r="AR1414">
        <v>1113.7849000000001</v>
      </c>
      <c r="AT1414" s="2">
        <v>41771</v>
      </c>
      <c r="AU1414">
        <v>216.9502</v>
      </c>
      <c r="AW1414" s="2">
        <v>41771</v>
      </c>
      <c r="AX1414">
        <v>2047.92</v>
      </c>
    </row>
    <row r="1415" spans="1:50">
      <c r="A1415" s="2"/>
      <c r="D1415" s="2"/>
      <c r="G1415" s="2"/>
      <c r="J1415" s="2"/>
      <c r="M1415" s="2"/>
      <c r="P1415" s="2"/>
      <c r="S1415" s="2"/>
      <c r="V1415" s="2"/>
      <c r="Y1415" s="2"/>
      <c r="AB1415" s="2"/>
      <c r="AE1415" s="2"/>
      <c r="AH1415" s="2"/>
      <c r="AK1415" s="2"/>
      <c r="AN1415" s="2">
        <v>41772</v>
      </c>
      <c r="AO1415">
        <v>1897.45</v>
      </c>
      <c r="AQ1415" s="2">
        <v>41772</v>
      </c>
      <c r="AR1415">
        <v>1113.8235</v>
      </c>
      <c r="AT1415" s="2">
        <v>41772</v>
      </c>
      <c r="AU1415">
        <v>216.9682</v>
      </c>
      <c r="AW1415" s="2">
        <v>41772</v>
      </c>
      <c r="AX1415">
        <v>2051.5100000000002</v>
      </c>
    </row>
    <row r="1416" spans="1:50">
      <c r="A1416" s="2"/>
      <c r="D1416" s="2"/>
      <c r="G1416" s="2"/>
      <c r="J1416" s="2"/>
      <c r="M1416" s="2"/>
      <c r="P1416" s="2"/>
      <c r="S1416" s="2"/>
      <c r="V1416" s="2"/>
      <c r="Y1416" s="2"/>
      <c r="AB1416" s="2"/>
      <c r="AE1416" s="2"/>
      <c r="AH1416" s="2"/>
      <c r="AK1416" s="2"/>
      <c r="AN1416" s="2">
        <v>41773</v>
      </c>
      <c r="AO1416">
        <v>1888.53</v>
      </c>
      <c r="AQ1416" s="2">
        <v>41773</v>
      </c>
      <c r="AR1416">
        <v>1114.5009</v>
      </c>
      <c r="AT1416" s="2">
        <v>41773</v>
      </c>
      <c r="AU1416">
        <v>217.6789</v>
      </c>
      <c r="AW1416" s="2">
        <v>41773</v>
      </c>
      <c r="AX1416">
        <v>2057.9899999999998</v>
      </c>
    </row>
    <row r="1417" spans="1:50">
      <c r="A1417" s="2"/>
      <c r="D1417" s="2"/>
      <c r="G1417" s="2"/>
      <c r="J1417" s="2"/>
      <c r="M1417" s="2"/>
      <c r="P1417" s="2"/>
      <c r="S1417" s="2"/>
      <c r="V1417" s="2"/>
      <c r="Y1417" s="2"/>
      <c r="AB1417" s="2"/>
      <c r="AE1417" s="2"/>
      <c r="AH1417" s="2"/>
      <c r="AK1417" s="2"/>
      <c r="AN1417" s="2">
        <v>41774</v>
      </c>
      <c r="AO1417">
        <v>1870.85</v>
      </c>
      <c r="AQ1417" s="2">
        <v>41774</v>
      </c>
      <c r="AR1417">
        <v>1114.2003999999999</v>
      </c>
      <c r="AT1417" s="2">
        <v>41774</v>
      </c>
      <c r="AU1417">
        <v>218.0247</v>
      </c>
      <c r="AW1417" s="2">
        <v>41774</v>
      </c>
      <c r="AX1417">
        <v>2061.21</v>
      </c>
    </row>
    <row r="1418" spans="1:50">
      <c r="A1418" s="2"/>
      <c r="D1418" s="2"/>
      <c r="G1418" s="2"/>
      <c r="J1418" s="2"/>
      <c r="M1418" s="2"/>
      <c r="P1418" s="2"/>
      <c r="S1418" s="2"/>
      <c r="V1418" s="2"/>
      <c r="Y1418" s="2"/>
      <c r="AB1418" s="2"/>
      <c r="AE1418" s="2"/>
      <c r="AH1418" s="2"/>
      <c r="AK1418" s="2"/>
      <c r="AN1418" s="2">
        <v>41775</v>
      </c>
      <c r="AO1418">
        <v>1877.86</v>
      </c>
      <c r="AQ1418" s="2">
        <v>41775</v>
      </c>
      <c r="AR1418">
        <v>1113.7491</v>
      </c>
      <c r="AT1418" s="2">
        <v>41775</v>
      </c>
      <c r="AU1418">
        <v>218.01329999999999</v>
      </c>
      <c r="AW1418" s="2">
        <v>41775</v>
      </c>
      <c r="AX1418">
        <v>2060.02</v>
      </c>
    </row>
    <row r="1419" spans="1:50">
      <c r="A1419" s="2"/>
      <c r="D1419" s="2"/>
      <c r="G1419" s="2"/>
      <c r="J1419" s="2"/>
      <c r="M1419" s="2"/>
      <c r="P1419" s="2"/>
      <c r="S1419" s="2"/>
      <c r="V1419" s="2"/>
      <c r="Y1419" s="2"/>
      <c r="AB1419" s="2"/>
      <c r="AE1419" s="2"/>
      <c r="AH1419" s="2"/>
      <c r="AK1419" s="2"/>
      <c r="AN1419" s="2">
        <v>41776</v>
      </c>
      <c r="AO1419" t="s">
        <v>15</v>
      </c>
      <c r="AQ1419" s="2">
        <v>41776</v>
      </c>
      <c r="AR1419" t="s">
        <v>15</v>
      </c>
      <c r="AT1419" s="2">
        <v>41776</v>
      </c>
      <c r="AU1419" t="s">
        <v>15</v>
      </c>
      <c r="AW1419" s="2">
        <v>41776</v>
      </c>
      <c r="AX1419" t="s">
        <v>15</v>
      </c>
    </row>
    <row r="1420" spans="1:50">
      <c r="A1420" s="2"/>
      <c r="D1420" s="2"/>
      <c r="G1420" s="2"/>
      <c r="J1420" s="2"/>
      <c r="M1420" s="2"/>
      <c r="P1420" s="2"/>
      <c r="S1420" s="2"/>
      <c r="V1420" s="2"/>
      <c r="Y1420" s="2"/>
      <c r="AB1420" s="2"/>
      <c r="AE1420" s="2"/>
      <c r="AH1420" s="2"/>
      <c r="AK1420" s="2"/>
      <c r="AN1420" s="2">
        <v>41777</v>
      </c>
      <c r="AO1420" t="s">
        <v>15</v>
      </c>
      <c r="AQ1420" s="2">
        <v>41777</v>
      </c>
      <c r="AR1420" t="s">
        <v>15</v>
      </c>
      <c r="AT1420" s="2">
        <v>41777</v>
      </c>
      <c r="AU1420" t="s">
        <v>15</v>
      </c>
      <c r="AW1420" s="2">
        <v>41777</v>
      </c>
      <c r="AX1420" t="s">
        <v>15</v>
      </c>
    </row>
    <row r="1421" spans="1:50">
      <c r="A1421" s="2"/>
      <c r="D1421" s="2"/>
      <c r="G1421" s="2"/>
      <c r="J1421" s="2"/>
      <c r="M1421" s="2"/>
      <c r="P1421" s="2"/>
      <c r="S1421" s="2"/>
      <c r="V1421" s="2"/>
      <c r="Y1421" s="2"/>
      <c r="AB1421" s="2"/>
      <c r="AE1421" s="2"/>
      <c r="AH1421" s="2"/>
      <c r="AK1421" s="2"/>
      <c r="AN1421" s="2">
        <v>41778</v>
      </c>
      <c r="AO1421">
        <v>1885.08</v>
      </c>
      <c r="AQ1421" s="2">
        <v>41778</v>
      </c>
      <c r="AR1421">
        <v>1114.7402</v>
      </c>
      <c r="AT1421" s="2">
        <v>41778</v>
      </c>
      <c r="AU1421">
        <v>218.14869999999999</v>
      </c>
      <c r="AW1421" s="2">
        <v>41778</v>
      </c>
      <c r="AX1421">
        <v>2059.11</v>
      </c>
    </row>
    <row r="1422" spans="1:50">
      <c r="A1422" s="2"/>
      <c r="D1422" s="2"/>
      <c r="G1422" s="2"/>
      <c r="J1422" s="2"/>
      <c r="M1422" s="2"/>
      <c r="P1422" s="2"/>
      <c r="S1422" s="2"/>
      <c r="V1422" s="2"/>
      <c r="Y1422" s="2"/>
      <c r="AB1422" s="2"/>
      <c r="AE1422" s="2"/>
      <c r="AH1422" s="2"/>
      <c r="AK1422" s="2"/>
      <c r="AN1422" s="2">
        <v>41779</v>
      </c>
      <c r="AO1422">
        <v>1872.83</v>
      </c>
      <c r="AQ1422" s="2">
        <v>41779</v>
      </c>
      <c r="AR1422">
        <v>1114.8177000000001</v>
      </c>
      <c r="AT1422" s="2">
        <v>41779</v>
      </c>
      <c r="AU1422">
        <v>217.63290000000001</v>
      </c>
      <c r="AW1422" s="2">
        <v>41779</v>
      </c>
      <c r="AX1422">
        <v>2061.4499999999998</v>
      </c>
    </row>
    <row r="1423" spans="1:50">
      <c r="A1423" s="2"/>
      <c r="D1423" s="2"/>
      <c r="G1423" s="2"/>
      <c r="J1423" s="2"/>
      <c r="M1423" s="2"/>
      <c r="P1423" s="2"/>
      <c r="S1423" s="2"/>
      <c r="V1423" s="2"/>
      <c r="Y1423" s="2"/>
      <c r="AB1423" s="2"/>
      <c r="AE1423" s="2"/>
      <c r="AH1423" s="2"/>
      <c r="AK1423" s="2"/>
      <c r="AN1423" s="2">
        <v>41780</v>
      </c>
      <c r="AO1423">
        <v>1888.03</v>
      </c>
      <c r="AQ1423" s="2">
        <v>41780</v>
      </c>
      <c r="AR1423">
        <v>1113.9907000000001</v>
      </c>
      <c r="AT1423" s="2">
        <v>41780</v>
      </c>
      <c r="AU1423">
        <v>217.36259999999999</v>
      </c>
      <c r="AW1423" s="2">
        <v>41780</v>
      </c>
      <c r="AX1423">
        <v>2058.83</v>
      </c>
    </row>
    <row r="1424" spans="1:50">
      <c r="A1424" s="2"/>
      <c r="D1424" s="2"/>
      <c r="G1424" s="2"/>
      <c r="J1424" s="2"/>
      <c r="M1424" s="2"/>
      <c r="P1424" s="2"/>
      <c r="S1424" s="2"/>
      <c r="V1424" s="2"/>
      <c r="Y1424" s="2"/>
      <c r="AB1424" s="2"/>
      <c r="AE1424" s="2"/>
      <c r="AH1424" s="2"/>
      <c r="AK1424" s="2"/>
      <c r="AN1424" s="2">
        <v>41781</v>
      </c>
      <c r="AO1424">
        <v>1892.49</v>
      </c>
      <c r="AQ1424" s="2">
        <v>41781</v>
      </c>
      <c r="AR1424">
        <v>1114.038</v>
      </c>
      <c r="AT1424" s="2">
        <v>41781</v>
      </c>
      <c r="AU1424">
        <v>217.1901</v>
      </c>
      <c r="AW1424" s="2">
        <v>41781</v>
      </c>
      <c r="AX1424">
        <v>2056.91</v>
      </c>
    </row>
    <row r="1425" spans="1:50">
      <c r="A1425" s="2"/>
      <c r="D1425" s="2"/>
      <c r="G1425" s="2"/>
      <c r="J1425" s="2"/>
      <c r="M1425" s="2"/>
      <c r="P1425" s="2"/>
      <c r="S1425" s="2"/>
      <c r="V1425" s="2"/>
      <c r="Y1425" s="2"/>
      <c r="AB1425" s="2"/>
      <c r="AE1425" s="2"/>
      <c r="AH1425" s="2"/>
      <c r="AK1425" s="2"/>
      <c r="AN1425" s="2">
        <v>41782</v>
      </c>
      <c r="AO1425">
        <v>1900.53</v>
      </c>
      <c r="AQ1425" s="2">
        <v>41782</v>
      </c>
      <c r="AR1425">
        <v>1113.9033999999999</v>
      </c>
      <c r="AT1425" s="2">
        <v>41782</v>
      </c>
      <c r="AU1425">
        <v>217.20429999999999</v>
      </c>
      <c r="AW1425" s="2">
        <v>41782</v>
      </c>
      <c r="AX1425">
        <v>2059.1799999999998</v>
      </c>
    </row>
    <row r="1426" spans="1:50">
      <c r="A1426" s="2"/>
      <c r="D1426" s="2"/>
      <c r="G1426" s="2"/>
      <c r="J1426" s="2"/>
      <c r="M1426" s="2"/>
      <c r="P1426" s="2"/>
      <c r="S1426" s="2"/>
      <c r="V1426" s="2"/>
      <c r="Y1426" s="2"/>
      <c r="AB1426" s="2"/>
      <c r="AE1426" s="2"/>
      <c r="AH1426" s="2"/>
      <c r="AK1426" s="2"/>
      <c r="AN1426" s="2">
        <v>41783</v>
      </c>
      <c r="AO1426" t="s">
        <v>15</v>
      </c>
      <c r="AQ1426" s="2">
        <v>41783</v>
      </c>
      <c r="AR1426" t="s">
        <v>15</v>
      </c>
      <c r="AT1426" s="2">
        <v>41783</v>
      </c>
      <c r="AU1426" t="s">
        <v>15</v>
      </c>
      <c r="AW1426" s="2">
        <v>41783</v>
      </c>
      <c r="AX1426" t="s">
        <v>15</v>
      </c>
    </row>
    <row r="1427" spans="1:50">
      <c r="A1427" s="2"/>
      <c r="D1427" s="2"/>
      <c r="G1427" s="2"/>
      <c r="J1427" s="2"/>
      <c r="M1427" s="2"/>
      <c r="P1427" s="2"/>
      <c r="S1427" s="2"/>
      <c r="V1427" s="2"/>
      <c r="Y1427" s="2"/>
      <c r="AB1427" s="2"/>
      <c r="AE1427" s="2"/>
      <c r="AH1427" s="2"/>
      <c r="AK1427" s="2"/>
      <c r="AN1427" s="2">
        <v>41784</v>
      </c>
      <c r="AO1427" t="s">
        <v>15</v>
      </c>
      <c r="AQ1427" s="2">
        <v>41784</v>
      </c>
      <c r="AR1427" t="s">
        <v>15</v>
      </c>
      <c r="AT1427" s="2">
        <v>41784</v>
      </c>
      <c r="AU1427" t="s">
        <v>15</v>
      </c>
      <c r="AW1427" s="2">
        <v>41784</v>
      </c>
      <c r="AX1427" t="s">
        <v>15</v>
      </c>
    </row>
    <row r="1428" spans="1:50">
      <c r="A1428" s="2"/>
      <c r="D1428" s="2"/>
      <c r="G1428" s="2"/>
      <c r="J1428" s="2"/>
      <c r="M1428" s="2"/>
      <c r="P1428" s="2"/>
      <c r="S1428" s="2"/>
      <c r="V1428" s="2"/>
      <c r="Y1428" s="2"/>
      <c r="AB1428" s="2"/>
      <c r="AE1428" s="2"/>
      <c r="AH1428" s="2"/>
      <c r="AK1428" s="2"/>
      <c r="AN1428" s="2">
        <v>41785</v>
      </c>
      <c r="AO1428" t="s">
        <v>15</v>
      </c>
      <c r="AQ1428" s="2">
        <v>41785</v>
      </c>
      <c r="AR1428">
        <v>1113.9033999999999</v>
      </c>
      <c r="AT1428" s="2">
        <v>41785</v>
      </c>
      <c r="AU1428">
        <v>217.2928</v>
      </c>
      <c r="AW1428" s="2">
        <v>41785</v>
      </c>
      <c r="AX1428" t="s">
        <v>15</v>
      </c>
    </row>
    <row r="1429" spans="1:50">
      <c r="A1429" s="2"/>
      <c r="D1429" s="2"/>
      <c r="G1429" s="2"/>
      <c r="J1429" s="2"/>
      <c r="M1429" s="2"/>
      <c r="P1429" s="2"/>
      <c r="S1429" s="2"/>
      <c r="V1429" s="2"/>
      <c r="Y1429" s="2"/>
      <c r="AB1429" s="2"/>
      <c r="AE1429" s="2"/>
      <c r="AH1429" s="2"/>
      <c r="AK1429" s="2"/>
      <c r="AN1429" s="2">
        <v>41786</v>
      </c>
      <c r="AO1429">
        <v>1911.91</v>
      </c>
      <c r="AQ1429" s="2">
        <v>41786</v>
      </c>
      <c r="AR1429">
        <v>1115.3044</v>
      </c>
      <c r="AT1429" s="2">
        <v>41786</v>
      </c>
      <c r="AU1429">
        <v>217.20859999999999</v>
      </c>
      <c r="AW1429" s="2">
        <v>41786</v>
      </c>
      <c r="AX1429">
        <v>2061</v>
      </c>
    </row>
    <row r="1430" spans="1:50">
      <c r="A1430" s="2"/>
      <c r="D1430" s="2"/>
      <c r="G1430" s="2"/>
      <c r="J1430" s="2"/>
      <c r="M1430" s="2"/>
      <c r="P1430" s="2"/>
      <c r="S1430" s="2"/>
      <c r="V1430" s="2"/>
      <c r="Y1430" s="2"/>
      <c r="AB1430" s="2"/>
      <c r="AE1430" s="2"/>
      <c r="AH1430" s="2"/>
      <c r="AK1430" s="2"/>
      <c r="AN1430" s="2">
        <v>41787</v>
      </c>
      <c r="AO1430">
        <v>1909.78</v>
      </c>
      <c r="AQ1430" s="2">
        <v>41787</v>
      </c>
      <c r="AR1430">
        <v>1116.0853999999999</v>
      </c>
      <c r="AT1430" s="2">
        <v>41787</v>
      </c>
      <c r="AU1430">
        <v>217.7773</v>
      </c>
      <c r="AW1430" s="2">
        <v>41787</v>
      </c>
      <c r="AX1430">
        <v>2067.69</v>
      </c>
    </row>
    <row r="1431" spans="1:50">
      <c r="A1431" s="2"/>
      <c r="D1431" s="2"/>
      <c r="G1431" s="2"/>
      <c r="J1431" s="2"/>
      <c r="M1431" s="2"/>
      <c r="P1431" s="2"/>
      <c r="S1431" s="2"/>
      <c r="V1431" s="2"/>
      <c r="Y1431" s="2"/>
      <c r="AB1431" s="2"/>
      <c r="AE1431" s="2"/>
      <c r="AH1431" s="2"/>
      <c r="AK1431" s="2"/>
      <c r="AN1431" s="2">
        <v>41788</v>
      </c>
      <c r="AO1431">
        <v>1920.03</v>
      </c>
      <c r="AQ1431" s="2">
        <v>41788</v>
      </c>
      <c r="AR1431">
        <v>1117.5700999999999</v>
      </c>
      <c r="AT1431" s="2">
        <v>41788</v>
      </c>
      <c r="AU1431">
        <v>218.02959999999999</v>
      </c>
      <c r="AW1431" s="2">
        <v>41788</v>
      </c>
      <c r="AX1431">
        <v>2066.33</v>
      </c>
    </row>
    <row r="1432" spans="1:50">
      <c r="A1432" s="2"/>
      <c r="D1432" s="2"/>
      <c r="G1432" s="2"/>
      <c r="J1432" s="2"/>
      <c r="M1432" s="2"/>
      <c r="P1432" s="2"/>
      <c r="S1432" s="2"/>
      <c r="V1432" s="2"/>
      <c r="Y1432" s="2"/>
      <c r="AB1432" s="2"/>
      <c r="AE1432" s="2"/>
      <c r="AH1432" s="2"/>
      <c r="AK1432" s="2"/>
      <c r="AN1432" s="2">
        <v>41789</v>
      </c>
      <c r="AO1432">
        <v>1923.57</v>
      </c>
      <c r="AQ1432" s="2">
        <v>41789</v>
      </c>
      <c r="AR1432">
        <v>1118.8765000000001</v>
      </c>
      <c r="AT1432" s="2">
        <v>41789</v>
      </c>
      <c r="AU1432">
        <v>217.9691</v>
      </c>
      <c r="AW1432" s="2">
        <v>41789</v>
      </c>
      <c r="AX1432">
        <v>2065.2800000000002</v>
      </c>
    </row>
    <row r="1433" spans="1:50">
      <c r="A1433" s="2"/>
      <c r="D1433" s="2"/>
      <c r="G1433" s="2"/>
      <c r="J1433" s="2"/>
      <c r="M1433" s="2"/>
      <c r="P1433" s="2"/>
      <c r="S1433" s="2"/>
      <c r="V1433" s="2"/>
      <c r="Y1433" s="2"/>
      <c r="AB1433" s="2"/>
      <c r="AE1433" s="2"/>
      <c r="AH1433" s="2"/>
      <c r="AK1433" s="2"/>
      <c r="AN1433" s="2">
        <v>41790</v>
      </c>
      <c r="AO1433" t="s">
        <v>15</v>
      </c>
      <c r="AQ1433" s="2">
        <v>41790</v>
      </c>
      <c r="AR1433" t="s">
        <v>15</v>
      </c>
      <c r="AT1433" s="2">
        <v>41790</v>
      </c>
      <c r="AU1433" t="s">
        <v>15</v>
      </c>
      <c r="AW1433" s="2">
        <v>41790</v>
      </c>
      <c r="AX1433" t="s">
        <v>15</v>
      </c>
    </row>
    <row r="1434" spans="1:50">
      <c r="A1434" s="2"/>
      <c r="D1434" s="2"/>
      <c r="G1434" s="2"/>
      <c r="J1434" s="2"/>
      <c r="M1434" s="2"/>
      <c r="P1434" s="2"/>
      <c r="S1434" s="2"/>
      <c r="V1434" s="2"/>
      <c r="Y1434" s="2"/>
      <c r="AB1434" s="2"/>
      <c r="AE1434" s="2"/>
      <c r="AH1434" s="2"/>
      <c r="AK1434" s="2"/>
      <c r="AN1434" s="2">
        <v>41791</v>
      </c>
      <c r="AO1434" t="s">
        <v>15</v>
      </c>
      <c r="AQ1434" s="2">
        <v>41791</v>
      </c>
      <c r="AR1434" t="s">
        <v>15</v>
      </c>
      <c r="AT1434" s="2">
        <v>41791</v>
      </c>
      <c r="AU1434" t="s">
        <v>15</v>
      </c>
      <c r="AW1434" s="2">
        <v>41791</v>
      </c>
      <c r="AX1434" t="s">
        <v>15</v>
      </c>
    </row>
    <row r="1435" spans="1:50">
      <c r="A1435" s="2"/>
      <c r="D1435" s="2"/>
      <c r="G1435" s="2"/>
      <c r="J1435" s="2"/>
      <c r="M1435" s="2"/>
      <c r="P1435" s="2"/>
      <c r="S1435" s="2"/>
      <c r="V1435" s="2"/>
      <c r="Y1435" s="2"/>
      <c r="AB1435" s="2"/>
      <c r="AE1435" s="2"/>
      <c r="AH1435" s="2"/>
      <c r="AK1435" s="2"/>
      <c r="AN1435" s="2">
        <v>41792</v>
      </c>
      <c r="AO1435">
        <v>1924.97</v>
      </c>
      <c r="AQ1435" s="2">
        <v>41792</v>
      </c>
      <c r="AR1435">
        <v>1118.8588999999999</v>
      </c>
      <c r="AT1435" s="2">
        <v>41792</v>
      </c>
      <c r="AU1435">
        <v>217.1694</v>
      </c>
      <c r="AW1435" s="2">
        <v>41792</v>
      </c>
      <c r="AX1435">
        <v>2058.84</v>
      </c>
    </row>
    <row r="1436" spans="1:50">
      <c r="A1436" s="2"/>
      <c r="D1436" s="2"/>
      <c r="G1436" s="2"/>
      <c r="J1436" s="2"/>
      <c r="M1436" s="2"/>
      <c r="P1436" s="2"/>
      <c r="S1436" s="2"/>
      <c r="V1436" s="2"/>
      <c r="Y1436" s="2"/>
      <c r="AB1436" s="2"/>
      <c r="AE1436" s="2"/>
      <c r="AH1436" s="2"/>
      <c r="AK1436" s="2"/>
      <c r="AN1436" s="2">
        <v>41793</v>
      </c>
      <c r="AO1436">
        <v>1924.24</v>
      </c>
      <c r="AQ1436" s="2">
        <v>41793</v>
      </c>
      <c r="AR1436">
        <v>1118.8597</v>
      </c>
      <c r="AT1436" s="2">
        <v>41793</v>
      </c>
      <c r="AU1436">
        <v>216.72479999999999</v>
      </c>
      <c r="AW1436" s="2">
        <v>41793</v>
      </c>
      <c r="AX1436">
        <v>2054.1799999999998</v>
      </c>
    </row>
    <row r="1437" spans="1:50">
      <c r="A1437" s="2"/>
      <c r="D1437" s="2"/>
      <c r="G1437" s="2"/>
      <c r="J1437" s="2"/>
      <c r="M1437" s="2"/>
      <c r="P1437" s="2"/>
      <c r="S1437" s="2"/>
      <c r="V1437" s="2"/>
      <c r="Y1437" s="2"/>
      <c r="AB1437" s="2"/>
      <c r="AE1437" s="2"/>
      <c r="AH1437" s="2"/>
      <c r="AK1437" s="2"/>
      <c r="AN1437" s="2">
        <v>41794</v>
      </c>
      <c r="AO1437">
        <v>1927.88</v>
      </c>
      <c r="AQ1437" s="2">
        <v>41794</v>
      </c>
      <c r="AR1437">
        <v>1119.0417</v>
      </c>
      <c r="AT1437" s="2">
        <v>41794</v>
      </c>
      <c r="AU1437">
        <v>216.4299</v>
      </c>
      <c r="AW1437" s="2">
        <v>41794</v>
      </c>
      <c r="AX1437">
        <v>2053.41</v>
      </c>
    </row>
    <row r="1438" spans="1:50">
      <c r="A1438" s="2"/>
      <c r="D1438" s="2"/>
      <c r="G1438" s="2"/>
      <c r="J1438" s="2"/>
      <c r="M1438" s="2"/>
      <c r="P1438" s="2"/>
      <c r="S1438" s="2"/>
      <c r="V1438" s="2"/>
      <c r="Y1438" s="2"/>
      <c r="AB1438" s="2"/>
      <c r="AE1438" s="2"/>
      <c r="AH1438" s="2"/>
      <c r="AK1438" s="2"/>
      <c r="AN1438" s="2">
        <v>41795</v>
      </c>
      <c r="AO1438">
        <v>1940.46</v>
      </c>
      <c r="AQ1438" s="2">
        <v>41795</v>
      </c>
      <c r="AR1438">
        <v>1120.5998999999999</v>
      </c>
      <c r="AT1438" s="2">
        <v>41795</v>
      </c>
      <c r="AU1438">
        <v>216.81610000000001</v>
      </c>
      <c r="AW1438" s="2">
        <v>41795</v>
      </c>
      <c r="AX1438">
        <v>2055.33</v>
      </c>
    </row>
    <row r="1439" spans="1:50">
      <c r="A1439" s="2"/>
      <c r="D1439" s="2"/>
      <c r="G1439" s="2"/>
      <c r="J1439" s="2"/>
      <c r="M1439" s="2"/>
      <c r="P1439" s="2"/>
      <c r="S1439" s="2"/>
      <c r="V1439" s="2"/>
      <c r="Y1439" s="2"/>
      <c r="AB1439" s="2"/>
      <c r="AE1439" s="2"/>
      <c r="AH1439" s="2"/>
      <c r="AK1439" s="2"/>
      <c r="AN1439" s="2">
        <v>41796</v>
      </c>
      <c r="AO1439">
        <v>1949.44</v>
      </c>
      <c r="AQ1439" s="2">
        <v>41796</v>
      </c>
      <c r="AR1439">
        <v>1123.6432</v>
      </c>
      <c r="AT1439" s="2">
        <v>41796</v>
      </c>
      <c r="AU1439">
        <v>217.4434</v>
      </c>
      <c r="AW1439" s="2">
        <v>41796</v>
      </c>
      <c r="AX1439">
        <v>2053.6</v>
      </c>
    </row>
    <row r="1440" spans="1:50">
      <c r="A1440" s="2"/>
      <c r="D1440" s="2"/>
      <c r="G1440" s="2"/>
      <c r="J1440" s="2"/>
      <c r="M1440" s="2"/>
      <c r="P1440" s="2"/>
      <c r="S1440" s="2"/>
      <c r="V1440" s="2"/>
      <c r="Y1440" s="2"/>
      <c r="AB1440" s="2"/>
      <c r="AE1440" s="2"/>
      <c r="AH1440" s="2"/>
      <c r="AK1440" s="2"/>
      <c r="AN1440" s="2">
        <v>41797</v>
      </c>
      <c r="AO1440" t="s">
        <v>15</v>
      </c>
      <c r="AQ1440" s="2">
        <v>41797</v>
      </c>
      <c r="AR1440" t="s">
        <v>15</v>
      </c>
      <c r="AT1440" s="2">
        <v>41797</v>
      </c>
      <c r="AU1440" t="s">
        <v>15</v>
      </c>
      <c r="AW1440" s="2">
        <v>41797</v>
      </c>
      <c r="AX1440" t="s">
        <v>15</v>
      </c>
    </row>
    <row r="1441" spans="1:50">
      <c r="A1441" s="2"/>
      <c r="D1441" s="2"/>
      <c r="G1441" s="2"/>
      <c r="J1441" s="2"/>
      <c r="M1441" s="2"/>
      <c r="P1441" s="2"/>
      <c r="S1441" s="2"/>
      <c r="V1441" s="2"/>
      <c r="Y1441" s="2"/>
      <c r="AB1441" s="2"/>
      <c r="AE1441" s="2"/>
      <c r="AH1441" s="2"/>
      <c r="AK1441" s="2"/>
      <c r="AN1441" s="2">
        <v>41798</v>
      </c>
      <c r="AO1441" t="s">
        <v>15</v>
      </c>
      <c r="AQ1441" s="2">
        <v>41798</v>
      </c>
      <c r="AR1441" t="s">
        <v>15</v>
      </c>
      <c r="AT1441" s="2">
        <v>41798</v>
      </c>
      <c r="AU1441" t="s">
        <v>15</v>
      </c>
      <c r="AW1441" s="2">
        <v>41798</v>
      </c>
      <c r="AX1441" t="s">
        <v>15</v>
      </c>
    </row>
    <row r="1442" spans="1:50">
      <c r="A1442" s="2"/>
      <c r="D1442" s="2"/>
      <c r="G1442" s="2"/>
      <c r="J1442" s="2"/>
      <c r="M1442" s="2"/>
      <c r="P1442" s="2"/>
      <c r="S1442" s="2"/>
      <c r="V1442" s="2"/>
      <c r="Y1442" s="2"/>
      <c r="AB1442" s="2"/>
      <c r="AE1442" s="2"/>
      <c r="AH1442" s="2"/>
      <c r="AK1442" s="2"/>
      <c r="AN1442" s="2">
        <v>41799</v>
      </c>
      <c r="AO1442">
        <v>1951.27</v>
      </c>
      <c r="AQ1442" s="2">
        <v>41799</v>
      </c>
      <c r="AR1442">
        <v>1125.1294</v>
      </c>
      <c r="AT1442" s="2">
        <v>41799</v>
      </c>
      <c r="AU1442">
        <v>217.2345</v>
      </c>
      <c r="AW1442" s="2">
        <v>41799</v>
      </c>
      <c r="AX1442">
        <v>2051.88</v>
      </c>
    </row>
    <row r="1443" spans="1:50">
      <c r="A1443" s="2"/>
      <c r="D1443" s="2"/>
      <c r="G1443" s="2"/>
      <c r="J1443" s="2"/>
      <c r="M1443" s="2"/>
      <c r="P1443" s="2"/>
      <c r="S1443" s="2"/>
      <c r="V1443" s="2"/>
      <c r="Y1443" s="2"/>
      <c r="AB1443" s="2"/>
      <c r="AE1443" s="2"/>
      <c r="AH1443" s="2"/>
      <c r="AK1443" s="2"/>
      <c r="AN1443" s="2">
        <v>41800</v>
      </c>
      <c r="AO1443">
        <v>1950.79</v>
      </c>
      <c r="AQ1443" s="2">
        <v>41800</v>
      </c>
      <c r="AR1443">
        <v>1124.7764</v>
      </c>
      <c r="AT1443" s="2">
        <v>41800</v>
      </c>
      <c r="AU1443">
        <v>216.77600000000001</v>
      </c>
      <c r="AW1443" s="2">
        <v>41800</v>
      </c>
      <c r="AX1443">
        <v>2049.7600000000002</v>
      </c>
    </row>
    <row r="1444" spans="1:50">
      <c r="A1444" s="2"/>
      <c r="D1444" s="2"/>
      <c r="G1444" s="2"/>
      <c r="J1444" s="2"/>
      <c r="M1444" s="2"/>
      <c r="P1444" s="2"/>
      <c r="S1444" s="2"/>
      <c r="V1444" s="2"/>
      <c r="Y1444" s="2"/>
      <c r="AB1444" s="2"/>
      <c r="AE1444" s="2"/>
      <c r="AH1444" s="2"/>
      <c r="AK1444" s="2"/>
      <c r="AN1444" s="2">
        <v>41801</v>
      </c>
      <c r="AO1444">
        <v>1943.89</v>
      </c>
      <c r="AQ1444" s="2">
        <v>41801</v>
      </c>
      <c r="AR1444">
        <v>1124.3849</v>
      </c>
      <c r="AT1444" s="2">
        <v>41801</v>
      </c>
      <c r="AU1444">
        <v>217.0086</v>
      </c>
      <c r="AW1444" s="2">
        <v>41801</v>
      </c>
      <c r="AX1444">
        <v>2050.21</v>
      </c>
    </row>
    <row r="1445" spans="1:50">
      <c r="A1445" s="2"/>
      <c r="D1445" s="2"/>
      <c r="G1445" s="2"/>
      <c r="J1445" s="2"/>
      <c r="M1445" s="2"/>
      <c r="P1445" s="2"/>
      <c r="S1445" s="2"/>
      <c r="V1445" s="2"/>
      <c r="Y1445" s="2"/>
      <c r="AB1445" s="2"/>
      <c r="AE1445" s="2"/>
      <c r="AH1445" s="2"/>
      <c r="AK1445" s="2"/>
      <c r="AN1445" s="2">
        <v>41802</v>
      </c>
      <c r="AO1445">
        <v>1930.11</v>
      </c>
      <c r="AQ1445" s="2">
        <v>41802</v>
      </c>
      <c r="AR1445">
        <v>1125.0486000000001</v>
      </c>
      <c r="AT1445" s="2">
        <v>41802</v>
      </c>
      <c r="AU1445">
        <v>217.36840000000001</v>
      </c>
      <c r="AW1445" s="2">
        <v>41802</v>
      </c>
      <c r="AX1445">
        <v>2055.0500000000002</v>
      </c>
    </row>
    <row r="1446" spans="1:50">
      <c r="A1446" s="2"/>
      <c r="D1446" s="2"/>
      <c r="G1446" s="2"/>
      <c r="J1446" s="2"/>
      <c r="M1446" s="2"/>
      <c r="P1446" s="2"/>
      <c r="S1446" s="2"/>
      <c r="V1446" s="2"/>
      <c r="Y1446" s="2"/>
      <c r="AB1446" s="2"/>
      <c r="AE1446" s="2"/>
      <c r="AH1446" s="2"/>
      <c r="AK1446" s="2"/>
      <c r="AN1446" s="2">
        <v>41803</v>
      </c>
      <c r="AO1446">
        <v>1936.16</v>
      </c>
      <c r="AQ1446" s="2">
        <v>41803</v>
      </c>
      <c r="AR1446">
        <v>1125.1041</v>
      </c>
      <c r="AT1446" s="2">
        <v>41803</v>
      </c>
      <c r="AU1446">
        <v>217.16679999999999</v>
      </c>
      <c r="AW1446" s="2">
        <v>41803</v>
      </c>
      <c r="AX1446">
        <v>2052.9</v>
      </c>
    </row>
    <row r="1447" spans="1:50">
      <c r="A1447" s="2"/>
      <c r="D1447" s="2"/>
      <c r="G1447" s="2"/>
      <c r="J1447" s="2"/>
      <c r="M1447" s="2"/>
      <c r="P1447" s="2"/>
      <c r="S1447" s="2"/>
      <c r="V1447" s="2"/>
      <c r="Y1447" s="2"/>
      <c r="AB1447" s="2"/>
      <c r="AE1447" s="2"/>
      <c r="AH1447" s="2"/>
      <c r="AK1447" s="2"/>
      <c r="AN1447" s="2">
        <v>41804</v>
      </c>
      <c r="AO1447" t="s">
        <v>15</v>
      </c>
      <c r="AQ1447" s="2">
        <v>41804</v>
      </c>
      <c r="AR1447" t="s">
        <v>15</v>
      </c>
      <c r="AT1447" s="2">
        <v>41804</v>
      </c>
      <c r="AU1447" t="s">
        <v>15</v>
      </c>
      <c r="AW1447" s="2">
        <v>41804</v>
      </c>
      <c r="AX1447" t="s">
        <v>15</v>
      </c>
    </row>
    <row r="1448" spans="1:50">
      <c r="A1448" s="2"/>
      <c r="D1448" s="2"/>
      <c r="G1448" s="2"/>
      <c r="J1448" s="2"/>
      <c r="M1448" s="2"/>
      <c r="P1448" s="2"/>
      <c r="S1448" s="2"/>
      <c r="V1448" s="2"/>
      <c r="Y1448" s="2"/>
      <c r="AB1448" s="2"/>
      <c r="AE1448" s="2"/>
      <c r="AH1448" s="2"/>
      <c r="AK1448" s="2"/>
      <c r="AN1448" s="2">
        <v>41805</v>
      </c>
      <c r="AO1448" t="s">
        <v>15</v>
      </c>
      <c r="AQ1448" s="2">
        <v>41805</v>
      </c>
      <c r="AR1448" t="s">
        <v>15</v>
      </c>
      <c r="AT1448" s="2">
        <v>41805</v>
      </c>
      <c r="AU1448" t="s">
        <v>15</v>
      </c>
      <c r="AW1448" s="2">
        <v>41805</v>
      </c>
      <c r="AX1448" t="s">
        <v>15</v>
      </c>
    </row>
    <row r="1449" spans="1:50">
      <c r="A1449" s="2"/>
      <c r="D1449" s="2"/>
      <c r="G1449" s="2"/>
      <c r="J1449" s="2"/>
      <c r="M1449" s="2"/>
      <c r="P1449" s="2"/>
      <c r="S1449" s="2"/>
      <c r="V1449" s="2"/>
      <c r="Y1449" s="2"/>
      <c r="AB1449" s="2"/>
      <c r="AE1449" s="2"/>
      <c r="AH1449" s="2"/>
      <c r="AK1449" s="2"/>
      <c r="AN1449" s="2">
        <v>41806</v>
      </c>
      <c r="AO1449">
        <v>1937.78</v>
      </c>
      <c r="AQ1449" s="2">
        <v>41806</v>
      </c>
      <c r="AR1449">
        <v>1125.4585999999999</v>
      </c>
      <c r="AT1449" s="2">
        <v>41806</v>
      </c>
      <c r="AU1449">
        <v>217.63399999999999</v>
      </c>
      <c r="AW1449" s="2">
        <v>41806</v>
      </c>
      <c r="AX1449">
        <v>2053.37</v>
      </c>
    </row>
    <row r="1450" spans="1:50">
      <c r="A1450" s="2"/>
      <c r="D1450" s="2"/>
      <c r="G1450" s="2"/>
      <c r="J1450" s="2"/>
      <c r="M1450" s="2"/>
      <c r="P1450" s="2"/>
      <c r="S1450" s="2"/>
      <c r="V1450" s="2"/>
      <c r="Y1450" s="2"/>
      <c r="AB1450" s="2"/>
      <c r="AE1450" s="2"/>
      <c r="AH1450" s="2"/>
      <c r="AK1450" s="2"/>
      <c r="AN1450" s="2">
        <v>41807</v>
      </c>
      <c r="AO1450">
        <v>1941.99</v>
      </c>
      <c r="AQ1450" s="2">
        <v>41807</v>
      </c>
      <c r="AR1450">
        <v>1124.8562999999999</v>
      </c>
      <c r="AT1450" s="2">
        <v>41807</v>
      </c>
      <c r="AU1450">
        <v>216.9365</v>
      </c>
      <c r="AW1450" s="2">
        <v>41807</v>
      </c>
      <c r="AX1450">
        <v>2048.54</v>
      </c>
    </row>
    <row r="1451" spans="1:50">
      <c r="A1451" s="2"/>
      <c r="D1451" s="2"/>
      <c r="G1451" s="2"/>
      <c r="J1451" s="2"/>
      <c r="M1451" s="2"/>
      <c r="P1451" s="2"/>
      <c r="S1451" s="2"/>
      <c r="V1451" s="2"/>
      <c r="Y1451" s="2"/>
      <c r="AB1451" s="2"/>
      <c r="AE1451" s="2"/>
      <c r="AH1451" s="2"/>
      <c r="AK1451" s="2"/>
      <c r="AN1451" s="2">
        <v>41808</v>
      </c>
      <c r="AO1451">
        <v>1956.98</v>
      </c>
      <c r="AQ1451" s="2">
        <v>41808</v>
      </c>
      <c r="AR1451">
        <v>1125.6349</v>
      </c>
      <c r="AT1451" s="2">
        <v>41808</v>
      </c>
      <c r="AU1451">
        <v>217.2269</v>
      </c>
      <c r="AW1451" s="2">
        <v>41808</v>
      </c>
      <c r="AX1451">
        <v>2051.56</v>
      </c>
    </row>
    <row r="1452" spans="1:50">
      <c r="A1452" s="2"/>
      <c r="D1452" s="2"/>
      <c r="G1452" s="2"/>
      <c r="J1452" s="2"/>
      <c r="M1452" s="2"/>
      <c r="P1452" s="2"/>
      <c r="S1452" s="2"/>
      <c r="V1452" s="2"/>
      <c r="Y1452" s="2"/>
      <c r="AB1452" s="2"/>
      <c r="AE1452" s="2"/>
      <c r="AH1452" s="2"/>
      <c r="AK1452" s="2"/>
      <c r="AN1452" s="2">
        <v>41809</v>
      </c>
      <c r="AO1452">
        <v>1959.48</v>
      </c>
      <c r="AQ1452" s="2">
        <v>41809</v>
      </c>
      <c r="AR1452">
        <v>1129.3387</v>
      </c>
      <c r="AT1452" s="2">
        <v>41809</v>
      </c>
      <c r="AU1452">
        <v>218.1</v>
      </c>
      <c r="AW1452" s="2">
        <v>41809</v>
      </c>
      <c r="AX1452">
        <v>2051.4499999999998</v>
      </c>
    </row>
    <row r="1453" spans="1:50">
      <c r="A1453" s="2"/>
      <c r="D1453" s="2"/>
      <c r="G1453" s="2"/>
      <c r="J1453" s="2"/>
      <c r="M1453" s="2"/>
      <c r="P1453" s="2"/>
      <c r="S1453" s="2"/>
      <c r="V1453" s="2"/>
      <c r="Y1453" s="2"/>
      <c r="AB1453" s="2"/>
      <c r="AE1453" s="2"/>
      <c r="AH1453" s="2"/>
      <c r="AK1453" s="2"/>
      <c r="AN1453" s="2">
        <v>41810</v>
      </c>
      <c r="AO1453">
        <v>1962.87</v>
      </c>
      <c r="AQ1453" s="2">
        <v>41810</v>
      </c>
      <c r="AR1453">
        <v>1130.1063999999999</v>
      </c>
      <c r="AT1453" s="2">
        <v>41810</v>
      </c>
      <c r="AU1453">
        <v>217.42339999999999</v>
      </c>
      <c r="AW1453" s="2">
        <v>41810</v>
      </c>
      <c r="AX1453">
        <v>2051.2800000000002</v>
      </c>
    </row>
    <row r="1454" spans="1:50">
      <c r="A1454" s="2"/>
      <c r="D1454" s="2"/>
      <c r="G1454" s="2"/>
      <c r="J1454" s="2"/>
      <c r="M1454" s="2"/>
      <c r="P1454" s="2"/>
      <c r="S1454" s="2"/>
      <c r="V1454" s="2"/>
      <c r="Y1454" s="2"/>
      <c r="AB1454" s="2"/>
      <c r="AE1454" s="2"/>
      <c r="AH1454" s="2"/>
      <c r="AK1454" s="2"/>
      <c r="AN1454" s="2">
        <v>41811</v>
      </c>
      <c r="AO1454" t="s">
        <v>15</v>
      </c>
      <c r="AQ1454" s="2">
        <v>41811</v>
      </c>
      <c r="AR1454" t="s">
        <v>15</v>
      </c>
      <c r="AT1454" s="2">
        <v>41811</v>
      </c>
      <c r="AU1454" t="s">
        <v>15</v>
      </c>
      <c r="AW1454" s="2">
        <v>41811</v>
      </c>
      <c r="AX1454" t="s">
        <v>15</v>
      </c>
    </row>
    <row r="1455" spans="1:50">
      <c r="A1455" s="2"/>
      <c r="D1455" s="2"/>
      <c r="G1455" s="2"/>
      <c r="J1455" s="2"/>
      <c r="M1455" s="2"/>
      <c r="P1455" s="2"/>
      <c r="S1455" s="2"/>
      <c r="V1455" s="2"/>
      <c r="Y1455" s="2"/>
      <c r="AB1455" s="2"/>
      <c r="AE1455" s="2"/>
      <c r="AH1455" s="2"/>
      <c r="AK1455" s="2"/>
      <c r="AN1455" s="2">
        <v>41812</v>
      </c>
      <c r="AO1455" t="s">
        <v>15</v>
      </c>
      <c r="AQ1455" s="2">
        <v>41812</v>
      </c>
      <c r="AR1455" t="s">
        <v>15</v>
      </c>
      <c r="AT1455" s="2">
        <v>41812</v>
      </c>
      <c r="AU1455" t="s">
        <v>15</v>
      </c>
      <c r="AW1455" s="2">
        <v>41812</v>
      </c>
      <c r="AX1455" t="s">
        <v>15</v>
      </c>
    </row>
    <row r="1456" spans="1:50">
      <c r="A1456" s="2"/>
      <c r="D1456" s="2"/>
      <c r="G1456" s="2"/>
      <c r="J1456" s="2"/>
      <c r="M1456" s="2"/>
      <c r="P1456" s="2"/>
      <c r="S1456" s="2"/>
      <c r="V1456" s="2"/>
      <c r="Y1456" s="2"/>
      <c r="AB1456" s="2"/>
      <c r="AE1456" s="2"/>
      <c r="AH1456" s="2"/>
      <c r="AK1456" s="2"/>
      <c r="AN1456" s="2">
        <v>41813</v>
      </c>
      <c r="AO1456">
        <v>1962.61</v>
      </c>
      <c r="AQ1456" s="2">
        <v>41813</v>
      </c>
      <c r="AR1456">
        <v>1131.4738</v>
      </c>
      <c r="AT1456" s="2">
        <v>41813</v>
      </c>
      <c r="AU1456">
        <v>217.88579999999999</v>
      </c>
      <c r="AW1456" s="2">
        <v>41813</v>
      </c>
      <c r="AX1456">
        <v>2051.63</v>
      </c>
    </row>
    <row r="1457" spans="1:50">
      <c r="A1457" s="2"/>
      <c r="D1457" s="2"/>
      <c r="G1457" s="2"/>
      <c r="J1457" s="2"/>
      <c r="M1457" s="2"/>
      <c r="P1457" s="2"/>
      <c r="S1457" s="2"/>
      <c r="V1457" s="2"/>
      <c r="Y1457" s="2"/>
      <c r="AB1457" s="2"/>
      <c r="AE1457" s="2"/>
      <c r="AH1457" s="2"/>
      <c r="AK1457" s="2"/>
      <c r="AN1457" s="2">
        <v>41814</v>
      </c>
      <c r="AO1457">
        <v>1949.98</v>
      </c>
      <c r="AQ1457" s="2">
        <v>41814</v>
      </c>
      <c r="AR1457">
        <v>1131.6764000000001</v>
      </c>
      <c r="AT1457" s="2">
        <v>41814</v>
      </c>
      <c r="AU1457">
        <v>217.9171</v>
      </c>
      <c r="AW1457" s="2">
        <v>41814</v>
      </c>
      <c r="AX1457">
        <v>2054.67</v>
      </c>
    </row>
    <row r="1458" spans="1:50">
      <c r="A1458" s="2"/>
      <c r="D1458" s="2"/>
      <c r="G1458" s="2"/>
      <c r="J1458" s="2"/>
      <c r="M1458" s="2"/>
      <c r="P1458" s="2"/>
      <c r="S1458" s="2"/>
      <c r="V1458" s="2"/>
      <c r="Y1458" s="2"/>
      <c r="AB1458" s="2"/>
      <c r="AE1458" s="2"/>
      <c r="AH1458" s="2"/>
      <c r="AK1458" s="2"/>
      <c r="AN1458" s="2">
        <v>41815</v>
      </c>
      <c r="AO1458">
        <v>1959.53</v>
      </c>
      <c r="AQ1458" s="2">
        <v>41815</v>
      </c>
      <c r="AR1458">
        <v>1131.8100999999999</v>
      </c>
      <c r="AT1458" s="2">
        <v>41815</v>
      </c>
      <c r="AU1458">
        <v>218.72489999999999</v>
      </c>
      <c r="AW1458" s="2">
        <v>41815</v>
      </c>
      <c r="AX1458">
        <v>2057.46</v>
      </c>
    </row>
    <row r="1459" spans="1:50">
      <c r="A1459" s="2"/>
      <c r="D1459" s="2"/>
      <c r="G1459" s="2"/>
      <c r="J1459" s="2"/>
      <c r="M1459" s="2"/>
      <c r="P1459" s="2"/>
      <c r="S1459" s="2"/>
      <c r="V1459" s="2"/>
      <c r="Y1459" s="2"/>
      <c r="AB1459" s="2"/>
      <c r="AE1459" s="2"/>
      <c r="AH1459" s="2"/>
      <c r="AK1459" s="2"/>
      <c r="AN1459" s="2">
        <v>41816</v>
      </c>
      <c r="AO1459">
        <v>1957.22</v>
      </c>
      <c r="AQ1459" s="2">
        <v>41816</v>
      </c>
      <c r="AR1459">
        <v>1130.9611</v>
      </c>
      <c r="AT1459" s="2">
        <v>41816</v>
      </c>
      <c r="AU1459">
        <v>218.9521</v>
      </c>
      <c r="AW1459" s="2">
        <v>41816</v>
      </c>
      <c r="AX1459">
        <v>2060.9899999999998</v>
      </c>
    </row>
    <row r="1460" spans="1:50">
      <c r="A1460" s="2"/>
      <c r="D1460" s="2"/>
      <c r="G1460" s="2"/>
      <c r="J1460" s="2"/>
      <c r="M1460" s="2"/>
      <c r="P1460" s="2"/>
      <c r="S1460" s="2"/>
      <c r="V1460" s="2"/>
      <c r="Y1460" s="2"/>
      <c r="AB1460" s="2"/>
      <c r="AE1460" s="2"/>
      <c r="AH1460" s="2"/>
      <c r="AK1460" s="2"/>
      <c r="AN1460" s="2">
        <v>41817</v>
      </c>
      <c r="AO1460">
        <v>1960.96</v>
      </c>
      <c r="AQ1460" s="2">
        <v>41817</v>
      </c>
      <c r="AR1460">
        <v>1131.1923999999999</v>
      </c>
      <c r="AT1460" s="2">
        <v>41817</v>
      </c>
      <c r="AU1460">
        <v>219.37049999999999</v>
      </c>
      <c r="AW1460" s="2">
        <v>41817</v>
      </c>
      <c r="AX1460">
        <v>2060.46</v>
      </c>
    </row>
    <row r="1461" spans="1:50">
      <c r="A1461" s="2"/>
      <c r="D1461" s="2"/>
      <c r="G1461" s="2"/>
      <c r="J1461" s="2"/>
      <c r="M1461" s="2"/>
      <c r="P1461" s="2"/>
      <c r="S1461" s="2"/>
      <c r="V1461" s="2"/>
      <c r="Y1461" s="2"/>
      <c r="AB1461" s="2"/>
      <c r="AE1461" s="2"/>
      <c r="AH1461" s="2"/>
      <c r="AK1461" s="2"/>
      <c r="AN1461" s="2">
        <v>41818</v>
      </c>
      <c r="AO1461" t="s">
        <v>15</v>
      </c>
      <c r="AQ1461" s="2">
        <v>41818</v>
      </c>
      <c r="AR1461" t="s">
        <v>15</v>
      </c>
      <c r="AT1461" s="2">
        <v>41818</v>
      </c>
      <c r="AU1461" t="s">
        <v>15</v>
      </c>
      <c r="AW1461" s="2">
        <v>41818</v>
      </c>
      <c r="AX1461" t="s">
        <v>15</v>
      </c>
    </row>
    <row r="1462" spans="1:50">
      <c r="A1462" s="2"/>
      <c r="D1462" s="2"/>
      <c r="G1462" s="2"/>
      <c r="J1462" s="2"/>
      <c r="M1462" s="2"/>
      <c r="P1462" s="2"/>
      <c r="S1462" s="2"/>
      <c r="V1462" s="2"/>
      <c r="Y1462" s="2"/>
      <c r="AB1462" s="2"/>
      <c r="AE1462" s="2"/>
      <c r="AH1462" s="2"/>
      <c r="AK1462" s="2"/>
      <c r="AN1462" s="2">
        <v>41819</v>
      </c>
      <c r="AO1462" t="s">
        <v>15</v>
      </c>
      <c r="AQ1462" s="2">
        <v>41819</v>
      </c>
      <c r="AR1462" t="s">
        <v>15</v>
      </c>
      <c r="AT1462" s="2">
        <v>41819</v>
      </c>
      <c r="AU1462" t="s">
        <v>15</v>
      </c>
      <c r="AW1462" s="2">
        <v>41819</v>
      </c>
      <c r="AX1462" t="s">
        <v>15</v>
      </c>
    </row>
    <row r="1463" spans="1:50">
      <c r="A1463" s="2"/>
      <c r="D1463" s="2"/>
      <c r="G1463" s="2"/>
      <c r="J1463" s="2"/>
      <c r="M1463" s="2"/>
      <c r="P1463" s="2"/>
      <c r="S1463" s="2"/>
      <c r="V1463" s="2"/>
      <c r="Y1463" s="2"/>
      <c r="AB1463" s="2"/>
      <c r="AE1463" s="2"/>
      <c r="AH1463" s="2"/>
      <c r="AK1463" s="2"/>
      <c r="AN1463" s="2">
        <v>41820</v>
      </c>
      <c r="AO1463">
        <v>1960.23</v>
      </c>
      <c r="AQ1463" s="2">
        <v>41820</v>
      </c>
      <c r="AR1463">
        <v>1131.4739</v>
      </c>
      <c r="AT1463" s="2">
        <v>41820</v>
      </c>
      <c r="AU1463">
        <v>219.7937</v>
      </c>
      <c r="AW1463" s="2">
        <v>41820</v>
      </c>
      <c r="AX1463">
        <v>2062.34</v>
      </c>
    </row>
    <row r="1464" spans="1:50">
      <c r="A1464" s="2"/>
      <c r="D1464" s="2"/>
      <c r="G1464" s="2"/>
      <c r="J1464" s="2"/>
      <c r="M1464" s="2"/>
      <c r="P1464" s="2"/>
      <c r="S1464" s="2"/>
      <c r="V1464" s="2"/>
      <c r="Y1464" s="2"/>
      <c r="AB1464" s="2"/>
      <c r="AE1464" s="2"/>
      <c r="AH1464" s="2"/>
      <c r="AK1464" s="2"/>
      <c r="AN1464" s="2">
        <v>41821</v>
      </c>
      <c r="AO1464">
        <v>1973.32</v>
      </c>
      <c r="AQ1464" s="2">
        <v>41821</v>
      </c>
      <c r="AR1464">
        <v>1131.7161000000001</v>
      </c>
      <c r="AT1464" s="2">
        <v>41821</v>
      </c>
      <c r="AU1464">
        <v>219.53540000000001</v>
      </c>
      <c r="AW1464" s="2">
        <v>41821</v>
      </c>
      <c r="AX1464">
        <v>2058.08</v>
      </c>
    </row>
    <row r="1465" spans="1:50">
      <c r="A1465" s="2"/>
      <c r="D1465" s="2"/>
      <c r="G1465" s="2"/>
      <c r="J1465" s="2"/>
      <c r="M1465" s="2"/>
      <c r="P1465" s="2"/>
      <c r="S1465" s="2"/>
      <c r="V1465" s="2"/>
      <c r="Y1465" s="2"/>
      <c r="AB1465" s="2"/>
      <c r="AE1465" s="2"/>
      <c r="AH1465" s="2"/>
      <c r="AK1465" s="2"/>
      <c r="AN1465" s="2">
        <v>41822</v>
      </c>
      <c r="AO1465">
        <v>1974.62</v>
      </c>
      <c r="AQ1465" s="2">
        <v>41822</v>
      </c>
      <c r="AR1465">
        <v>1131.6660999999999</v>
      </c>
      <c r="AT1465" s="2">
        <v>41822</v>
      </c>
      <c r="AU1465">
        <v>218.8871</v>
      </c>
      <c r="AW1465" s="2">
        <v>41822</v>
      </c>
      <c r="AX1465">
        <v>2052.06</v>
      </c>
    </row>
    <row r="1466" spans="1:50">
      <c r="A1466" s="2"/>
      <c r="D1466" s="2"/>
      <c r="G1466" s="2"/>
      <c r="J1466" s="2"/>
      <c r="M1466" s="2"/>
      <c r="P1466" s="2"/>
      <c r="S1466" s="2"/>
      <c r="V1466" s="2"/>
      <c r="Y1466" s="2"/>
      <c r="AB1466" s="2"/>
      <c r="AE1466" s="2"/>
      <c r="AH1466" s="2"/>
      <c r="AK1466" s="2"/>
      <c r="AN1466" s="2">
        <v>41823</v>
      </c>
      <c r="AO1466">
        <v>1985.44</v>
      </c>
      <c r="AQ1466" s="2">
        <v>41823</v>
      </c>
      <c r="AR1466">
        <v>1131.1998000000001</v>
      </c>
      <c r="AT1466" s="2">
        <v>41823</v>
      </c>
      <c r="AU1466">
        <v>218.31460000000001</v>
      </c>
      <c r="AW1466" s="2">
        <v>41823</v>
      </c>
      <c r="AX1466">
        <v>2049.69</v>
      </c>
    </row>
    <row r="1467" spans="1:50">
      <c r="A1467" s="2"/>
      <c r="D1467" s="2"/>
      <c r="G1467" s="2"/>
      <c r="J1467" s="2"/>
      <c r="M1467" s="2"/>
      <c r="P1467" s="2"/>
      <c r="S1467" s="2"/>
      <c r="V1467" s="2"/>
      <c r="Y1467" s="2"/>
      <c r="AB1467" s="2"/>
      <c r="AE1467" s="2"/>
      <c r="AH1467" s="2"/>
      <c r="AK1467" s="2"/>
      <c r="AN1467" s="2">
        <v>41824</v>
      </c>
      <c r="AO1467" t="s">
        <v>15</v>
      </c>
      <c r="AQ1467" s="2">
        <v>41824</v>
      </c>
      <c r="AR1467">
        <v>1130.8793000000001</v>
      </c>
      <c r="AT1467" s="2">
        <v>41824</v>
      </c>
      <c r="AU1467">
        <v>218.36009999999999</v>
      </c>
      <c r="AW1467" s="2">
        <v>41824</v>
      </c>
      <c r="AX1467" t="s">
        <v>15</v>
      </c>
    </row>
    <row r="1468" spans="1:50">
      <c r="A1468" s="2"/>
      <c r="D1468" s="2"/>
      <c r="G1468" s="2"/>
      <c r="J1468" s="2"/>
      <c r="M1468" s="2"/>
      <c r="P1468" s="2"/>
      <c r="S1468" s="2"/>
      <c r="V1468" s="2"/>
      <c r="Y1468" s="2"/>
      <c r="AB1468" s="2"/>
      <c r="AE1468" s="2"/>
      <c r="AH1468" s="2"/>
      <c r="AK1468" s="2"/>
      <c r="AN1468" s="2">
        <v>41825</v>
      </c>
      <c r="AO1468" t="s">
        <v>15</v>
      </c>
      <c r="AQ1468" s="2">
        <v>41825</v>
      </c>
      <c r="AR1468" t="s">
        <v>15</v>
      </c>
      <c r="AT1468" s="2">
        <v>41825</v>
      </c>
      <c r="AU1468" t="s">
        <v>15</v>
      </c>
      <c r="AW1468" s="2">
        <v>41825</v>
      </c>
      <c r="AX1468" t="s">
        <v>15</v>
      </c>
    </row>
    <row r="1469" spans="1:50">
      <c r="A1469" s="2"/>
      <c r="D1469" s="2"/>
      <c r="G1469" s="2"/>
      <c r="J1469" s="2"/>
      <c r="M1469" s="2"/>
      <c r="P1469" s="2"/>
      <c r="S1469" s="2"/>
      <c r="V1469" s="2"/>
      <c r="Y1469" s="2"/>
      <c r="AB1469" s="2"/>
      <c r="AE1469" s="2"/>
      <c r="AH1469" s="2"/>
      <c r="AK1469" s="2"/>
      <c r="AN1469" s="2">
        <v>41826</v>
      </c>
      <c r="AO1469" t="s">
        <v>15</v>
      </c>
      <c r="AQ1469" s="2">
        <v>41826</v>
      </c>
      <c r="AR1469" t="s">
        <v>15</v>
      </c>
      <c r="AT1469" s="2">
        <v>41826</v>
      </c>
      <c r="AU1469" t="s">
        <v>15</v>
      </c>
      <c r="AW1469" s="2">
        <v>41826</v>
      </c>
      <c r="AX1469" t="s">
        <v>15</v>
      </c>
    </row>
    <row r="1470" spans="1:50">
      <c r="A1470" s="2"/>
      <c r="D1470" s="2"/>
      <c r="G1470" s="2"/>
      <c r="J1470" s="2"/>
      <c r="M1470" s="2"/>
      <c r="P1470" s="2"/>
      <c r="S1470" s="2"/>
      <c r="V1470" s="2"/>
      <c r="Y1470" s="2"/>
      <c r="AB1470" s="2"/>
      <c r="AE1470" s="2"/>
      <c r="AH1470" s="2"/>
      <c r="AK1470" s="2"/>
      <c r="AN1470" s="2">
        <v>41827</v>
      </c>
      <c r="AO1470">
        <v>1977.65</v>
      </c>
      <c r="AQ1470" s="2">
        <v>41827</v>
      </c>
      <c r="AR1470">
        <v>1131.8833999999999</v>
      </c>
      <c r="AT1470" s="2">
        <v>41827</v>
      </c>
      <c r="AU1470">
        <v>218.6232</v>
      </c>
      <c r="AW1470" s="2">
        <v>41827</v>
      </c>
      <c r="AX1470">
        <v>2052.3000000000002</v>
      </c>
    </row>
    <row r="1471" spans="1:50">
      <c r="A1471" s="2"/>
      <c r="D1471" s="2"/>
      <c r="G1471" s="2"/>
      <c r="J1471" s="2"/>
      <c r="M1471" s="2"/>
      <c r="P1471" s="2"/>
      <c r="S1471" s="2"/>
      <c r="V1471" s="2"/>
      <c r="Y1471" s="2"/>
      <c r="AB1471" s="2"/>
      <c r="AE1471" s="2"/>
      <c r="AH1471" s="2"/>
      <c r="AK1471" s="2"/>
      <c r="AN1471" s="2">
        <v>41828</v>
      </c>
      <c r="AO1471">
        <v>1963.71</v>
      </c>
      <c r="AQ1471" s="2">
        <v>41828</v>
      </c>
      <c r="AR1471">
        <v>1132.4471000000001</v>
      </c>
      <c r="AT1471" s="2">
        <v>41828</v>
      </c>
      <c r="AU1471">
        <v>219.22470000000001</v>
      </c>
      <c r="AW1471" s="2">
        <v>41828</v>
      </c>
      <c r="AX1471">
        <v>2056.7800000000002</v>
      </c>
    </row>
    <row r="1472" spans="1:50">
      <c r="A1472" s="2"/>
      <c r="D1472" s="2"/>
      <c r="G1472" s="2"/>
      <c r="J1472" s="2"/>
      <c r="M1472" s="2"/>
      <c r="P1472" s="2"/>
      <c r="S1472" s="2"/>
      <c r="V1472" s="2"/>
      <c r="Y1472" s="2"/>
      <c r="AB1472" s="2"/>
      <c r="AE1472" s="2"/>
      <c r="AH1472" s="2"/>
      <c r="AK1472" s="2"/>
      <c r="AN1472" s="2">
        <v>41829</v>
      </c>
      <c r="AO1472">
        <v>1972.83</v>
      </c>
      <c r="AQ1472" s="2">
        <v>41829</v>
      </c>
      <c r="AR1472">
        <v>1133.1622</v>
      </c>
      <c r="AT1472" s="2">
        <v>41829</v>
      </c>
      <c r="AU1472">
        <v>219.35149999999999</v>
      </c>
      <c r="AW1472" s="2">
        <v>41829</v>
      </c>
      <c r="AX1472">
        <v>2058.89</v>
      </c>
    </row>
    <row r="1473" spans="1:50">
      <c r="A1473" s="2"/>
      <c r="D1473" s="2"/>
      <c r="G1473" s="2"/>
      <c r="J1473" s="2"/>
      <c r="M1473" s="2"/>
      <c r="P1473" s="2"/>
      <c r="S1473" s="2"/>
      <c r="V1473" s="2"/>
      <c r="Y1473" s="2"/>
      <c r="AB1473" s="2"/>
      <c r="AE1473" s="2"/>
      <c r="AH1473" s="2"/>
      <c r="AK1473" s="2"/>
      <c r="AN1473" s="2">
        <v>41830</v>
      </c>
      <c r="AO1473">
        <v>1964.68</v>
      </c>
      <c r="AQ1473" s="2">
        <v>41830</v>
      </c>
      <c r="AR1473">
        <v>1130.681</v>
      </c>
      <c r="AT1473" s="2">
        <v>41830</v>
      </c>
      <c r="AU1473">
        <v>219.4075</v>
      </c>
      <c r="AW1473" s="2">
        <v>41830</v>
      </c>
      <c r="AX1473">
        <v>2060.58</v>
      </c>
    </row>
    <row r="1474" spans="1:50">
      <c r="A1474" s="2"/>
      <c r="D1474" s="2"/>
      <c r="G1474" s="2"/>
      <c r="J1474" s="2"/>
      <c r="M1474" s="2"/>
      <c r="P1474" s="2"/>
      <c r="S1474" s="2"/>
      <c r="V1474" s="2"/>
      <c r="Y1474" s="2"/>
      <c r="AB1474" s="2"/>
      <c r="AE1474" s="2"/>
      <c r="AH1474" s="2"/>
      <c r="AK1474" s="2"/>
      <c r="AN1474" s="2">
        <v>41831</v>
      </c>
      <c r="AO1474">
        <v>1967.57</v>
      </c>
      <c r="AQ1474" s="2">
        <v>41831</v>
      </c>
      <c r="AR1474">
        <v>1130.9586999999999</v>
      </c>
      <c r="AT1474" s="2">
        <v>41831</v>
      </c>
      <c r="AU1474">
        <v>219.5076</v>
      </c>
      <c r="AW1474" s="2">
        <v>41831</v>
      </c>
      <c r="AX1474">
        <v>2061.92</v>
      </c>
    </row>
    <row r="1475" spans="1:50">
      <c r="A1475" s="2"/>
      <c r="D1475" s="2"/>
      <c r="G1475" s="2"/>
      <c r="J1475" s="2"/>
      <c r="M1475" s="2"/>
      <c r="P1475" s="2"/>
      <c r="S1475" s="2"/>
      <c r="V1475" s="2"/>
      <c r="Y1475" s="2"/>
      <c r="AB1475" s="2"/>
      <c r="AE1475" s="2"/>
      <c r="AH1475" s="2"/>
      <c r="AK1475" s="2"/>
      <c r="AN1475" s="2">
        <v>41832</v>
      </c>
      <c r="AO1475" t="s">
        <v>15</v>
      </c>
      <c r="AQ1475" s="2">
        <v>41832</v>
      </c>
      <c r="AR1475" t="s">
        <v>15</v>
      </c>
      <c r="AT1475" s="2">
        <v>41832</v>
      </c>
      <c r="AU1475" t="s">
        <v>15</v>
      </c>
      <c r="AW1475" s="2">
        <v>41832</v>
      </c>
      <c r="AX1475" t="s">
        <v>15</v>
      </c>
    </row>
    <row r="1476" spans="1:50">
      <c r="A1476" s="2"/>
      <c r="D1476" s="2"/>
      <c r="G1476" s="2"/>
      <c r="J1476" s="2"/>
      <c r="M1476" s="2"/>
      <c r="P1476" s="2"/>
      <c r="S1476" s="2"/>
      <c r="V1476" s="2"/>
      <c r="Y1476" s="2"/>
      <c r="AB1476" s="2"/>
      <c r="AE1476" s="2"/>
      <c r="AH1476" s="2"/>
      <c r="AK1476" s="2"/>
      <c r="AN1476" s="2">
        <v>41833</v>
      </c>
      <c r="AO1476" t="s">
        <v>15</v>
      </c>
      <c r="AQ1476" s="2">
        <v>41833</v>
      </c>
      <c r="AR1476" t="s">
        <v>15</v>
      </c>
      <c r="AT1476" s="2">
        <v>41833</v>
      </c>
      <c r="AU1476" t="s">
        <v>15</v>
      </c>
      <c r="AW1476" s="2">
        <v>41833</v>
      </c>
      <c r="AX1476" t="s">
        <v>15</v>
      </c>
    </row>
    <row r="1477" spans="1:50">
      <c r="A1477" s="2"/>
      <c r="D1477" s="2"/>
      <c r="G1477" s="2"/>
      <c r="J1477" s="2"/>
      <c r="M1477" s="2"/>
      <c r="P1477" s="2"/>
      <c r="S1477" s="2"/>
      <c r="V1477" s="2"/>
      <c r="Y1477" s="2"/>
      <c r="AB1477" s="2"/>
      <c r="AE1477" s="2"/>
      <c r="AH1477" s="2"/>
      <c r="AK1477" s="2"/>
      <c r="AN1477" s="2">
        <v>41834</v>
      </c>
      <c r="AO1477">
        <v>1977.1</v>
      </c>
      <c r="AQ1477" s="2">
        <v>41834</v>
      </c>
      <c r="AR1477">
        <v>1131.5977</v>
      </c>
      <c r="AT1477" s="2">
        <v>41834</v>
      </c>
      <c r="AU1477">
        <v>219.4366</v>
      </c>
      <c r="AW1477" s="2">
        <v>41834</v>
      </c>
      <c r="AX1477">
        <v>2059.39</v>
      </c>
    </row>
    <row r="1478" spans="1:50">
      <c r="A1478" s="2"/>
      <c r="D1478" s="2"/>
      <c r="G1478" s="2"/>
      <c r="J1478" s="2"/>
      <c r="M1478" s="2"/>
      <c r="P1478" s="2"/>
      <c r="S1478" s="2"/>
      <c r="V1478" s="2"/>
      <c r="Y1478" s="2"/>
      <c r="AB1478" s="2"/>
      <c r="AE1478" s="2"/>
      <c r="AH1478" s="2"/>
      <c r="AK1478" s="2"/>
      <c r="AN1478" s="2">
        <v>41835</v>
      </c>
      <c r="AO1478">
        <v>1973.28</v>
      </c>
      <c r="AQ1478" s="2">
        <v>41835</v>
      </c>
      <c r="AR1478">
        <v>1129.7852</v>
      </c>
      <c r="AT1478" s="2">
        <v>41835</v>
      </c>
      <c r="AU1478">
        <v>219.05529999999999</v>
      </c>
      <c r="AW1478" s="2">
        <v>41835</v>
      </c>
      <c r="AX1478">
        <v>2058.64</v>
      </c>
    </row>
    <row r="1479" spans="1:50">
      <c r="A1479" s="2"/>
      <c r="D1479" s="2"/>
      <c r="G1479" s="2"/>
      <c r="J1479" s="2"/>
      <c r="M1479" s="2"/>
      <c r="P1479" s="2"/>
      <c r="S1479" s="2"/>
      <c r="V1479" s="2"/>
      <c r="Y1479" s="2"/>
      <c r="AB1479" s="2"/>
      <c r="AE1479" s="2"/>
      <c r="AH1479" s="2"/>
      <c r="AK1479" s="2"/>
      <c r="AN1479" s="2">
        <v>41836</v>
      </c>
      <c r="AO1479">
        <v>1981.57</v>
      </c>
      <c r="AQ1479" s="2">
        <v>41836</v>
      </c>
      <c r="AR1479">
        <v>1128.6367</v>
      </c>
      <c r="AT1479" s="2">
        <v>41836</v>
      </c>
      <c r="AU1479">
        <v>219.02520000000001</v>
      </c>
      <c r="AW1479" s="2">
        <v>41836</v>
      </c>
      <c r="AX1479">
        <v>2059.06</v>
      </c>
    </row>
    <row r="1480" spans="1:50">
      <c r="A1480" s="2"/>
      <c r="D1480" s="2"/>
      <c r="G1480" s="2"/>
      <c r="J1480" s="2"/>
      <c r="M1480" s="2"/>
      <c r="P1480" s="2"/>
      <c r="S1480" s="2"/>
      <c r="V1480" s="2"/>
      <c r="Y1480" s="2"/>
      <c r="AB1480" s="2"/>
      <c r="AE1480" s="2"/>
      <c r="AH1480" s="2"/>
      <c r="AK1480" s="2"/>
      <c r="AN1480" s="2">
        <v>41837</v>
      </c>
      <c r="AO1480">
        <v>1958.12</v>
      </c>
      <c r="AQ1480" s="2">
        <v>41837</v>
      </c>
      <c r="AR1480">
        <v>1126.8224</v>
      </c>
      <c r="AT1480" s="2">
        <v>41837</v>
      </c>
      <c r="AU1480">
        <v>219.42349999999999</v>
      </c>
      <c r="AW1480" s="2">
        <v>41837</v>
      </c>
      <c r="AX1480">
        <v>2064.63</v>
      </c>
    </row>
    <row r="1481" spans="1:50">
      <c r="A1481" s="2"/>
      <c r="D1481" s="2"/>
      <c r="G1481" s="2"/>
      <c r="J1481" s="2"/>
      <c r="M1481" s="2"/>
      <c r="P1481" s="2"/>
      <c r="S1481" s="2"/>
      <c r="V1481" s="2"/>
      <c r="Y1481" s="2"/>
      <c r="AB1481" s="2"/>
      <c r="AE1481" s="2"/>
      <c r="AH1481" s="2"/>
      <c r="AK1481" s="2"/>
      <c r="AN1481" s="2">
        <v>41838</v>
      </c>
      <c r="AO1481">
        <v>1978.22</v>
      </c>
      <c r="AQ1481" s="2">
        <v>41838</v>
      </c>
      <c r="AR1481">
        <v>1125.1301000000001</v>
      </c>
      <c r="AT1481" s="2">
        <v>41838</v>
      </c>
      <c r="AU1481">
        <v>219.44300000000001</v>
      </c>
      <c r="AW1481" s="2">
        <v>41838</v>
      </c>
      <c r="AX1481">
        <v>2063.44</v>
      </c>
    </row>
    <row r="1482" spans="1:50">
      <c r="A1482" s="2"/>
      <c r="D1482" s="2"/>
      <c r="G1482" s="2"/>
      <c r="J1482" s="2"/>
      <c r="M1482" s="2"/>
      <c r="P1482" s="2"/>
      <c r="S1482" s="2"/>
      <c r="V1482" s="2"/>
      <c r="Y1482" s="2"/>
      <c r="AB1482" s="2"/>
      <c r="AE1482" s="2"/>
      <c r="AH1482" s="2"/>
      <c r="AK1482" s="2"/>
      <c r="AN1482" s="2">
        <v>41839</v>
      </c>
      <c r="AO1482" t="s">
        <v>15</v>
      </c>
      <c r="AQ1482" s="2">
        <v>41839</v>
      </c>
      <c r="AR1482" t="s">
        <v>15</v>
      </c>
      <c r="AT1482" s="2">
        <v>41839</v>
      </c>
      <c r="AU1482" t="s">
        <v>15</v>
      </c>
      <c r="AW1482" s="2">
        <v>41839</v>
      </c>
      <c r="AX1482" t="s">
        <v>15</v>
      </c>
    </row>
    <row r="1483" spans="1:50">
      <c r="A1483" s="2"/>
      <c r="D1483" s="2"/>
      <c r="G1483" s="2"/>
      <c r="J1483" s="2"/>
      <c r="M1483" s="2"/>
      <c r="P1483" s="2"/>
      <c r="S1483" s="2"/>
      <c r="V1483" s="2"/>
      <c r="Y1483" s="2"/>
      <c r="AB1483" s="2"/>
      <c r="AE1483" s="2"/>
      <c r="AH1483" s="2"/>
      <c r="AK1483" s="2"/>
      <c r="AN1483" s="2">
        <v>41840</v>
      </c>
      <c r="AO1483" t="s">
        <v>15</v>
      </c>
      <c r="AQ1483" s="2">
        <v>41840</v>
      </c>
      <c r="AR1483" t="s">
        <v>15</v>
      </c>
      <c r="AT1483" s="2">
        <v>41840</v>
      </c>
      <c r="AU1483" t="s">
        <v>15</v>
      </c>
      <c r="AW1483" s="2">
        <v>41840</v>
      </c>
      <c r="AX1483" t="s">
        <v>15</v>
      </c>
    </row>
    <row r="1484" spans="1:50">
      <c r="A1484" s="2"/>
      <c r="D1484" s="2"/>
      <c r="G1484" s="2"/>
      <c r="J1484" s="2"/>
      <c r="M1484" s="2"/>
      <c r="P1484" s="2"/>
      <c r="S1484" s="2"/>
      <c r="V1484" s="2"/>
      <c r="Y1484" s="2"/>
      <c r="AB1484" s="2"/>
      <c r="AE1484" s="2"/>
      <c r="AH1484" s="2"/>
      <c r="AK1484" s="2"/>
      <c r="AN1484" s="2">
        <v>41841</v>
      </c>
      <c r="AO1484">
        <v>1973.63</v>
      </c>
      <c r="AQ1484" s="2">
        <v>41841</v>
      </c>
      <c r="AR1484">
        <v>1124.7808</v>
      </c>
      <c r="AT1484" s="2">
        <v>41841</v>
      </c>
      <c r="AU1484">
        <v>219.70339999999999</v>
      </c>
      <c r="AW1484" s="2">
        <v>41841</v>
      </c>
      <c r="AX1484">
        <v>2064.16</v>
      </c>
    </row>
    <row r="1485" spans="1:50">
      <c r="A1485" s="2"/>
      <c r="D1485" s="2"/>
      <c r="G1485" s="2"/>
      <c r="J1485" s="2"/>
      <c r="M1485" s="2"/>
      <c r="P1485" s="2"/>
      <c r="S1485" s="2"/>
      <c r="V1485" s="2"/>
      <c r="Y1485" s="2"/>
      <c r="AB1485" s="2"/>
      <c r="AE1485" s="2"/>
      <c r="AH1485" s="2"/>
      <c r="AK1485" s="2"/>
      <c r="AN1485" s="2">
        <v>41842</v>
      </c>
      <c r="AO1485">
        <v>1983.53</v>
      </c>
      <c r="AQ1485" s="2">
        <v>41842</v>
      </c>
      <c r="AR1485">
        <v>1124.5653</v>
      </c>
      <c r="AT1485" s="2">
        <v>41842</v>
      </c>
      <c r="AU1485">
        <v>219.30369999999999</v>
      </c>
      <c r="AW1485" s="2">
        <v>41842</v>
      </c>
      <c r="AX1485">
        <v>2065.92</v>
      </c>
    </row>
    <row r="1486" spans="1:50">
      <c r="A1486" s="2"/>
      <c r="D1486" s="2"/>
      <c r="G1486" s="2"/>
      <c r="J1486" s="2"/>
      <c r="M1486" s="2"/>
      <c r="P1486" s="2"/>
      <c r="S1486" s="2"/>
      <c r="V1486" s="2"/>
      <c r="Y1486" s="2"/>
      <c r="AB1486" s="2"/>
      <c r="AE1486" s="2"/>
      <c r="AH1486" s="2"/>
      <c r="AK1486" s="2"/>
      <c r="AN1486" s="2">
        <v>41843</v>
      </c>
      <c r="AO1486">
        <v>1987.01</v>
      </c>
      <c r="AQ1486" s="2">
        <v>41843</v>
      </c>
      <c r="AR1486">
        <v>1125.951</v>
      </c>
      <c r="AT1486" s="2">
        <v>41843</v>
      </c>
      <c r="AU1486">
        <v>219.48849999999999</v>
      </c>
      <c r="AW1486" s="2">
        <v>41843</v>
      </c>
      <c r="AX1486">
        <v>2066.1999999999998</v>
      </c>
    </row>
    <row r="1487" spans="1:50">
      <c r="A1487" s="2"/>
      <c r="D1487" s="2"/>
      <c r="G1487" s="2"/>
      <c r="J1487" s="2"/>
      <c r="M1487" s="2"/>
      <c r="P1487" s="2"/>
      <c r="S1487" s="2"/>
      <c r="V1487" s="2"/>
      <c r="Y1487" s="2"/>
      <c r="AB1487" s="2"/>
      <c r="AE1487" s="2"/>
      <c r="AH1487" s="2"/>
      <c r="AK1487" s="2"/>
      <c r="AN1487" s="2">
        <v>41844</v>
      </c>
      <c r="AO1487">
        <v>1987.98</v>
      </c>
      <c r="AQ1487" s="2">
        <v>41844</v>
      </c>
      <c r="AR1487">
        <v>1126.9866</v>
      </c>
      <c r="AT1487" s="2">
        <v>41844</v>
      </c>
      <c r="AU1487">
        <v>219.04130000000001</v>
      </c>
      <c r="AW1487" s="2">
        <v>41844</v>
      </c>
      <c r="AX1487">
        <v>2061.9</v>
      </c>
    </row>
    <row r="1488" spans="1:50">
      <c r="A1488" s="2"/>
      <c r="D1488" s="2"/>
      <c r="G1488" s="2"/>
      <c r="J1488" s="2"/>
      <c r="M1488" s="2"/>
      <c r="P1488" s="2"/>
      <c r="S1488" s="2"/>
      <c r="V1488" s="2"/>
      <c r="Y1488" s="2"/>
      <c r="AB1488" s="2"/>
      <c r="AE1488" s="2"/>
      <c r="AH1488" s="2"/>
      <c r="AK1488" s="2"/>
      <c r="AN1488" s="2">
        <v>41845</v>
      </c>
      <c r="AO1488">
        <v>1978.34</v>
      </c>
      <c r="AQ1488" s="2">
        <v>41845</v>
      </c>
      <c r="AR1488">
        <v>1125.4342999999999</v>
      </c>
      <c r="AT1488" s="2">
        <v>41845</v>
      </c>
      <c r="AU1488">
        <v>219.05760000000001</v>
      </c>
      <c r="AW1488" s="2">
        <v>41845</v>
      </c>
      <c r="AX1488">
        <v>2065.42</v>
      </c>
    </row>
    <row r="1489" spans="1:50">
      <c r="A1489" s="2"/>
      <c r="D1489" s="2"/>
      <c r="G1489" s="2"/>
      <c r="J1489" s="2"/>
      <c r="M1489" s="2"/>
      <c r="P1489" s="2"/>
      <c r="S1489" s="2"/>
      <c r="V1489" s="2"/>
      <c r="Y1489" s="2"/>
      <c r="AB1489" s="2"/>
      <c r="AE1489" s="2"/>
      <c r="AH1489" s="2"/>
      <c r="AK1489" s="2"/>
      <c r="AN1489" s="2">
        <v>41846</v>
      </c>
      <c r="AO1489" t="s">
        <v>15</v>
      </c>
      <c r="AQ1489" s="2">
        <v>41846</v>
      </c>
      <c r="AR1489" t="s">
        <v>15</v>
      </c>
      <c r="AT1489" s="2">
        <v>41846</v>
      </c>
      <c r="AU1489" t="s">
        <v>15</v>
      </c>
      <c r="AW1489" s="2">
        <v>41846</v>
      </c>
      <c r="AX1489" t="s">
        <v>15</v>
      </c>
    </row>
    <row r="1490" spans="1:50">
      <c r="A1490" s="2"/>
      <c r="D1490" s="2"/>
      <c r="G1490" s="2"/>
      <c r="J1490" s="2"/>
      <c r="M1490" s="2"/>
      <c r="P1490" s="2"/>
      <c r="S1490" s="2"/>
      <c r="V1490" s="2"/>
      <c r="Y1490" s="2"/>
      <c r="AB1490" s="2"/>
      <c r="AE1490" s="2"/>
      <c r="AH1490" s="2"/>
      <c r="AK1490" s="2"/>
      <c r="AN1490" s="2">
        <v>41847</v>
      </c>
      <c r="AO1490" t="s">
        <v>15</v>
      </c>
      <c r="AQ1490" s="2">
        <v>41847</v>
      </c>
      <c r="AR1490" t="s">
        <v>15</v>
      </c>
      <c r="AT1490" s="2">
        <v>41847</v>
      </c>
      <c r="AU1490" t="s">
        <v>15</v>
      </c>
      <c r="AW1490" s="2">
        <v>41847</v>
      </c>
      <c r="AX1490" t="s">
        <v>15</v>
      </c>
    </row>
    <row r="1491" spans="1:50">
      <c r="A1491" s="2"/>
      <c r="D1491" s="2"/>
      <c r="G1491" s="2"/>
      <c r="J1491" s="2"/>
      <c r="M1491" s="2"/>
      <c r="P1491" s="2"/>
      <c r="S1491" s="2"/>
      <c r="V1491" s="2"/>
      <c r="Y1491" s="2"/>
      <c r="AB1491" s="2"/>
      <c r="AE1491" s="2"/>
      <c r="AH1491" s="2"/>
      <c r="AK1491" s="2"/>
      <c r="AN1491" s="2">
        <v>41848</v>
      </c>
      <c r="AO1491">
        <v>1978.91</v>
      </c>
      <c r="AQ1491" s="2">
        <v>41848</v>
      </c>
      <c r="AR1491">
        <v>1124.6898000000001</v>
      </c>
      <c r="AT1491" s="2">
        <v>41848</v>
      </c>
      <c r="AU1491">
        <v>219.16980000000001</v>
      </c>
      <c r="AW1491" s="2">
        <v>41848</v>
      </c>
      <c r="AX1491">
        <v>2063.56</v>
      </c>
    </row>
    <row r="1492" spans="1:50">
      <c r="A1492" s="2"/>
      <c r="D1492" s="2"/>
      <c r="G1492" s="2"/>
      <c r="J1492" s="2"/>
      <c r="M1492" s="2"/>
      <c r="P1492" s="2"/>
      <c r="S1492" s="2"/>
      <c r="V1492" s="2"/>
      <c r="Y1492" s="2"/>
      <c r="AB1492" s="2"/>
      <c r="AE1492" s="2"/>
      <c r="AH1492" s="2"/>
      <c r="AK1492" s="2"/>
      <c r="AN1492" s="2">
        <v>41849</v>
      </c>
      <c r="AO1492">
        <v>1969.95</v>
      </c>
      <c r="AQ1492" s="2">
        <v>41849</v>
      </c>
      <c r="AR1492">
        <v>1123.0564999999999</v>
      </c>
      <c r="AT1492" s="2">
        <v>41849</v>
      </c>
      <c r="AU1492">
        <v>218.97069999999999</v>
      </c>
      <c r="AW1492" s="2">
        <v>41849</v>
      </c>
      <c r="AX1492">
        <v>2066.42</v>
      </c>
    </row>
    <row r="1493" spans="1:50">
      <c r="A1493" s="2"/>
      <c r="D1493" s="2"/>
      <c r="G1493" s="2"/>
      <c r="J1493" s="2"/>
      <c r="M1493" s="2"/>
      <c r="P1493" s="2"/>
      <c r="S1493" s="2"/>
      <c r="V1493" s="2"/>
      <c r="Y1493" s="2"/>
      <c r="AB1493" s="2"/>
      <c r="AE1493" s="2"/>
      <c r="AH1493" s="2"/>
      <c r="AK1493" s="2"/>
      <c r="AN1493" s="2">
        <v>41850</v>
      </c>
      <c r="AO1493">
        <v>1970.07</v>
      </c>
      <c r="AQ1493" s="2">
        <v>41850</v>
      </c>
      <c r="AR1493">
        <v>1122.08</v>
      </c>
      <c r="AT1493" s="2">
        <v>41850</v>
      </c>
      <c r="AU1493">
        <v>217.85759999999999</v>
      </c>
      <c r="AW1493" s="2">
        <v>41850</v>
      </c>
      <c r="AX1493">
        <v>2058.8000000000002</v>
      </c>
    </row>
    <row r="1494" spans="1:50">
      <c r="A1494" s="2"/>
      <c r="D1494" s="2"/>
      <c r="G1494" s="2"/>
      <c r="J1494" s="2"/>
      <c r="M1494" s="2"/>
      <c r="P1494" s="2"/>
      <c r="S1494" s="2"/>
      <c r="V1494" s="2"/>
      <c r="Y1494" s="2"/>
      <c r="AB1494" s="2"/>
      <c r="AE1494" s="2"/>
      <c r="AH1494" s="2"/>
      <c r="AK1494" s="2"/>
      <c r="AN1494" s="2">
        <v>41851</v>
      </c>
      <c r="AO1494">
        <v>1930.67</v>
      </c>
      <c r="AQ1494" s="2">
        <v>41851</v>
      </c>
      <c r="AR1494">
        <v>1116.5541000000001</v>
      </c>
      <c r="AT1494" s="2">
        <v>41851</v>
      </c>
      <c r="AU1494">
        <v>217.67189999999999</v>
      </c>
      <c r="AW1494" s="2">
        <v>41851</v>
      </c>
      <c r="AX1494">
        <v>2058.98</v>
      </c>
    </row>
    <row r="1495" spans="1:50">
      <c r="A1495" s="2"/>
      <c r="D1495" s="2"/>
      <c r="G1495" s="2"/>
      <c r="J1495" s="2"/>
      <c r="M1495" s="2"/>
      <c r="P1495" s="2"/>
      <c r="S1495" s="2"/>
      <c r="V1495" s="2"/>
      <c r="Y1495" s="2"/>
      <c r="AB1495" s="2"/>
      <c r="AE1495" s="2"/>
      <c r="AH1495" s="2"/>
      <c r="AK1495" s="2"/>
      <c r="AN1495" s="2">
        <v>41852</v>
      </c>
      <c r="AO1495">
        <v>1925.15</v>
      </c>
      <c r="AQ1495" s="2">
        <v>41852</v>
      </c>
      <c r="AR1495">
        <v>1111.7422999999999</v>
      </c>
      <c r="AT1495" s="2">
        <v>41852</v>
      </c>
      <c r="AU1495">
        <v>218.2885</v>
      </c>
      <c r="AW1495" s="2">
        <v>41852</v>
      </c>
      <c r="AX1495">
        <v>2064.67</v>
      </c>
    </row>
    <row r="1496" spans="1:50">
      <c r="A1496" s="2"/>
      <c r="D1496" s="2"/>
      <c r="G1496" s="2"/>
      <c r="J1496" s="2"/>
      <c r="M1496" s="2"/>
      <c r="P1496" s="2"/>
      <c r="S1496" s="2"/>
      <c r="V1496" s="2"/>
      <c r="Y1496" s="2"/>
      <c r="AB1496" s="2"/>
      <c r="AE1496" s="2"/>
      <c r="AH1496" s="2"/>
      <c r="AK1496" s="2"/>
      <c r="AN1496" s="2">
        <v>41853</v>
      </c>
      <c r="AO1496" t="s">
        <v>15</v>
      </c>
      <c r="AQ1496" s="2">
        <v>41853</v>
      </c>
      <c r="AR1496" t="s">
        <v>15</v>
      </c>
      <c r="AT1496" s="2">
        <v>41853</v>
      </c>
      <c r="AU1496" t="s">
        <v>15</v>
      </c>
      <c r="AW1496" s="2">
        <v>41853</v>
      </c>
      <c r="AX1496" t="s">
        <v>15</v>
      </c>
    </row>
    <row r="1497" spans="1:50">
      <c r="A1497" s="2"/>
      <c r="D1497" s="2"/>
      <c r="G1497" s="2"/>
      <c r="J1497" s="2"/>
      <c r="M1497" s="2"/>
      <c r="P1497" s="2"/>
      <c r="S1497" s="2"/>
      <c r="V1497" s="2"/>
      <c r="Y1497" s="2"/>
      <c r="AB1497" s="2"/>
      <c r="AE1497" s="2"/>
      <c r="AH1497" s="2"/>
      <c r="AK1497" s="2"/>
      <c r="AN1497" s="2">
        <v>41854</v>
      </c>
      <c r="AO1497" t="s">
        <v>15</v>
      </c>
      <c r="AQ1497" s="2">
        <v>41854</v>
      </c>
      <c r="AR1497" t="s">
        <v>15</v>
      </c>
      <c r="AT1497" s="2">
        <v>41854</v>
      </c>
      <c r="AU1497" t="s">
        <v>15</v>
      </c>
      <c r="AW1497" s="2">
        <v>41854</v>
      </c>
      <c r="AX1497" t="s">
        <v>15</v>
      </c>
    </row>
    <row r="1498" spans="1:50">
      <c r="A1498" s="2"/>
      <c r="D1498" s="2"/>
      <c r="G1498" s="2"/>
      <c r="J1498" s="2"/>
      <c r="M1498" s="2"/>
      <c r="P1498" s="2"/>
      <c r="S1498" s="2"/>
      <c r="V1498" s="2"/>
      <c r="Y1498" s="2"/>
      <c r="AB1498" s="2"/>
      <c r="AE1498" s="2"/>
      <c r="AH1498" s="2"/>
      <c r="AK1498" s="2"/>
      <c r="AN1498" s="2">
        <v>41855</v>
      </c>
      <c r="AO1498">
        <v>1938.99</v>
      </c>
      <c r="AQ1498" s="2">
        <v>41855</v>
      </c>
      <c r="AR1498">
        <v>1111.7183</v>
      </c>
      <c r="AT1498" s="2">
        <v>41855</v>
      </c>
      <c r="AU1498">
        <v>218.4683</v>
      </c>
      <c r="AW1498" s="2">
        <v>41855</v>
      </c>
      <c r="AX1498">
        <v>2065.91</v>
      </c>
    </row>
    <row r="1499" spans="1:50">
      <c r="A1499" s="2"/>
      <c r="D1499" s="2"/>
      <c r="G1499" s="2"/>
      <c r="J1499" s="2"/>
      <c r="M1499" s="2"/>
      <c r="P1499" s="2"/>
      <c r="S1499" s="2"/>
      <c r="V1499" s="2"/>
      <c r="Y1499" s="2"/>
      <c r="AB1499" s="2"/>
      <c r="AE1499" s="2"/>
      <c r="AH1499" s="2"/>
      <c r="AK1499" s="2"/>
      <c r="AN1499" s="2">
        <v>41856</v>
      </c>
      <c r="AO1499">
        <v>1920.21</v>
      </c>
      <c r="AQ1499" s="2">
        <v>41856</v>
      </c>
      <c r="AR1499">
        <v>1112.2511</v>
      </c>
      <c r="AT1499" s="2">
        <v>41856</v>
      </c>
      <c r="AU1499">
        <v>217.87450000000001</v>
      </c>
      <c r="AW1499" s="2">
        <v>41856</v>
      </c>
      <c r="AX1499">
        <v>2066.65</v>
      </c>
    </row>
    <row r="1500" spans="1:50">
      <c r="A1500" s="2"/>
      <c r="D1500" s="2"/>
      <c r="G1500" s="2"/>
      <c r="J1500" s="2"/>
      <c r="M1500" s="2"/>
      <c r="P1500" s="2"/>
      <c r="S1500" s="2"/>
      <c r="V1500" s="2"/>
      <c r="Y1500" s="2"/>
      <c r="AB1500" s="2"/>
      <c r="AE1500" s="2"/>
      <c r="AH1500" s="2"/>
      <c r="AK1500" s="2"/>
      <c r="AN1500" s="2">
        <v>41857</v>
      </c>
      <c r="AO1500">
        <v>1920.24</v>
      </c>
      <c r="AQ1500" s="2">
        <v>41857</v>
      </c>
      <c r="AR1500">
        <v>1110.3311000000001</v>
      </c>
      <c r="AT1500" s="2">
        <v>41857</v>
      </c>
      <c r="AU1500">
        <v>218.19820000000001</v>
      </c>
      <c r="AW1500" s="2">
        <v>41857</v>
      </c>
      <c r="AX1500">
        <v>2067.33</v>
      </c>
    </row>
    <row r="1501" spans="1:50">
      <c r="A1501" s="2"/>
      <c r="D1501" s="2"/>
      <c r="G1501" s="2"/>
      <c r="J1501" s="2"/>
      <c r="M1501" s="2"/>
      <c r="P1501" s="2"/>
      <c r="S1501" s="2"/>
      <c r="V1501" s="2"/>
      <c r="Y1501" s="2"/>
      <c r="AB1501" s="2"/>
      <c r="AE1501" s="2"/>
      <c r="AH1501" s="2"/>
      <c r="AK1501" s="2"/>
      <c r="AN1501" s="2">
        <v>41858</v>
      </c>
      <c r="AO1501">
        <v>1909.57</v>
      </c>
      <c r="AQ1501" s="2">
        <v>41858</v>
      </c>
      <c r="AR1501">
        <v>1111.3527999999999</v>
      </c>
      <c r="AT1501" s="2">
        <v>41858</v>
      </c>
      <c r="AU1501">
        <v>218.4743</v>
      </c>
      <c r="AW1501" s="2">
        <v>41858</v>
      </c>
      <c r="AX1501">
        <v>2071.7199999999998</v>
      </c>
    </row>
    <row r="1502" spans="1:50">
      <c r="A1502" s="2"/>
      <c r="D1502" s="2"/>
      <c r="G1502" s="2"/>
      <c r="J1502" s="2"/>
      <c r="M1502" s="2"/>
      <c r="P1502" s="2"/>
      <c r="S1502" s="2"/>
      <c r="V1502" s="2"/>
      <c r="Y1502" s="2"/>
      <c r="AB1502" s="2"/>
      <c r="AE1502" s="2"/>
      <c r="AH1502" s="2"/>
      <c r="AK1502" s="2"/>
      <c r="AN1502" s="2">
        <v>41859</v>
      </c>
      <c r="AO1502">
        <v>1931.59</v>
      </c>
      <c r="AQ1502" s="2">
        <v>41859</v>
      </c>
      <c r="AR1502">
        <v>1110.8821</v>
      </c>
      <c r="AT1502" s="2">
        <v>41859</v>
      </c>
      <c r="AU1502">
        <v>219.2439</v>
      </c>
      <c r="AW1502" s="2">
        <v>41859</v>
      </c>
      <c r="AX1502">
        <v>2071.63</v>
      </c>
    </row>
    <row r="1503" spans="1:50">
      <c r="A1503" s="2"/>
      <c r="D1503" s="2"/>
      <c r="G1503" s="2"/>
      <c r="J1503" s="2"/>
      <c r="M1503" s="2"/>
      <c r="P1503" s="2"/>
      <c r="S1503" s="2"/>
      <c r="V1503" s="2"/>
      <c r="Y1503" s="2"/>
      <c r="AB1503" s="2"/>
      <c r="AE1503" s="2"/>
      <c r="AH1503" s="2"/>
      <c r="AK1503" s="2"/>
      <c r="AN1503" s="2">
        <v>41860</v>
      </c>
      <c r="AO1503" t="s">
        <v>15</v>
      </c>
      <c r="AQ1503" s="2">
        <v>41860</v>
      </c>
      <c r="AR1503" t="s">
        <v>15</v>
      </c>
      <c r="AT1503" s="2">
        <v>41860</v>
      </c>
      <c r="AU1503" t="s">
        <v>15</v>
      </c>
      <c r="AW1503" s="2">
        <v>41860</v>
      </c>
      <c r="AX1503" t="s">
        <v>15</v>
      </c>
    </row>
    <row r="1504" spans="1:50">
      <c r="A1504" s="2"/>
      <c r="D1504" s="2"/>
      <c r="G1504" s="2"/>
      <c r="J1504" s="2"/>
      <c r="M1504" s="2"/>
      <c r="P1504" s="2"/>
      <c r="S1504" s="2"/>
      <c r="V1504" s="2"/>
      <c r="Y1504" s="2"/>
      <c r="AB1504" s="2"/>
      <c r="AE1504" s="2"/>
      <c r="AH1504" s="2"/>
      <c r="AK1504" s="2"/>
      <c r="AN1504" s="2">
        <v>41861</v>
      </c>
      <c r="AO1504" t="s">
        <v>15</v>
      </c>
      <c r="AQ1504" s="2">
        <v>41861</v>
      </c>
      <c r="AR1504" t="s">
        <v>15</v>
      </c>
      <c r="AT1504" s="2">
        <v>41861</v>
      </c>
      <c r="AU1504" t="s">
        <v>15</v>
      </c>
      <c r="AW1504" s="2">
        <v>41861</v>
      </c>
      <c r="AX1504" t="s">
        <v>15</v>
      </c>
    </row>
    <row r="1505" spans="1:50">
      <c r="A1505" s="2"/>
      <c r="D1505" s="2"/>
      <c r="G1505" s="2"/>
      <c r="J1505" s="2"/>
      <c r="M1505" s="2"/>
      <c r="P1505" s="2"/>
      <c r="S1505" s="2"/>
      <c r="V1505" s="2"/>
      <c r="Y1505" s="2"/>
      <c r="AB1505" s="2"/>
      <c r="AE1505" s="2"/>
      <c r="AH1505" s="2"/>
      <c r="AK1505" s="2"/>
      <c r="AN1505" s="2">
        <v>41862</v>
      </c>
      <c r="AO1505">
        <v>1936.92</v>
      </c>
      <c r="AQ1505" s="2">
        <v>41862</v>
      </c>
      <c r="AR1505">
        <v>1113.5979</v>
      </c>
      <c r="AT1505" s="2">
        <v>41862</v>
      </c>
      <c r="AU1505">
        <v>218.9057</v>
      </c>
      <c r="AW1505" s="2">
        <v>41862</v>
      </c>
      <c r="AX1505">
        <v>2071.2800000000002</v>
      </c>
    </row>
    <row r="1506" spans="1:50">
      <c r="A1506" s="2"/>
      <c r="D1506" s="2"/>
      <c r="G1506" s="2"/>
      <c r="J1506" s="2"/>
      <c r="M1506" s="2"/>
      <c r="P1506" s="2"/>
      <c r="S1506" s="2"/>
      <c r="V1506" s="2"/>
      <c r="Y1506" s="2"/>
      <c r="AB1506" s="2"/>
      <c r="AE1506" s="2"/>
      <c r="AH1506" s="2"/>
      <c r="AK1506" s="2"/>
      <c r="AN1506" s="2">
        <v>41863</v>
      </c>
      <c r="AO1506">
        <v>1933.75</v>
      </c>
      <c r="AQ1506" s="2">
        <v>41863</v>
      </c>
      <c r="AR1506">
        <v>1114.5477000000001</v>
      </c>
      <c r="AT1506" s="2">
        <v>41863</v>
      </c>
      <c r="AU1506">
        <v>218.78360000000001</v>
      </c>
      <c r="AW1506" s="2">
        <v>41863</v>
      </c>
      <c r="AX1506">
        <v>2069.63</v>
      </c>
    </row>
    <row r="1507" spans="1:50">
      <c r="A1507" s="2"/>
      <c r="D1507" s="2"/>
      <c r="G1507" s="2"/>
      <c r="J1507" s="2"/>
      <c r="M1507" s="2"/>
      <c r="P1507" s="2"/>
      <c r="S1507" s="2"/>
      <c r="V1507" s="2"/>
      <c r="Y1507" s="2"/>
      <c r="AB1507" s="2"/>
      <c r="AE1507" s="2"/>
      <c r="AH1507" s="2"/>
      <c r="AK1507" s="2"/>
      <c r="AN1507" s="2">
        <v>41864</v>
      </c>
      <c r="AO1507">
        <v>1946.72</v>
      </c>
      <c r="AQ1507" s="2">
        <v>41864</v>
      </c>
      <c r="AR1507">
        <v>1117.0295000000001</v>
      </c>
      <c r="AT1507" s="2">
        <v>41864</v>
      </c>
      <c r="AU1507">
        <v>218.88720000000001</v>
      </c>
      <c r="AW1507" s="2">
        <v>41864</v>
      </c>
      <c r="AX1507">
        <v>2072.88</v>
      </c>
    </row>
    <row r="1508" spans="1:50">
      <c r="A1508" s="2"/>
      <c r="D1508" s="2"/>
      <c r="G1508" s="2"/>
      <c r="J1508" s="2"/>
      <c r="M1508" s="2"/>
      <c r="P1508" s="2"/>
      <c r="S1508" s="2"/>
      <c r="V1508" s="2"/>
      <c r="Y1508" s="2"/>
      <c r="AB1508" s="2"/>
      <c r="AE1508" s="2"/>
      <c r="AH1508" s="2"/>
      <c r="AK1508" s="2"/>
      <c r="AN1508" s="2">
        <v>41865</v>
      </c>
      <c r="AO1508">
        <v>1955.18</v>
      </c>
      <c r="AQ1508" s="2">
        <v>41865</v>
      </c>
      <c r="AR1508">
        <v>1119.1075000000001</v>
      </c>
      <c r="AT1508" s="2">
        <v>41865</v>
      </c>
      <c r="AU1508">
        <v>219.2302</v>
      </c>
      <c r="AW1508" s="2">
        <v>41865</v>
      </c>
      <c r="AX1508">
        <v>2075.88</v>
      </c>
    </row>
    <row r="1509" spans="1:50">
      <c r="A1509" s="2"/>
      <c r="D1509" s="2"/>
      <c r="G1509" s="2"/>
      <c r="J1509" s="2"/>
      <c r="M1509" s="2"/>
      <c r="P1509" s="2"/>
      <c r="S1509" s="2"/>
      <c r="V1509" s="2"/>
      <c r="Y1509" s="2"/>
      <c r="AB1509" s="2"/>
      <c r="AE1509" s="2"/>
      <c r="AH1509" s="2"/>
      <c r="AK1509" s="2"/>
      <c r="AN1509" s="2">
        <v>41866</v>
      </c>
      <c r="AO1509">
        <v>1955.06</v>
      </c>
      <c r="AQ1509" s="2">
        <v>41866</v>
      </c>
      <c r="AR1509">
        <v>1120.6270999999999</v>
      </c>
      <c r="AT1509" s="2">
        <v>41866</v>
      </c>
      <c r="AU1509">
        <v>219.7458</v>
      </c>
      <c r="AW1509" s="2">
        <v>41866</v>
      </c>
      <c r="AX1509">
        <v>2080.13</v>
      </c>
    </row>
    <row r="1510" spans="1:50">
      <c r="A1510" s="2"/>
      <c r="D1510" s="2"/>
      <c r="G1510" s="2"/>
      <c r="J1510" s="2"/>
      <c r="M1510" s="2"/>
      <c r="P1510" s="2"/>
      <c r="S1510" s="2"/>
      <c r="V1510" s="2"/>
      <c r="Y1510" s="2"/>
      <c r="AB1510" s="2"/>
      <c r="AE1510" s="2"/>
      <c r="AH1510" s="2"/>
      <c r="AK1510" s="2"/>
      <c r="AN1510" s="2">
        <v>41867</v>
      </c>
      <c r="AO1510" t="s">
        <v>15</v>
      </c>
      <c r="AQ1510" s="2">
        <v>41867</v>
      </c>
      <c r="AR1510" t="s">
        <v>15</v>
      </c>
      <c r="AT1510" s="2">
        <v>41867</v>
      </c>
      <c r="AU1510" t="s">
        <v>15</v>
      </c>
      <c r="AW1510" s="2">
        <v>41867</v>
      </c>
      <c r="AX1510" t="s">
        <v>15</v>
      </c>
    </row>
    <row r="1511" spans="1:50">
      <c r="A1511" s="2"/>
      <c r="D1511" s="2"/>
      <c r="G1511" s="2"/>
      <c r="J1511" s="2"/>
      <c r="M1511" s="2"/>
      <c r="P1511" s="2"/>
      <c r="S1511" s="2"/>
      <c r="V1511" s="2"/>
      <c r="Y1511" s="2"/>
      <c r="AB1511" s="2"/>
      <c r="AE1511" s="2"/>
      <c r="AH1511" s="2"/>
      <c r="AK1511" s="2"/>
      <c r="AN1511" s="2">
        <v>41868</v>
      </c>
      <c r="AO1511" t="s">
        <v>15</v>
      </c>
      <c r="AQ1511" s="2">
        <v>41868</v>
      </c>
      <c r="AR1511" t="s">
        <v>15</v>
      </c>
      <c r="AT1511" s="2">
        <v>41868</v>
      </c>
      <c r="AU1511" t="s">
        <v>15</v>
      </c>
      <c r="AW1511" s="2">
        <v>41868</v>
      </c>
      <c r="AX1511" t="s">
        <v>15</v>
      </c>
    </row>
    <row r="1512" spans="1:50">
      <c r="A1512" s="2"/>
      <c r="D1512" s="2"/>
      <c r="G1512" s="2"/>
      <c r="J1512" s="2"/>
      <c r="M1512" s="2"/>
      <c r="P1512" s="2"/>
      <c r="S1512" s="2"/>
      <c r="V1512" s="2"/>
      <c r="Y1512" s="2"/>
      <c r="AB1512" s="2"/>
      <c r="AE1512" s="2"/>
      <c r="AH1512" s="2"/>
      <c r="AK1512" s="2"/>
      <c r="AN1512" s="2">
        <v>41869</v>
      </c>
      <c r="AO1512">
        <v>1971.74</v>
      </c>
      <c r="AQ1512" s="2">
        <v>41869</v>
      </c>
      <c r="AR1512">
        <v>1122.1703</v>
      </c>
      <c r="AT1512" s="2">
        <v>41869</v>
      </c>
      <c r="AU1512">
        <v>219.2516</v>
      </c>
      <c r="AW1512" s="2">
        <v>41869</v>
      </c>
      <c r="AX1512">
        <v>2076.1799999999998</v>
      </c>
    </row>
    <row r="1513" spans="1:50">
      <c r="A1513" s="2"/>
      <c r="D1513" s="2"/>
      <c r="G1513" s="2"/>
      <c r="J1513" s="2"/>
      <c r="M1513" s="2"/>
      <c r="P1513" s="2"/>
      <c r="S1513" s="2"/>
      <c r="V1513" s="2"/>
      <c r="Y1513" s="2"/>
      <c r="AB1513" s="2"/>
      <c r="AE1513" s="2"/>
      <c r="AH1513" s="2"/>
      <c r="AK1513" s="2"/>
      <c r="AN1513" s="2">
        <v>41870</v>
      </c>
      <c r="AO1513">
        <v>1981.6</v>
      </c>
      <c r="AQ1513" s="2">
        <v>41870</v>
      </c>
      <c r="AR1513">
        <v>1122.8362</v>
      </c>
      <c r="AT1513" s="2">
        <v>41870</v>
      </c>
      <c r="AU1513">
        <v>218.85470000000001</v>
      </c>
      <c r="AW1513" s="2">
        <v>41870</v>
      </c>
      <c r="AX1513">
        <v>2074.39</v>
      </c>
    </row>
    <row r="1514" spans="1:50">
      <c r="A1514" s="2"/>
      <c r="D1514" s="2"/>
      <c r="G1514" s="2"/>
      <c r="J1514" s="2"/>
      <c r="M1514" s="2"/>
      <c r="P1514" s="2"/>
      <c r="S1514" s="2"/>
      <c r="V1514" s="2"/>
      <c r="Y1514" s="2"/>
      <c r="AB1514" s="2"/>
      <c r="AE1514" s="2"/>
      <c r="AH1514" s="2"/>
      <c r="AK1514" s="2"/>
      <c r="AN1514" s="2">
        <v>41871</v>
      </c>
      <c r="AO1514">
        <v>1986.51</v>
      </c>
      <c r="AQ1514" s="2">
        <v>41871</v>
      </c>
      <c r="AR1514">
        <v>1122.8353</v>
      </c>
      <c r="AT1514" s="2">
        <v>41871</v>
      </c>
      <c r="AU1514">
        <v>218.28550000000001</v>
      </c>
      <c r="AW1514" s="2">
        <v>41871</v>
      </c>
      <c r="AX1514">
        <v>2071.8200000000002</v>
      </c>
    </row>
    <row r="1515" spans="1:50">
      <c r="A1515" s="2"/>
      <c r="D1515" s="2"/>
      <c r="G1515" s="2"/>
      <c r="J1515" s="2"/>
      <c r="M1515" s="2"/>
      <c r="P1515" s="2"/>
      <c r="S1515" s="2"/>
      <c r="V1515" s="2"/>
      <c r="Y1515" s="2"/>
      <c r="AB1515" s="2"/>
      <c r="AE1515" s="2"/>
      <c r="AH1515" s="2"/>
      <c r="AK1515" s="2"/>
      <c r="AN1515" s="2">
        <v>41872</v>
      </c>
      <c r="AO1515">
        <v>1992.37</v>
      </c>
      <c r="AQ1515" s="2">
        <v>41872</v>
      </c>
      <c r="AR1515">
        <v>1122.6442</v>
      </c>
      <c r="AT1515" s="2">
        <v>41872</v>
      </c>
      <c r="AU1515">
        <v>217.96199999999999</v>
      </c>
      <c r="AW1515" s="2">
        <v>41872</v>
      </c>
      <c r="AX1515">
        <v>2073.63</v>
      </c>
    </row>
    <row r="1516" spans="1:50">
      <c r="A1516" s="2"/>
      <c r="D1516" s="2"/>
      <c r="G1516" s="2"/>
      <c r="J1516" s="2"/>
      <c r="M1516" s="2"/>
      <c r="P1516" s="2"/>
      <c r="S1516" s="2"/>
      <c r="V1516" s="2"/>
      <c r="Y1516" s="2"/>
      <c r="AB1516" s="2"/>
      <c r="AE1516" s="2"/>
      <c r="AH1516" s="2"/>
      <c r="AK1516" s="2"/>
      <c r="AN1516" s="2">
        <v>41873</v>
      </c>
      <c r="AO1516">
        <v>1988.4</v>
      </c>
      <c r="AQ1516" s="2">
        <v>41873</v>
      </c>
      <c r="AR1516">
        <v>1121.3610000000001</v>
      </c>
      <c r="AT1516" s="2">
        <v>41873</v>
      </c>
      <c r="AU1516">
        <v>217.57749999999999</v>
      </c>
      <c r="AW1516" s="2">
        <v>41873</v>
      </c>
      <c r="AX1516">
        <v>2073.5700000000002</v>
      </c>
    </row>
    <row r="1517" spans="1:50">
      <c r="A1517" s="2"/>
      <c r="D1517" s="2"/>
      <c r="G1517" s="2"/>
      <c r="J1517" s="2"/>
      <c r="M1517" s="2"/>
      <c r="P1517" s="2"/>
      <c r="S1517" s="2"/>
      <c r="V1517" s="2"/>
      <c r="Y1517" s="2"/>
      <c r="AB1517" s="2"/>
      <c r="AE1517" s="2"/>
      <c r="AH1517" s="2"/>
      <c r="AK1517" s="2"/>
      <c r="AN1517" s="2">
        <v>41874</v>
      </c>
      <c r="AO1517" t="s">
        <v>15</v>
      </c>
      <c r="AQ1517" s="2">
        <v>41874</v>
      </c>
      <c r="AR1517" t="s">
        <v>15</v>
      </c>
      <c r="AT1517" s="2">
        <v>41874</v>
      </c>
      <c r="AU1517" t="s">
        <v>15</v>
      </c>
      <c r="AW1517" s="2">
        <v>41874</v>
      </c>
      <c r="AX1517" t="s">
        <v>15</v>
      </c>
    </row>
    <row r="1518" spans="1:50">
      <c r="A1518" s="2"/>
      <c r="D1518" s="2"/>
      <c r="G1518" s="2"/>
      <c r="J1518" s="2"/>
      <c r="M1518" s="2"/>
      <c r="P1518" s="2"/>
      <c r="S1518" s="2"/>
      <c r="V1518" s="2"/>
      <c r="Y1518" s="2"/>
      <c r="AB1518" s="2"/>
      <c r="AE1518" s="2"/>
      <c r="AH1518" s="2"/>
      <c r="AK1518" s="2"/>
      <c r="AN1518" s="2">
        <v>41875</v>
      </c>
      <c r="AO1518" t="s">
        <v>15</v>
      </c>
      <c r="AQ1518" s="2">
        <v>41875</v>
      </c>
      <c r="AR1518" t="s">
        <v>15</v>
      </c>
      <c r="AT1518" s="2">
        <v>41875</v>
      </c>
      <c r="AU1518" t="s">
        <v>15</v>
      </c>
      <c r="AW1518" s="2">
        <v>41875</v>
      </c>
      <c r="AX1518" t="s">
        <v>15</v>
      </c>
    </row>
    <row r="1519" spans="1:50">
      <c r="A1519" s="2"/>
      <c r="D1519" s="2"/>
      <c r="G1519" s="2"/>
      <c r="J1519" s="2"/>
      <c r="M1519" s="2"/>
      <c r="P1519" s="2"/>
      <c r="S1519" s="2"/>
      <c r="V1519" s="2"/>
      <c r="Y1519" s="2"/>
      <c r="AB1519" s="2"/>
      <c r="AE1519" s="2"/>
      <c r="AH1519" s="2"/>
      <c r="AK1519" s="2"/>
      <c r="AN1519" s="2">
        <v>41876</v>
      </c>
      <c r="AO1519">
        <v>1997.92</v>
      </c>
      <c r="AQ1519" s="2">
        <v>41876</v>
      </c>
      <c r="AR1519">
        <v>1121.8058000000001</v>
      </c>
      <c r="AT1519" s="2">
        <v>41876</v>
      </c>
      <c r="AU1519">
        <v>217.5676</v>
      </c>
      <c r="AW1519" s="2">
        <v>41876</v>
      </c>
      <c r="AX1519">
        <v>2074.67</v>
      </c>
    </row>
    <row r="1520" spans="1:50">
      <c r="A1520" s="2"/>
      <c r="D1520" s="2"/>
      <c r="G1520" s="2"/>
      <c r="J1520" s="2"/>
      <c r="M1520" s="2"/>
      <c r="P1520" s="2"/>
      <c r="S1520" s="2"/>
      <c r="V1520" s="2"/>
      <c r="Y1520" s="2"/>
      <c r="AB1520" s="2"/>
      <c r="AE1520" s="2"/>
      <c r="AH1520" s="2"/>
      <c r="AK1520" s="2"/>
      <c r="AN1520" s="2">
        <v>41877</v>
      </c>
      <c r="AO1520">
        <v>2000.02</v>
      </c>
      <c r="AQ1520" s="2">
        <v>41877</v>
      </c>
      <c r="AR1520">
        <v>1122.7916</v>
      </c>
      <c r="AT1520" s="2">
        <v>41877</v>
      </c>
      <c r="AU1520">
        <v>218.1413</v>
      </c>
      <c r="AW1520" s="2">
        <v>41877</v>
      </c>
      <c r="AX1520">
        <v>2074.7199999999998</v>
      </c>
    </row>
    <row r="1521" spans="1:50">
      <c r="A1521" s="2"/>
      <c r="D1521" s="2"/>
      <c r="G1521" s="2"/>
      <c r="J1521" s="2"/>
      <c r="M1521" s="2"/>
      <c r="P1521" s="2"/>
      <c r="S1521" s="2"/>
      <c r="V1521" s="2"/>
      <c r="Y1521" s="2"/>
      <c r="AB1521" s="2"/>
      <c r="AE1521" s="2"/>
      <c r="AH1521" s="2"/>
      <c r="AK1521" s="2"/>
      <c r="AN1521" s="2">
        <v>41878</v>
      </c>
      <c r="AO1521">
        <v>2000.12</v>
      </c>
      <c r="AQ1521" s="2">
        <v>41878</v>
      </c>
      <c r="AR1521">
        <v>1123.5576000000001</v>
      </c>
      <c r="AT1521" s="2">
        <v>41878</v>
      </c>
      <c r="AU1521">
        <v>218.63720000000001</v>
      </c>
      <c r="AW1521" s="2">
        <v>41878</v>
      </c>
      <c r="AX1521">
        <v>2077.91</v>
      </c>
    </row>
    <row r="1522" spans="1:50">
      <c r="A1522" s="2"/>
      <c r="D1522" s="2"/>
      <c r="G1522" s="2"/>
      <c r="J1522" s="2"/>
      <c r="M1522" s="2"/>
      <c r="P1522" s="2"/>
      <c r="S1522" s="2"/>
      <c r="V1522" s="2"/>
      <c r="Y1522" s="2"/>
      <c r="AB1522" s="2"/>
      <c r="AE1522" s="2"/>
      <c r="AH1522" s="2"/>
      <c r="AK1522" s="2"/>
      <c r="AN1522" s="2">
        <v>41879</v>
      </c>
      <c r="AO1522">
        <v>1996.74</v>
      </c>
      <c r="AQ1522" s="2">
        <v>41879</v>
      </c>
      <c r="AR1522">
        <v>1123.0192999999999</v>
      </c>
      <c r="AT1522" s="2">
        <v>41879</v>
      </c>
      <c r="AU1522">
        <v>218.6455</v>
      </c>
      <c r="AW1522" s="2">
        <v>41879</v>
      </c>
      <c r="AX1522">
        <v>2080.85</v>
      </c>
    </row>
    <row r="1523" spans="1:50">
      <c r="A1523" s="2"/>
      <c r="D1523" s="2"/>
      <c r="G1523" s="2"/>
      <c r="J1523" s="2"/>
      <c r="M1523" s="2"/>
      <c r="P1523" s="2"/>
      <c r="S1523" s="2"/>
      <c r="V1523" s="2"/>
      <c r="Y1523" s="2"/>
      <c r="AB1523" s="2"/>
      <c r="AE1523" s="2"/>
      <c r="AH1523" s="2"/>
      <c r="AK1523" s="2"/>
      <c r="AN1523" s="2">
        <v>41880</v>
      </c>
      <c r="AO1523">
        <v>2003.37</v>
      </c>
      <c r="AQ1523" s="2">
        <v>41880</v>
      </c>
      <c r="AR1523">
        <v>1123.0352</v>
      </c>
      <c r="AT1523" s="2">
        <v>41880</v>
      </c>
      <c r="AU1523">
        <v>218.60579999999999</v>
      </c>
      <c r="AW1523" s="2">
        <v>41880</v>
      </c>
      <c r="AX1523">
        <v>2080.6999999999998</v>
      </c>
    </row>
    <row r="1524" spans="1:50">
      <c r="A1524" s="2"/>
      <c r="D1524" s="2"/>
      <c r="G1524" s="2"/>
      <c r="J1524" s="2"/>
      <c r="M1524" s="2"/>
      <c r="P1524" s="2"/>
      <c r="S1524" s="2"/>
      <c r="V1524" s="2"/>
      <c r="Y1524" s="2"/>
      <c r="AB1524" s="2"/>
      <c r="AE1524" s="2"/>
      <c r="AH1524" s="2"/>
      <c r="AK1524" s="2"/>
      <c r="AN1524" s="2">
        <v>41881</v>
      </c>
      <c r="AO1524" t="s">
        <v>15</v>
      </c>
      <c r="AQ1524" s="2">
        <v>41881</v>
      </c>
      <c r="AR1524" t="s">
        <v>15</v>
      </c>
      <c r="AT1524" s="2">
        <v>41881</v>
      </c>
      <c r="AU1524" t="s">
        <v>15</v>
      </c>
      <c r="AW1524" s="2">
        <v>41881</v>
      </c>
      <c r="AX1524" t="s">
        <v>15</v>
      </c>
    </row>
    <row r="1525" spans="1:50">
      <c r="A1525" s="2"/>
      <c r="D1525" s="2"/>
      <c r="G1525" s="2"/>
      <c r="J1525" s="2"/>
      <c r="M1525" s="2"/>
      <c r="P1525" s="2"/>
      <c r="S1525" s="2"/>
      <c r="V1525" s="2"/>
      <c r="Y1525" s="2"/>
      <c r="AB1525" s="2"/>
      <c r="AE1525" s="2"/>
      <c r="AH1525" s="2"/>
      <c r="AK1525" s="2"/>
      <c r="AN1525" s="2">
        <v>41882</v>
      </c>
      <c r="AO1525" t="s">
        <v>15</v>
      </c>
      <c r="AQ1525" s="2">
        <v>41882</v>
      </c>
      <c r="AR1525" t="s">
        <v>15</v>
      </c>
      <c r="AT1525" s="2">
        <v>41882</v>
      </c>
      <c r="AU1525" t="s">
        <v>15</v>
      </c>
      <c r="AW1525" s="2">
        <v>41882</v>
      </c>
      <c r="AX1525" t="s">
        <v>15</v>
      </c>
    </row>
    <row r="1526" spans="1:50">
      <c r="A1526" s="2"/>
      <c r="D1526" s="2"/>
      <c r="G1526" s="2"/>
      <c r="J1526" s="2"/>
      <c r="M1526" s="2"/>
      <c r="P1526" s="2"/>
      <c r="S1526" s="2"/>
      <c r="V1526" s="2"/>
      <c r="Y1526" s="2"/>
      <c r="AB1526" s="2"/>
      <c r="AE1526" s="2"/>
      <c r="AH1526" s="2"/>
      <c r="AK1526" s="2"/>
      <c r="AN1526" s="2">
        <v>41883</v>
      </c>
      <c r="AO1526" t="s">
        <v>15</v>
      </c>
      <c r="AQ1526" s="2">
        <v>41883</v>
      </c>
      <c r="AR1526">
        <v>1122.2391</v>
      </c>
      <c r="AT1526" s="2">
        <v>41883</v>
      </c>
      <c r="AU1526">
        <v>218.1317</v>
      </c>
      <c r="AW1526" s="2">
        <v>41883</v>
      </c>
      <c r="AX1526" t="s">
        <v>15</v>
      </c>
    </row>
    <row r="1527" spans="1:50">
      <c r="A1527" s="2"/>
      <c r="D1527" s="2"/>
      <c r="G1527" s="2"/>
      <c r="J1527" s="2"/>
      <c r="M1527" s="2"/>
      <c r="P1527" s="2"/>
      <c r="S1527" s="2"/>
      <c r="V1527" s="2"/>
      <c r="Y1527" s="2"/>
      <c r="AB1527" s="2"/>
      <c r="AE1527" s="2"/>
      <c r="AH1527" s="2"/>
      <c r="AK1527" s="2"/>
      <c r="AN1527" s="2">
        <v>41884</v>
      </c>
      <c r="AO1527">
        <v>2002.28</v>
      </c>
      <c r="AQ1527" s="2">
        <v>41884</v>
      </c>
      <c r="AR1527">
        <v>1120.7338999999999</v>
      </c>
      <c r="AT1527" s="2">
        <v>41884</v>
      </c>
      <c r="AU1527">
        <v>216.82159999999999</v>
      </c>
      <c r="AW1527" s="2">
        <v>41884</v>
      </c>
      <c r="AX1527">
        <v>2073.42</v>
      </c>
    </row>
    <row r="1528" spans="1:50">
      <c r="A1528" s="2"/>
      <c r="D1528" s="2"/>
      <c r="G1528" s="2"/>
      <c r="J1528" s="2"/>
      <c r="M1528" s="2"/>
      <c r="P1528" s="2"/>
      <c r="S1528" s="2"/>
      <c r="V1528" s="2"/>
      <c r="Y1528" s="2"/>
      <c r="AB1528" s="2"/>
      <c r="AE1528" s="2"/>
      <c r="AH1528" s="2"/>
      <c r="AK1528" s="2"/>
      <c r="AN1528" s="2">
        <v>41885</v>
      </c>
      <c r="AO1528">
        <v>2000.72</v>
      </c>
      <c r="AQ1528" s="2">
        <v>41885</v>
      </c>
      <c r="AR1528">
        <v>1120.4124999999999</v>
      </c>
      <c r="AT1528" s="2">
        <v>41885</v>
      </c>
      <c r="AU1528">
        <v>216.85499999999999</v>
      </c>
      <c r="AW1528" s="2">
        <v>41885</v>
      </c>
      <c r="AX1528">
        <v>2074.3200000000002</v>
      </c>
    </row>
    <row r="1529" spans="1:50">
      <c r="A1529" s="2"/>
      <c r="D1529" s="2"/>
      <c r="G1529" s="2"/>
      <c r="J1529" s="2"/>
      <c r="M1529" s="2"/>
      <c r="P1529" s="2"/>
      <c r="S1529" s="2"/>
      <c r="V1529" s="2"/>
      <c r="Y1529" s="2"/>
      <c r="AB1529" s="2"/>
      <c r="AE1529" s="2"/>
      <c r="AH1529" s="2"/>
      <c r="AK1529" s="2"/>
      <c r="AN1529" s="2">
        <v>41886</v>
      </c>
      <c r="AO1529">
        <v>1997.65</v>
      </c>
      <c r="AQ1529" s="2">
        <v>41886</v>
      </c>
      <c r="AR1529">
        <v>1116.9757</v>
      </c>
      <c r="AT1529" s="2">
        <v>41886</v>
      </c>
      <c r="AU1529">
        <v>215.83699999999999</v>
      </c>
      <c r="AW1529" s="2">
        <v>41886</v>
      </c>
      <c r="AX1529">
        <v>2070.8200000000002</v>
      </c>
    </row>
    <row r="1530" spans="1:50">
      <c r="A1530" s="2"/>
      <c r="D1530" s="2"/>
      <c r="G1530" s="2"/>
      <c r="J1530" s="2"/>
      <c r="M1530" s="2"/>
      <c r="P1530" s="2"/>
      <c r="S1530" s="2"/>
      <c r="V1530" s="2"/>
      <c r="Y1530" s="2"/>
      <c r="AB1530" s="2"/>
      <c r="AE1530" s="2"/>
      <c r="AH1530" s="2"/>
      <c r="AK1530" s="2"/>
      <c r="AN1530" s="2">
        <v>41887</v>
      </c>
      <c r="AO1530">
        <v>2007.71</v>
      </c>
      <c r="AQ1530" s="2">
        <v>41887</v>
      </c>
      <c r="AR1530">
        <v>1115.1436000000001</v>
      </c>
      <c r="AT1530" s="2">
        <v>41887</v>
      </c>
      <c r="AU1530">
        <v>216.0181</v>
      </c>
      <c r="AW1530" s="2">
        <v>41887</v>
      </c>
      <c r="AX1530">
        <v>2070.52</v>
      </c>
    </row>
    <row r="1531" spans="1:50">
      <c r="A1531" s="2"/>
      <c r="D1531" s="2"/>
      <c r="G1531" s="2"/>
      <c r="J1531" s="2"/>
      <c r="M1531" s="2"/>
      <c r="P1531" s="2"/>
      <c r="S1531" s="2"/>
      <c r="V1531" s="2"/>
      <c r="Y1531" s="2"/>
      <c r="AB1531" s="2"/>
      <c r="AE1531" s="2"/>
      <c r="AH1531" s="2"/>
      <c r="AK1531" s="2"/>
      <c r="AN1531" s="2">
        <v>41888</v>
      </c>
      <c r="AO1531" t="s">
        <v>15</v>
      </c>
      <c r="AQ1531" s="2">
        <v>41888</v>
      </c>
      <c r="AR1531" t="s">
        <v>15</v>
      </c>
      <c r="AT1531" s="2">
        <v>41888</v>
      </c>
      <c r="AU1531" t="s">
        <v>15</v>
      </c>
      <c r="AW1531" s="2">
        <v>41888</v>
      </c>
      <c r="AX1531" t="s">
        <v>15</v>
      </c>
    </row>
    <row r="1532" spans="1:50">
      <c r="A1532" s="2"/>
      <c r="D1532" s="2"/>
      <c r="G1532" s="2"/>
      <c r="J1532" s="2"/>
      <c r="M1532" s="2"/>
      <c r="P1532" s="2"/>
      <c r="S1532" s="2"/>
      <c r="V1532" s="2"/>
      <c r="Y1532" s="2"/>
      <c r="AB1532" s="2"/>
      <c r="AE1532" s="2"/>
      <c r="AH1532" s="2"/>
      <c r="AK1532" s="2"/>
      <c r="AN1532" s="2">
        <v>41889</v>
      </c>
      <c r="AO1532" t="s">
        <v>15</v>
      </c>
      <c r="AQ1532" s="2">
        <v>41889</v>
      </c>
      <c r="AR1532" t="s">
        <v>15</v>
      </c>
      <c r="AT1532" s="2">
        <v>41889</v>
      </c>
      <c r="AU1532" t="s">
        <v>15</v>
      </c>
      <c r="AW1532" s="2">
        <v>41889</v>
      </c>
      <c r="AX1532" t="s">
        <v>15</v>
      </c>
    </row>
    <row r="1533" spans="1:50">
      <c r="A1533" s="2"/>
      <c r="D1533" s="2"/>
      <c r="G1533" s="2"/>
      <c r="J1533" s="2"/>
      <c r="M1533" s="2"/>
      <c r="P1533" s="2"/>
      <c r="S1533" s="2"/>
      <c r="V1533" s="2"/>
      <c r="Y1533" s="2"/>
      <c r="AB1533" s="2"/>
      <c r="AE1533" s="2"/>
      <c r="AH1533" s="2"/>
      <c r="AK1533" s="2"/>
      <c r="AN1533" s="2">
        <v>41890</v>
      </c>
      <c r="AO1533">
        <v>2001.54</v>
      </c>
      <c r="AQ1533" s="2">
        <v>41890</v>
      </c>
      <c r="AR1533">
        <v>1113.7935</v>
      </c>
      <c r="AT1533" s="2">
        <v>41890</v>
      </c>
      <c r="AU1533">
        <v>215.44579999999999</v>
      </c>
      <c r="AW1533" s="2">
        <v>41890</v>
      </c>
      <c r="AX1533">
        <v>2070.06</v>
      </c>
    </row>
    <row r="1534" spans="1:50">
      <c r="A1534" s="2"/>
      <c r="D1534" s="2"/>
      <c r="G1534" s="2"/>
      <c r="J1534" s="2"/>
      <c r="M1534" s="2"/>
      <c r="P1534" s="2"/>
      <c r="S1534" s="2"/>
      <c r="V1534" s="2"/>
      <c r="Y1534" s="2"/>
      <c r="AB1534" s="2"/>
      <c r="AE1534" s="2"/>
      <c r="AH1534" s="2"/>
      <c r="AK1534" s="2"/>
      <c r="AN1534" s="2">
        <v>41891</v>
      </c>
      <c r="AO1534">
        <v>1988.44</v>
      </c>
      <c r="AQ1534" s="2">
        <v>41891</v>
      </c>
      <c r="AR1534">
        <v>1111.9708000000001</v>
      </c>
      <c r="AT1534" s="2">
        <v>41891</v>
      </c>
      <c r="AU1534">
        <v>214.20840000000001</v>
      </c>
      <c r="AW1534" s="2">
        <v>41891</v>
      </c>
      <c r="AX1534">
        <v>2067.15</v>
      </c>
    </row>
    <row r="1535" spans="1:50">
      <c r="A1535" s="2"/>
      <c r="D1535" s="2"/>
      <c r="G1535" s="2"/>
      <c r="J1535" s="2"/>
      <c r="M1535" s="2"/>
      <c r="P1535" s="2"/>
      <c r="S1535" s="2"/>
      <c r="V1535" s="2"/>
      <c r="Y1535" s="2"/>
      <c r="AB1535" s="2"/>
      <c r="AE1535" s="2"/>
      <c r="AH1535" s="2"/>
      <c r="AK1535" s="2"/>
      <c r="AN1535" s="2">
        <v>41892</v>
      </c>
      <c r="AO1535">
        <v>1995.69</v>
      </c>
      <c r="AQ1535" s="2">
        <v>41892</v>
      </c>
      <c r="AR1535">
        <v>1109.5672999999999</v>
      </c>
      <c r="AT1535" s="2">
        <v>41892</v>
      </c>
      <c r="AU1535">
        <v>213.69460000000001</v>
      </c>
      <c r="AW1535" s="2">
        <v>41892</v>
      </c>
      <c r="AX1535">
        <v>2064.4299999999998</v>
      </c>
    </row>
    <row r="1536" spans="1:50">
      <c r="A1536" s="2"/>
      <c r="D1536" s="2"/>
      <c r="G1536" s="2"/>
      <c r="J1536" s="2"/>
      <c r="M1536" s="2"/>
      <c r="P1536" s="2"/>
      <c r="S1536" s="2"/>
      <c r="V1536" s="2"/>
      <c r="Y1536" s="2"/>
      <c r="AB1536" s="2"/>
      <c r="AE1536" s="2"/>
      <c r="AH1536" s="2"/>
      <c r="AK1536" s="2"/>
      <c r="AN1536" s="2">
        <v>41893</v>
      </c>
      <c r="AO1536">
        <v>1997.45</v>
      </c>
      <c r="AQ1536" s="2">
        <v>41893</v>
      </c>
      <c r="AR1536">
        <v>1109.8136</v>
      </c>
      <c r="AT1536" s="2">
        <v>41893</v>
      </c>
      <c r="AU1536">
        <v>213.61420000000001</v>
      </c>
      <c r="AW1536" s="2">
        <v>41893</v>
      </c>
      <c r="AX1536">
        <v>2065.34</v>
      </c>
    </row>
    <row r="1537" spans="1:50">
      <c r="A1537" s="2"/>
      <c r="D1537" s="2"/>
      <c r="G1537" s="2"/>
      <c r="J1537" s="2"/>
      <c r="M1537" s="2"/>
      <c r="P1537" s="2"/>
      <c r="S1537" s="2"/>
      <c r="V1537" s="2"/>
      <c r="Y1537" s="2"/>
      <c r="AB1537" s="2"/>
      <c r="AE1537" s="2"/>
      <c r="AH1537" s="2"/>
      <c r="AK1537" s="2"/>
      <c r="AN1537" s="2">
        <v>41894</v>
      </c>
      <c r="AO1537">
        <v>1985.54</v>
      </c>
      <c r="AQ1537" s="2">
        <v>41894</v>
      </c>
      <c r="AR1537">
        <v>1109.5856000000001</v>
      </c>
      <c r="AT1537" s="2">
        <v>41894</v>
      </c>
      <c r="AU1537">
        <v>212.88149999999999</v>
      </c>
      <c r="AW1537" s="2">
        <v>41894</v>
      </c>
      <c r="AX1537">
        <v>2058.62</v>
      </c>
    </row>
    <row r="1538" spans="1:50">
      <c r="A1538" s="2"/>
      <c r="D1538" s="2"/>
      <c r="G1538" s="2"/>
      <c r="J1538" s="2"/>
      <c r="M1538" s="2"/>
      <c r="P1538" s="2"/>
      <c r="S1538" s="2"/>
      <c r="V1538" s="2"/>
      <c r="Y1538" s="2"/>
      <c r="AB1538" s="2"/>
      <c r="AE1538" s="2"/>
      <c r="AH1538" s="2"/>
      <c r="AK1538" s="2"/>
      <c r="AN1538" s="2">
        <v>41895</v>
      </c>
      <c r="AO1538" t="s">
        <v>15</v>
      </c>
      <c r="AQ1538" s="2">
        <v>41895</v>
      </c>
      <c r="AR1538" t="s">
        <v>15</v>
      </c>
      <c r="AT1538" s="2">
        <v>41895</v>
      </c>
      <c r="AU1538" t="s">
        <v>15</v>
      </c>
      <c r="AW1538" s="2">
        <v>41895</v>
      </c>
      <c r="AX1538" t="s">
        <v>15</v>
      </c>
    </row>
    <row r="1539" spans="1:50">
      <c r="A1539" s="2"/>
      <c r="D1539" s="2"/>
      <c r="G1539" s="2"/>
      <c r="J1539" s="2"/>
      <c r="M1539" s="2"/>
      <c r="P1539" s="2"/>
      <c r="S1539" s="2"/>
      <c r="V1539" s="2"/>
      <c r="Y1539" s="2"/>
      <c r="AB1539" s="2"/>
      <c r="AE1539" s="2"/>
      <c r="AH1539" s="2"/>
      <c r="AK1539" s="2"/>
      <c r="AN1539" s="2">
        <v>41896</v>
      </c>
      <c r="AO1539" t="s">
        <v>15</v>
      </c>
      <c r="AQ1539" s="2">
        <v>41896</v>
      </c>
      <c r="AR1539" t="s">
        <v>15</v>
      </c>
      <c r="AT1539" s="2">
        <v>41896</v>
      </c>
      <c r="AU1539" t="s">
        <v>15</v>
      </c>
      <c r="AW1539" s="2">
        <v>41896</v>
      </c>
      <c r="AX1539" t="s">
        <v>15</v>
      </c>
    </row>
    <row r="1540" spans="1:50">
      <c r="A1540" s="2"/>
      <c r="D1540" s="2"/>
      <c r="G1540" s="2"/>
      <c r="J1540" s="2"/>
      <c r="M1540" s="2"/>
      <c r="P1540" s="2"/>
      <c r="S1540" s="2"/>
      <c r="V1540" s="2"/>
      <c r="Y1540" s="2"/>
      <c r="AB1540" s="2"/>
      <c r="AE1540" s="2"/>
      <c r="AH1540" s="2"/>
      <c r="AK1540" s="2"/>
      <c r="AN1540" s="2">
        <v>41897</v>
      </c>
      <c r="AO1540">
        <v>1984.13</v>
      </c>
      <c r="AQ1540" s="2">
        <v>41897</v>
      </c>
      <c r="AR1540">
        <v>1108.8105</v>
      </c>
      <c r="AT1540" s="2">
        <v>41897</v>
      </c>
      <c r="AU1540">
        <v>213.053</v>
      </c>
      <c r="AW1540" s="2">
        <v>41897</v>
      </c>
      <c r="AX1540">
        <v>2060.87</v>
      </c>
    </row>
    <row r="1541" spans="1:50">
      <c r="A1541" s="2"/>
      <c r="D1541" s="2"/>
      <c r="G1541" s="2"/>
      <c r="J1541" s="2"/>
      <c r="M1541" s="2"/>
      <c r="P1541" s="2"/>
      <c r="S1541" s="2"/>
      <c r="V1541" s="2"/>
      <c r="Y1541" s="2"/>
      <c r="AB1541" s="2"/>
      <c r="AE1541" s="2"/>
      <c r="AH1541" s="2"/>
      <c r="AK1541" s="2"/>
      <c r="AN1541" s="2">
        <v>41898</v>
      </c>
      <c r="AO1541">
        <v>1998.98</v>
      </c>
      <c r="AQ1541" s="2">
        <v>41898</v>
      </c>
      <c r="AR1541">
        <v>1107.4999</v>
      </c>
      <c r="AT1541" s="2">
        <v>41898</v>
      </c>
      <c r="AU1541">
        <v>213.05520000000001</v>
      </c>
      <c r="AW1541" s="2">
        <v>41898</v>
      </c>
      <c r="AX1541">
        <v>2061.41</v>
      </c>
    </row>
    <row r="1542" spans="1:50">
      <c r="A1542" s="2"/>
      <c r="D1542" s="2"/>
      <c r="G1542" s="2"/>
      <c r="J1542" s="2"/>
      <c r="M1542" s="2"/>
      <c r="P1542" s="2"/>
      <c r="S1542" s="2"/>
      <c r="V1542" s="2"/>
      <c r="Y1542" s="2"/>
      <c r="AB1542" s="2"/>
      <c r="AE1542" s="2"/>
      <c r="AH1542" s="2"/>
      <c r="AK1542" s="2"/>
      <c r="AN1542" s="2">
        <v>41899</v>
      </c>
      <c r="AO1542">
        <v>2001.57</v>
      </c>
      <c r="AQ1542" s="2">
        <v>41899</v>
      </c>
      <c r="AR1542">
        <v>1107.9562000000001</v>
      </c>
      <c r="AT1542" s="2">
        <v>41899</v>
      </c>
      <c r="AU1542">
        <v>213.33019999999999</v>
      </c>
      <c r="AW1542" s="2">
        <v>41899</v>
      </c>
      <c r="AX1542">
        <v>2059.42</v>
      </c>
    </row>
    <row r="1543" spans="1:50">
      <c r="A1543" s="2"/>
      <c r="D1543" s="2"/>
      <c r="G1543" s="2"/>
      <c r="J1543" s="2"/>
      <c r="M1543" s="2"/>
      <c r="P1543" s="2"/>
      <c r="S1543" s="2"/>
      <c r="V1543" s="2"/>
      <c r="Y1543" s="2"/>
      <c r="AB1543" s="2"/>
      <c r="AE1543" s="2"/>
      <c r="AH1543" s="2"/>
      <c r="AK1543" s="2"/>
      <c r="AN1543" s="2">
        <v>41900</v>
      </c>
      <c r="AO1543">
        <v>2011.36</v>
      </c>
      <c r="AQ1543" s="2">
        <v>41900</v>
      </c>
      <c r="AR1543">
        <v>1108.1985999999999</v>
      </c>
      <c r="AT1543" s="2">
        <v>41900</v>
      </c>
      <c r="AU1543">
        <v>212.19049999999999</v>
      </c>
      <c r="AW1543" s="2">
        <v>41900</v>
      </c>
      <c r="AX1543">
        <v>2057.44</v>
      </c>
    </row>
    <row r="1544" spans="1:50">
      <c r="A1544" s="2"/>
      <c r="D1544" s="2"/>
      <c r="G1544" s="2"/>
      <c r="J1544" s="2"/>
      <c r="M1544" s="2"/>
      <c r="P1544" s="2"/>
      <c r="S1544" s="2"/>
      <c r="V1544" s="2"/>
      <c r="Y1544" s="2"/>
      <c r="AB1544" s="2"/>
      <c r="AE1544" s="2"/>
      <c r="AH1544" s="2"/>
      <c r="AK1544" s="2"/>
      <c r="AN1544" s="2">
        <v>41901</v>
      </c>
      <c r="AO1544">
        <v>2010.4</v>
      </c>
      <c r="AQ1544" s="2">
        <v>41901</v>
      </c>
      <c r="AR1544">
        <v>1108.1554000000001</v>
      </c>
      <c r="AT1544" s="2">
        <v>41901</v>
      </c>
      <c r="AU1544">
        <v>211.9597</v>
      </c>
      <c r="AW1544" s="2">
        <v>41901</v>
      </c>
      <c r="AX1544">
        <v>2061.0500000000002</v>
      </c>
    </row>
    <row r="1545" spans="1:50">
      <c r="A1545" s="2"/>
      <c r="D1545" s="2"/>
      <c r="G1545" s="2"/>
      <c r="J1545" s="2"/>
      <c r="M1545" s="2"/>
      <c r="P1545" s="2"/>
      <c r="S1545" s="2"/>
      <c r="V1545" s="2"/>
      <c r="Y1545" s="2"/>
      <c r="AB1545" s="2"/>
      <c r="AE1545" s="2"/>
      <c r="AH1545" s="2"/>
      <c r="AK1545" s="2"/>
      <c r="AN1545" s="2">
        <v>41902</v>
      </c>
      <c r="AO1545" t="s">
        <v>15</v>
      </c>
      <c r="AQ1545" s="2">
        <v>41902</v>
      </c>
      <c r="AR1545" t="s">
        <v>15</v>
      </c>
      <c r="AT1545" s="2">
        <v>41902</v>
      </c>
      <c r="AU1545" t="s">
        <v>15</v>
      </c>
      <c r="AW1545" s="2">
        <v>41902</v>
      </c>
      <c r="AX1545" t="s">
        <v>15</v>
      </c>
    </row>
    <row r="1546" spans="1:50">
      <c r="A1546" s="2"/>
      <c r="D1546" s="2"/>
      <c r="G1546" s="2"/>
      <c r="J1546" s="2"/>
      <c r="M1546" s="2"/>
      <c r="P1546" s="2"/>
      <c r="S1546" s="2"/>
      <c r="V1546" s="2"/>
      <c r="Y1546" s="2"/>
      <c r="AB1546" s="2"/>
      <c r="AE1546" s="2"/>
      <c r="AH1546" s="2"/>
      <c r="AK1546" s="2"/>
      <c r="AN1546" s="2">
        <v>41903</v>
      </c>
      <c r="AO1546" t="s">
        <v>15</v>
      </c>
      <c r="AQ1546" s="2">
        <v>41903</v>
      </c>
      <c r="AR1546" t="s">
        <v>15</v>
      </c>
      <c r="AT1546" s="2">
        <v>41903</v>
      </c>
      <c r="AU1546" t="s">
        <v>15</v>
      </c>
      <c r="AW1546" s="2">
        <v>41903</v>
      </c>
      <c r="AX1546" t="s">
        <v>15</v>
      </c>
    </row>
    <row r="1547" spans="1:50">
      <c r="A1547" s="2"/>
      <c r="D1547" s="2"/>
      <c r="G1547" s="2"/>
      <c r="J1547" s="2"/>
      <c r="M1547" s="2"/>
      <c r="P1547" s="2"/>
      <c r="S1547" s="2"/>
      <c r="V1547" s="2"/>
      <c r="Y1547" s="2"/>
      <c r="AB1547" s="2"/>
      <c r="AE1547" s="2"/>
      <c r="AH1547" s="2"/>
      <c r="AK1547" s="2"/>
      <c r="AN1547" s="2">
        <v>41904</v>
      </c>
      <c r="AO1547">
        <v>1994.29</v>
      </c>
      <c r="AQ1547" s="2">
        <v>41904</v>
      </c>
      <c r="AR1547">
        <v>1107.8505</v>
      </c>
      <c r="AT1547" s="2">
        <v>41904</v>
      </c>
      <c r="AU1547">
        <v>212.1551</v>
      </c>
      <c r="AW1547" s="2">
        <v>41904</v>
      </c>
      <c r="AX1547">
        <v>2063.7399999999998</v>
      </c>
    </row>
    <row r="1548" spans="1:50">
      <c r="A1548" s="2"/>
      <c r="D1548" s="2"/>
      <c r="G1548" s="2"/>
      <c r="J1548" s="2"/>
      <c r="M1548" s="2"/>
      <c r="P1548" s="2"/>
      <c r="S1548" s="2"/>
      <c r="V1548" s="2"/>
      <c r="Y1548" s="2"/>
      <c r="AB1548" s="2"/>
      <c r="AE1548" s="2"/>
      <c r="AH1548" s="2"/>
      <c r="AK1548" s="2"/>
      <c r="AN1548" s="2">
        <v>41905</v>
      </c>
      <c r="AO1548">
        <v>1982.77</v>
      </c>
      <c r="AQ1548" s="2">
        <v>41905</v>
      </c>
      <c r="AR1548">
        <v>1106.6066000000001</v>
      </c>
      <c r="AT1548" s="2">
        <v>41905</v>
      </c>
      <c r="AU1548">
        <v>212.6439</v>
      </c>
      <c r="AW1548" s="2">
        <v>41905</v>
      </c>
      <c r="AX1548">
        <v>2066.9299999999998</v>
      </c>
    </row>
    <row r="1549" spans="1:50">
      <c r="A1549" s="2"/>
      <c r="D1549" s="2"/>
      <c r="G1549" s="2"/>
      <c r="J1549" s="2"/>
      <c r="M1549" s="2"/>
      <c r="P1549" s="2"/>
      <c r="S1549" s="2"/>
      <c r="V1549" s="2"/>
      <c r="Y1549" s="2"/>
      <c r="AB1549" s="2"/>
      <c r="AE1549" s="2"/>
      <c r="AH1549" s="2"/>
      <c r="AK1549" s="2"/>
      <c r="AN1549" s="2">
        <v>41906</v>
      </c>
      <c r="AO1549">
        <v>1998.3</v>
      </c>
      <c r="AQ1549" s="2">
        <v>41906</v>
      </c>
      <c r="AR1549">
        <v>1104.4359999999999</v>
      </c>
      <c r="AT1549" s="2">
        <v>41906</v>
      </c>
      <c r="AU1549">
        <v>212.36609999999999</v>
      </c>
      <c r="AW1549" s="2">
        <v>41906</v>
      </c>
      <c r="AX1549">
        <v>2063.88</v>
      </c>
    </row>
    <row r="1550" spans="1:50">
      <c r="A1550" s="2"/>
      <c r="D1550" s="2"/>
      <c r="G1550" s="2"/>
      <c r="J1550" s="2"/>
      <c r="M1550" s="2"/>
      <c r="P1550" s="2"/>
      <c r="S1550" s="2"/>
      <c r="V1550" s="2"/>
      <c r="Y1550" s="2"/>
      <c r="AB1550" s="2"/>
      <c r="AE1550" s="2"/>
      <c r="AH1550" s="2"/>
      <c r="AK1550" s="2"/>
      <c r="AN1550" s="2">
        <v>41907</v>
      </c>
      <c r="AO1550">
        <v>1965.99</v>
      </c>
      <c r="AQ1550" s="2">
        <v>41907</v>
      </c>
      <c r="AR1550">
        <v>1101.1974</v>
      </c>
      <c r="AT1550" s="2">
        <v>41907</v>
      </c>
      <c r="AU1550">
        <v>212.34719999999999</v>
      </c>
      <c r="AW1550" s="2">
        <v>41907</v>
      </c>
      <c r="AX1550">
        <v>2069.5700000000002</v>
      </c>
    </row>
    <row r="1551" spans="1:50">
      <c r="A1551" s="2"/>
      <c r="D1551" s="2"/>
      <c r="G1551" s="2"/>
      <c r="J1551" s="2"/>
      <c r="M1551" s="2"/>
      <c r="P1551" s="2"/>
      <c r="S1551" s="2"/>
      <c r="V1551" s="2"/>
      <c r="Y1551" s="2"/>
      <c r="AB1551" s="2"/>
      <c r="AE1551" s="2"/>
      <c r="AH1551" s="2"/>
      <c r="AK1551" s="2"/>
      <c r="AN1551" s="2">
        <v>41908</v>
      </c>
      <c r="AO1551">
        <v>1982.85</v>
      </c>
      <c r="AQ1551" s="2">
        <v>41908</v>
      </c>
      <c r="AR1551">
        <v>1096.5482</v>
      </c>
      <c r="AT1551" s="2">
        <v>41908</v>
      </c>
      <c r="AU1551">
        <v>211.64179999999999</v>
      </c>
      <c r="AW1551" s="2">
        <v>41908</v>
      </c>
      <c r="AX1551">
        <v>2067.34</v>
      </c>
    </row>
    <row r="1552" spans="1:50">
      <c r="A1552" s="2"/>
      <c r="D1552" s="2"/>
      <c r="G1552" s="2"/>
      <c r="J1552" s="2"/>
      <c r="M1552" s="2"/>
      <c r="P1552" s="2"/>
      <c r="S1552" s="2"/>
      <c r="V1552" s="2"/>
      <c r="Y1552" s="2"/>
      <c r="AB1552" s="2"/>
      <c r="AE1552" s="2"/>
      <c r="AH1552" s="2"/>
      <c r="AK1552" s="2"/>
      <c r="AN1552" s="2">
        <v>41909</v>
      </c>
      <c r="AO1552" t="s">
        <v>15</v>
      </c>
      <c r="AQ1552" s="2">
        <v>41909</v>
      </c>
      <c r="AR1552" t="s">
        <v>15</v>
      </c>
      <c r="AT1552" s="2">
        <v>41909</v>
      </c>
      <c r="AU1552" t="s">
        <v>15</v>
      </c>
      <c r="AW1552" s="2">
        <v>41909</v>
      </c>
      <c r="AX1552" t="s">
        <v>15</v>
      </c>
    </row>
    <row r="1553" spans="1:50">
      <c r="A1553" s="2"/>
      <c r="D1553" s="2"/>
      <c r="G1553" s="2"/>
      <c r="J1553" s="2"/>
      <c r="M1553" s="2"/>
      <c r="P1553" s="2"/>
      <c r="S1553" s="2"/>
      <c r="V1553" s="2"/>
      <c r="Y1553" s="2"/>
      <c r="AB1553" s="2"/>
      <c r="AE1553" s="2"/>
      <c r="AH1553" s="2"/>
      <c r="AK1553" s="2"/>
      <c r="AN1553" s="2">
        <v>41910</v>
      </c>
      <c r="AO1553" t="s">
        <v>15</v>
      </c>
      <c r="AQ1553" s="2">
        <v>41910</v>
      </c>
      <c r="AR1553" t="s">
        <v>15</v>
      </c>
      <c r="AT1553" s="2">
        <v>41910</v>
      </c>
      <c r="AU1553" t="s">
        <v>15</v>
      </c>
      <c r="AW1553" s="2">
        <v>41910</v>
      </c>
      <c r="AX1553" t="s">
        <v>15</v>
      </c>
    </row>
    <row r="1554" spans="1:50">
      <c r="A1554" s="2"/>
      <c r="D1554" s="2"/>
      <c r="G1554" s="2"/>
      <c r="J1554" s="2"/>
      <c r="M1554" s="2"/>
      <c r="P1554" s="2"/>
      <c r="S1554" s="2"/>
      <c r="V1554" s="2"/>
      <c r="Y1554" s="2"/>
      <c r="AB1554" s="2"/>
      <c r="AE1554" s="2"/>
      <c r="AH1554" s="2"/>
      <c r="AK1554" s="2"/>
      <c r="AN1554" s="2">
        <v>41911</v>
      </c>
      <c r="AO1554">
        <v>1977.8</v>
      </c>
      <c r="AQ1554" s="2">
        <v>41911</v>
      </c>
      <c r="AR1554">
        <v>1093.5878</v>
      </c>
      <c r="AT1554" s="2">
        <v>41911</v>
      </c>
      <c r="AU1554">
        <v>211.53229999999999</v>
      </c>
      <c r="AW1554" s="2">
        <v>41911</v>
      </c>
      <c r="AX1554">
        <v>2071.06</v>
      </c>
    </row>
    <row r="1555" spans="1:50">
      <c r="A1555" s="2"/>
      <c r="D1555" s="2"/>
      <c r="G1555" s="2"/>
      <c r="J1555" s="2"/>
      <c r="M1555" s="2"/>
      <c r="P1555" s="2"/>
      <c r="S1555" s="2"/>
      <c r="V1555" s="2"/>
      <c r="Y1555" s="2"/>
      <c r="AB1555" s="2"/>
      <c r="AE1555" s="2"/>
      <c r="AH1555" s="2"/>
      <c r="AK1555" s="2"/>
      <c r="AN1555" s="2">
        <v>41912</v>
      </c>
      <c r="AO1555">
        <v>1972.29</v>
      </c>
      <c r="AQ1555" s="2">
        <v>41912</v>
      </c>
      <c r="AR1555">
        <v>1094.4260999999999</v>
      </c>
      <c r="AT1555" s="2">
        <v>41912</v>
      </c>
      <c r="AU1555">
        <v>211.154</v>
      </c>
      <c r="AW1555" s="2">
        <v>41912</v>
      </c>
      <c r="AX1555">
        <v>2069.31</v>
      </c>
    </row>
    <row r="1556" spans="1:50">
      <c r="A1556" s="2"/>
      <c r="D1556" s="2"/>
      <c r="G1556" s="2"/>
      <c r="J1556" s="2"/>
      <c r="M1556" s="2"/>
      <c r="P1556" s="2"/>
      <c r="S1556" s="2"/>
      <c r="V1556" s="2"/>
      <c r="Y1556" s="2"/>
      <c r="AB1556" s="2"/>
      <c r="AE1556" s="2"/>
      <c r="AH1556" s="2"/>
      <c r="AK1556" s="2"/>
      <c r="AN1556" s="2">
        <v>41913</v>
      </c>
      <c r="AO1556">
        <v>1946.16</v>
      </c>
      <c r="AQ1556" s="2">
        <v>41913</v>
      </c>
      <c r="AR1556">
        <v>1094.6822999999999</v>
      </c>
      <c r="AT1556" s="2">
        <v>41913</v>
      </c>
      <c r="AU1556">
        <v>211.50380000000001</v>
      </c>
      <c r="AW1556" s="2">
        <v>41913</v>
      </c>
      <c r="AX1556">
        <v>2079.56</v>
      </c>
    </row>
    <row r="1557" spans="1:50">
      <c r="A1557" s="2"/>
      <c r="D1557" s="2"/>
      <c r="G1557" s="2"/>
      <c r="J1557" s="2"/>
      <c r="M1557" s="2"/>
      <c r="P1557" s="2"/>
      <c r="S1557" s="2"/>
      <c r="V1557" s="2"/>
      <c r="Y1557" s="2"/>
      <c r="AB1557" s="2"/>
      <c r="AE1557" s="2"/>
      <c r="AH1557" s="2"/>
      <c r="AK1557" s="2"/>
      <c r="AN1557" s="2">
        <v>41914</v>
      </c>
      <c r="AO1557">
        <v>1946.17</v>
      </c>
      <c r="AQ1557" s="2">
        <v>41914</v>
      </c>
      <c r="AR1557">
        <v>1095.3315</v>
      </c>
      <c r="AT1557" s="2">
        <v>41914</v>
      </c>
      <c r="AU1557">
        <v>212.25409999999999</v>
      </c>
      <c r="AW1557" s="2">
        <v>41914</v>
      </c>
      <c r="AX1557">
        <v>2076.6999999999998</v>
      </c>
    </row>
    <row r="1558" spans="1:50">
      <c r="A1558" s="2"/>
      <c r="D1558" s="2"/>
      <c r="G1558" s="2"/>
      <c r="J1558" s="2"/>
      <c r="M1558" s="2"/>
      <c r="P1558" s="2"/>
      <c r="S1558" s="2"/>
      <c r="V1558" s="2"/>
      <c r="Y1558" s="2"/>
      <c r="AB1558" s="2"/>
      <c r="AE1558" s="2"/>
      <c r="AH1558" s="2"/>
      <c r="AK1558" s="2"/>
      <c r="AN1558" s="2">
        <v>41915</v>
      </c>
      <c r="AO1558">
        <v>1967.9</v>
      </c>
      <c r="AQ1558" s="2">
        <v>41915</v>
      </c>
      <c r="AR1558">
        <v>1094.9195999999999</v>
      </c>
      <c r="AT1558" s="2">
        <v>41915</v>
      </c>
      <c r="AU1558">
        <v>210.44890000000001</v>
      </c>
      <c r="AW1558" s="2">
        <v>41915</v>
      </c>
      <c r="AX1558">
        <v>2075.42</v>
      </c>
    </row>
    <row r="1559" spans="1:50">
      <c r="A1559" s="2"/>
      <c r="D1559" s="2"/>
      <c r="G1559" s="2"/>
      <c r="J1559" s="2"/>
      <c r="M1559" s="2"/>
      <c r="P1559" s="2"/>
      <c r="S1559" s="2"/>
      <c r="V1559" s="2"/>
      <c r="Y1559" s="2"/>
      <c r="AB1559" s="2"/>
      <c r="AE1559" s="2"/>
      <c r="AH1559" s="2"/>
      <c r="AK1559" s="2"/>
      <c r="AN1559" s="2">
        <v>41916</v>
      </c>
      <c r="AO1559" t="s">
        <v>15</v>
      </c>
      <c r="AQ1559" s="2">
        <v>41916</v>
      </c>
      <c r="AR1559" t="s">
        <v>15</v>
      </c>
      <c r="AT1559" s="2">
        <v>41916</v>
      </c>
      <c r="AU1559" t="s">
        <v>15</v>
      </c>
      <c r="AW1559" s="2">
        <v>41916</v>
      </c>
      <c r="AX1559" t="s">
        <v>15</v>
      </c>
    </row>
    <row r="1560" spans="1:50">
      <c r="A1560" s="2"/>
      <c r="D1560" s="2"/>
      <c r="G1560" s="2"/>
      <c r="J1560" s="2"/>
      <c r="M1560" s="2"/>
      <c r="P1560" s="2"/>
      <c r="S1560" s="2"/>
      <c r="V1560" s="2"/>
      <c r="Y1560" s="2"/>
      <c r="AB1560" s="2"/>
      <c r="AE1560" s="2"/>
      <c r="AH1560" s="2"/>
      <c r="AK1560" s="2"/>
      <c r="AN1560" s="2">
        <v>41917</v>
      </c>
      <c r="AO1560" t="s">
        <v>15</v>
      </c>
      <c r="AQ1560" s="2">
        <v>41917</v>
      </c>
      <c r="AR1560" t="s">
        <v>15</v>
      </c>
      <c r="AT1560" s="2">
        <v>41917</v>
      </c>
      <c r="AU1560" t="s">
        <v>15</v>
      </c>
      <c r="AW1560" s="2">
        <v>41917</v>
      </c>
      <c r="AX1560" t="s">
        <v>15</v>
      </c>
    </row>
    <row r="1561" spans="1:50">
      <c r="A1561" s="2"/>
      <c r="D1561" s="2"/>
      <c r="G1561" s="2"/>
      <c r="J1561" s="2"/>
      <c r="M1561" s="2"/>
      <c r="P1561" s="2"/>
      <c r="S1561" s="2"/>
      <c r="V1561" s="2"/>
      <c r="Y1561" s="2"/>
      <c r="AB1561" s="2"/>
      <c r="AE1561" s="2"/>
      <c r="AH1561" s="2"/>
      <c r="AK1561" s="2"/>
      <c r="AN1561" s="2">
        <v>41918</v>
      </c>
      <c r="AO1561">
        <v>1964.82</v>
      </c>
      <c r="AQ1561" s="2">
        <v>41918</v>
      </c>
      <c r="AR1561">
        <v>1097.8345999999999</v>
      </c>
      <c r="AT1561" s="2">
        <v>41918</v>
      </c>
      <c r="AU1561">
        <v>211.3235</v>
      </c>
      <c r="AW1561" s="2">
        <v>41918</v>
      </c>
      <c r="AX1561">
        <v>2078.37</v>
      </c>
    </row>
    <row r="1562" spans="1:50">
      <c r="A1562" s="2"/>
      <c r="D1562" s="2"/>
      <c r="G1562" s="2"/>
      <c r="J1562" s="2"/>
      <c r="M1562" s="2"/>
      <c r="P1562" s="2"/>
      <c r="S1562" s="2"/>
      <c r="V1562" s="2"/>
      <c r="Y1562" s="2"/>
      <c r="AB1562" s="2"/>
      <c r="AE1562" s="2"/>
      <c r="AH1562" s="2"/>
      <c r="AK1562" s="2"/>
      <c r="AN1562" s="2">
        <v>41919</v>
      </c>
      <c r="AO1562">
        <v>1935.1</v>
      </c>
      <c r="AQ1562" s="2">
        <v>41919</v>
      </c>
      <c r="AR1562">
        <v>1097.6432</v>
      </c>
      <c r="AT1562" s="2">
        <v>41919</v>
      </c>
      <c r="AU1562">
        <v>212.4599</v>
      </c>
      <c r="AW1562" s="2">
        <v>41919</v>
      </c>
      <c r="AX1562">
        <v>2085.1</v>
      </c>
    </row>
    <row r="1563" spans="1:50">
      <c r="A1563" s="2"/>
      <c r="D1563" s="2"/>
      <c r="G1563" s="2"/>
      <c r="J1563" s="2"/>
      <c r="M1563" s="2"/>
      <c r="P1563" s="2"/>
      <c r="S1563" s="2"/>
      <c r="V1563" s="2"/>
      <c r="Y1563" s="2"/>
      <c r="AB1563" s="2"/>
      <c r="AE1563" s="2"/>
      <c r="AH1563" s="2"/>
      <c r="AK1563" s="2"/>
      <c r="AN1563" s="2">
        <v>41920</v>
      </c>
      <c r="AO1563">
        <v>1968.89</v>
      </c>
      <c r="AQ1563" s="2">
        <v>41920</v>
      </c>
      <c r="AR1563">
        <v>1096.6242999999999</v>
      </c>
      <c r="AT1563" s="2">
        <v>41920</v>
      </c>
      <c r="AU1563">
        <v>212.93899999999999</v>
      </c>
      <c r="AW1563" s="2">
        <v>41920</v>
      </c>
      <c r="AX1563">
        <v>2088.4899999999998</v>
      </c>
    </row>
    <row r="1564" spans="1:50">
      <c r="A1564" s="2"/>
      <c r="D1564" s="2"/>
      <c r="G1564" s="2"/>
      <c r="J1564" s="2"/>
      <c r="M1564" s="2"/>
      <c r="P1564" s="2"/>
      <c r="S1564" s="2"/>
      <c r="V1564" s="2"/>
      <c r="Y1564" s="2"/>
      <c r="AB1564" s="2"/>
      <c r="AE1564" s="2"/>
      <c r="AH1564" s="2"/>
      <c r="AK1564" s="2"/>
      <c r="AN1564" s="2">
        <v>41921</v>
      </c>
      <c r="AO1564">
        <v>1928.21</v>
      </c>
      <c r="AQ1564" s="2">
        <v>41921</v>
      </c>
      <c r="AR1564">
        <v>1096.0509</v>
      </c>
      <c r="AT1564" s="2">
        <v>41921</v>
      </c>
      <c r="AU1564">
        <v>213.5881</v>
      </c>
      <c r="AW1564" s="2">
        <v>41921</v>
      </c>
      <c r="AX1564">
        <v>2088.89</v>
      </c>
    </row>
    <row r="1565" spans="1:50">
      <c r="A1565" s="2"/>
      <c r="D1565" s="2"/>
      <c r="G1565" s="2"/>
      <c r="J1565" s="2"/>
      <c r="M1565" s="2"/>
      <c r="P1565" s="2"/>
      <c r="S1565" s="2"/>
      <c r="V1565" s="2"/>
      <c r="Y1565" s="2"/>
      <c r="AB1565" s="2"/>
      <c r="AE1565" s="2"/>
      <c r="AH1565" s="2"/>
      <c r="AK1565" s="2"/>
      <c r="AN1565" s="2">
        <v>41922</v>
      </c>
      <c r="AO1565">
        <v>1906.13</v>
      </c>
      <c r="AQ1565" s="2">
        <v>41922</v>
      </c>
      <c r="AR1565">
        <v>1089.7905000000001</v>
      </c>
      <c r="AT1565" s="2">
        <v>41922</v>
      </c>
      <c r="AU1565">
        <v>212.95910000000001</v>
      </c>
      <c r="AW1565" s="2">
        <v>41922</v>
      </c>
      <c r="AX1565">
        <v>2090.89</v>
      </c>
    </row>
    <row r="1566" spans="1:50">
      <c r="A1566" s="2"/>
      <c r="D1566" s="2"/>
      <c r="G1566" s="2"/>
      <c r="J1566" s="2"/>
      <c r="M1566" s="2"/>
      <c r="P1566" s="2"/>
      <c r="S1566" s="2"/>
      <c r="V1566" s="2"/>
      <c r="Y1566" s="2"/>
      <c r="AB1566" s="2"/>
      <c r="AE1566" s="2"/>
      <c r="AH1566" s="2"/>
      <c r="AK1566" s="2"/>
      <c r="AN1566" s="2">
        <v>41923</v>
      </c>
      <c r="AO1566" t="s">
        <v>15</v>
      </c>
      <c r="AQ1566" s="2">
        <v>41923</v>
      </c>
      <c r="AR1566" t="s">
        <v>15</v>
      </c>
      <c r="AT1566" s="2">
        <v>41923</v>
      </c>
      <c r="AU1566" t="s">
        <v>15</v>
      </c>
      <c r="AW1566" s="2">
        <v>41923</v>
      </c>
      <c r="AX1566" t="s">
        <v>15</v>
      </c>
    </row>
    <row r="1567" spans="1:50">
      <c r="A1567" s="2"/>
      <c r="D1567" s="2"/>
      <c r="G1567" s="2"/>
      <c r="J1567" s="2"/>
      <c r="M1567" s="2"/>
      <c r="P1567" s="2"/>
      <c r="S1567" s="2"/>
      <c r="V1567" s="2"/>
      <c r="Y1567" s="2"/>
      <c r="AB1567" s="2"/>
      <c r="AE1567" s="2"/>
      <c r="AH1567" s="2"/>
      <c r="AK1567" s="2"/>
      <c r="AN1567" s="2">
        <v>41924</v>
      </c>
      <c r="AO1567" t="s">
        <v>15</v>
      </c>
      <c r="AQ1567" s="2">
        <v>41924</v>
      </c>
      <c r="AR1567" t="s">
        <v>15</v>
      </c>
      <c r="AT1567" s="2">
        <v>41924</v>
      </c>
      <c r="AU1567" t="s">
        <v>15</v>
      </c>
      <c r="AW1567" s="2">
        <v>41924</v>
      </c>
      <c r="AX1567" t="s">
        <v>15</v>
      </c>
    </row>
    <row r="1568" spans="1:50">
      <c r="A1568" s="2"/>
      <c r="D1568" s="2"/>
      <c r="G1568" s="2"/>
      <c r="J1568" s="2"/>
      <c r="M1568" s="2"/>
      <c r="P1568" s="2"/>
      <c r="S1568" s="2"/>
      <c r="V1568" s="2"/>
      <c r="Y1568" s="2"/>
      <c r="AB1568" s="2"/>
      <c r="AE1568" s="2"/>
      <c r="AH1568" s="2"/>
      <c r="AK1568" s="2"/>
      <c r="AN1568" s="2">
        <v>41925</v>
      </c>
      <c r="AO1568">
        <v>1874.74</v>
      </c>
      <c r="AQ1568" s="2">
        <v>41925</v>
      </c>
      <c r="AR1568">
        <v>1090.1831</v>
      </c>
      <c r="AT1568" s="2">
        <v>41925</v>
      </c>
      <c r="AU1568">
        <v>213.66970000000001</v>
      </c>
      <c r="AW1568" s="2">
        <v>41925</v>
      </c>
      <c r="AX1568" t="s">
        <v>15</v>
      </c>
    </row>
    <row r="1569" spans="1:50">
      <c r="A1569" s="2"/>
      <c r="D1569" s="2"/>
      <c r="G1569" s="2"/>
      <c r="J1569" s="2"/>
      <c r="M1569" s="2"/>
      <c r="P1569" s="2"/>
      <c r="S1569" s="2"/>
      <c r="V1569" s="2"/>
      <c r="Y1569" s="2"/>
      <c r="AB1569" s="2"/>
      <c r="AE1569" s="2"/>
      <c r="AH1569" s="2"/>
      <c r="AK1569" s="2"/>
      <c r="AN1569" s="2">
        <v>41926</v>
      </c>
      <c r="AO1569">
        <v>1877.7</v>
      </c>
      <c r="AQ1569" s="2">
        <v>41926</v>
      </c>
      <c r="AR1569">
        <v>1086.6772000000001</v>
      </c>
      <c r="AT1569" s="2">
        <v>41926</v>
      </c>
      <c r="AU1569">
        <v>214.12979999999999</v>
      </c>
      <c r="AW1569" s="2">
        <v>41926</v>
      </c>
      <c r="AX1569">
        <v>2101.0700000000002</v>
      </c>
    </row>
    <row r="1570" spans="1:50">
      <c r="A1570" s="2"/>
      <c r="D1570" s="2"/>
      <c r="G1570" s="2"/>
      <c r="J1570" s="2"/>
      <c r="M1570" s="2"/>
      <c r="P1570" s="2"/>
      <c r="S1570" s="2"/>
      <c r="V1570" s="2"/>
      <c r="Y1570" s="2"/>
      <c r="AB1570" s="2"/>
      <c r="AE1570" s="2"/>
      <c r="AH1570" s="2"/>
      <c r="AK1570" s="2"/>
      <c r="AN1570" s="2">
        <v>41927</v>
      </c>
      <c r="AO1570">
        <v>1862.49</v>
      </c>
      <c r="AQ1570" s="2">
        <v>41927</v>
      </c>
      <c r="AR1570">
        <v>1082.066</v>
      </c>
      <c r="AT1570" s="2">
        <v>41927</v>
      </c>
      <c r="AU1570">
        <v>215.78919999999999</v>
      </c>
      <c r="AW1570" s="2">
        <v>41927</v>
      </c>
      <c r="AX1570">
        <v>2112.5</v>
      </c>
    </row>
    <row r="1571" spans="1:50">
      <c r="A1571" s="2"/>
      <c r="D1571" s="2"/>
      <c r="G1571" s="2"/>
      <c r="J1571" s="2"/>
      <c r="M1571" s="2"/>
      <c r="P1571" s="2"/>
      <c r="S1571" s="2"/>
      <c r="V1571" s="2"/>
      <c r="Y1571" s="2"/>
      <c r="AB1571" s="2"/>
      <c r="AE1571" s="2"/>
      <c r="AH1571" s="2"/>
      <c r="AK1571" s="2"/>
      <c r="AN1571" s="2">
        <v>41928</v>
      </c>
      <c r="AO1571">
        <v>1862.76</v>
      </c>
      <c r="AQ1571" s="2">
        <v>41928</v>
      </c>
      <c r="AR1571">
        <v>1081.2589</v>
      </c>
      <c r="AT1571" s="2">
        <v>41928</v>
      </c>
      <c r="AU1571">
        <v>215.29499999999999</v>
      </c>
      <c r="AW1571" s="2">
        <v>41928</v>
      </c>
      <c r="AX1571">
        <v>2106.25</v>
      </c>
    </row>
    <row r="1572" spans="1:50">
      <c r="A1572" s="2"/>
      <c r="D1572" s="2"/>
      <c r="G1572" s="2"/>
      <c r="J1572" s="2"/>
      <c r="M1572" s="2"/>
      <c r="P1572" s="2"/>
      <c r="S1572" s="2"/>
      <c r="V1572" s="2"/>
      <c r="Y1572" s="2"/>
      <c r="AB1572" s="2"/>
      <c r="AE1572" s="2"/>
      <c r="AH1572" s="2"/>
      <c r="AK1572" s="2"/>
      <c r="AN1572" s="2">
        <v>41929</v>
      </c>
      <c r="AO1572">
        <v>1886.76</v>
      </c>
      <c r="AQ1572" s="2">
        <v>41929</v>
      </c>
      <c r="AR1572">
        <v>1090.7717</v>
      </c>
      <c r="AT1572" s="2">
        <v>41929</v>
      </c>
      <c r="AU1572">
        <v>214.75299999999999</v>
      </c>
      <c r="AW1572" s="2">
        <v>41929</v>
      </c>
      <c r="AX1572">
        <v>2101.85</v>
      </c>
    </row>
    <row r="1573" spans="1:50">
      <c r="A1573" s="2"/>
      <c r="D1573" s="2"/>
      <c r="G1573" s="2"/>
      <c r="J1573" s="2"/>
      <c r="M1573" s="2"/>
      <c r="P1573" s="2"/>
      <c r="S1573" s="2"/>
      <c r="V1573" s="2"/>
      <c r="Y1573" s="2"/>
      <c r="AB1573" s="2"/>
      <c r="AE1573" s="2"/>
      <c r="AH1573" s="2"/>
      <c r="AK1573" s="2"/>
      <c r="AN1573" s="2">
        <v>41930</v>
      </c>
      <c r="AO1573" t="s">
        <v>15</v>
      </c>
      <c r="AQ1573" s="2">
        <v>41930</v>
      </c>
      <c r="AR1573" t="s">
        <v>15</v>
      </c>
      <c r="AT1573" s="2">
        <v>41930</v>
      </c>
      <c r="AU1573" t="s">
        <v>15</v>
      </c>
      <c r="AW1573" s="2">
        <v>41930</v>
      </c>
      <c r="AX1573" t="s">
        <v>15</v>
      </c>
    </row>
    <row r="1574" spans="1:50">
      <c r="A1574" s="2"/>
      <c r="D1574" s="2"/>
      <c r="G1574" s="2"/>
      <c r="J1574" s="2"/>
      <c r="M1574" s="2"/>
      <c r="P1574" s="2"/>
      <c r="S1574" s="2"/>
      <c r="V1574" s="2"/>
      <c r="Y1574" s="2"/>
      <c r="AB1574" s="2"/>
      <c r="AE1574" s="2"/>
      <c r="AH1574" s="2"/>
      <c r="AK1574" s="2"/>
      <c r="AN1574" s="2">
        <v>41931</v>
      </c>
      <c r="AO1574" t="s">
        <v>15</v>
      </c>
      <c r="AQ1574" s="2">
        <v>41931</v>
      </c>
      <c r="AR1574" t="s">
        <v>15</v>
      </c>
      <c r="AT1574" s="2">
        <v>41931</v>
      </c>
      <c r="AU1574" t="s">
        <v>15</v>
      </c>
      <c r="AW1574" s="2">
        <v>41931</v>
      </c>
      <c r="AX1574" t="s">
        <v>15</v>
      </c>
    </row>
    <row r="1575" spans="1:50">
      <c r="A1575" s="2"/>
      <c r="D1575" s="2"/>
      <c r="G1575" s="2"/>
      <c r="J1575" s="2"/>
      <c r="M1575" s="2"/>
      <c r="P1575" s="2"/>
      <c r="S1575" s="2"/>
      <c r="V1575" s="2"/>
      <c r="Y1575" s="2"/>
      <c r="AB1575" s="2"/>
      <c r="AE1575" s="2"/>
      <c r="AH1575" s="2"/>
      <c r="AK1575" s="2"/>
      <c r="AN1575" s="2">
        <v>41932</v>
      </c>
      <c r="AO1575">
        <v>1904.01</v>
      </c>
      <c r="AQ1575" s="2">
        <v>41932</v>
      </c>
      <c r="AR1575">
        <v>1092.6270999999999</v>
      </c>
      <c r="AT1575" s="2">
        <v>41932</v>
      </c>
      <c r="AU1575">
        <v>214.6892</v>
      </c>
      <c r="AW1575" s="2">
        <v>41932</v>
      </c>
      <c r="AX1575">
        <v>2104.0300000000002</v>
      </c>
    </row>
    <row r="1576" spans="1:50">
      <c r="A1576" s="2"/>
      <c r="D1576" s="2"/>
      <c r="G1576" s="2"/>
      <c r="J1576" s="2"/>
      <c r="M1576" s="2"/>
      <c r="P1576" s="2"/>
      <c r="S1576" s="2"/>
      <c r="V1576" s="2"/>
      <c r="Y1576" s="2"/>
      <c r="AB1576" s="2"/>
      <c r="AE1576" s="2"/>
      <c r="AH1576" s="2"/>
      <c r="AK1576" s="2"/>
      <c r="AN1576" s="2">
        <v>41933</v>
      </c>
      <c r="AO1576">
        <v>1941.28</v>
      </c>
      <c r="AQ1576" s="2">
        <v>41933</v>
      </c>
      <c r="AR1576">
        <v>1096.4583</v>
      </c>
      <c r="AT1576" s="2">
        <v>41933</v>
      </c>
      <c r="AU1576">
        <v>214.625</v>
      </c>
      <c r="AW1576" s="2">
        <v>41933</v>
      </c>
      <c r="AX1576">
        <v>2102.2199999999998</v>
      </c>
    </row>
    <row r="1577" spans="1:50">
      <c r="A1577" s="2"/>
      <c r="D1577" s="2"/>
      <c r="G1577" s="2"/>
      <c r="J1577" s="2"/>
      <c r="M1577" s="2"/>
      <c r="P1577" s="2"/>
      <c r="S1577" s="2"/>
      <c r="V1577" s="2"/>
      <c r="Y1577" s="2"/>
      <c r="AB1577" s="2"/>
      <c r="AE1577" s="2"/>
      <c r="AH1577" s="2"/>
      <c r="AK1577" s="2"/>
      <c r="AN1577" s="2">
        <v>41934</v>
      </c>
      <c r="AO1577">
        <v>1927.11</v>
      </c>
      <c r="AQ1577" s="2">
        <v>41934</v>
      </c>
      <c r="AR1577">
        <v>1097.3563999999999</v>
      </c>
      <c r="AT1577" s="2">
        <v>41934</v>
      </c>
      <c r="AU1577">
        <v>213.87</v>
      </c>
      <c r="AW1577" s="2">
        <v>41934</v>
      </c>
      <c r="AX1577">
        <v>2099.88</v>
      </c>
    </row>
    <row r="1578" spans="1:50">
      <c r="A1578" s="2"/>
      <c r="D1578" s="2"/>
      <c r="G1578" s="2"/>
      <c r="J1578" s="2"/>
      <c r="M1578" s="2"/>
      <c r="P1578" s="2"/>
      <c r="S1578" s="2"/>
      <c r="V1578" s="2"/>
      <c r="Y1578" s="2"/>
      <c r="AB1578" s="2"/>
      <c r="AE1578" s="2"/>
      <c r="AH1578" s="2"/>
      <c r="AK1578" s="2"/>
      <c r="AN1578" s="2">
        <v>41935</v>
      </c>
      <c r="AO1578">
        <v>1950.82</v>
      </c>
      <c r="AQ1578" s="2">
        <v>41935</v>
      </c>
      <c r="AR1578">
        <v>1098.4209000000001</v>
      </c>
      <c r="AT1578" s="2">
        <v>41935</v>
      </c>
      <c r="AU1578">
        <v>212.9924</v>
      </c>
      <c r="AW1578" s="2">
        <v>41935</v>
      </c>
      <c r="AX1578">
        <v>2095.2399999999998</v>
      </c>
    </row>
    <row r="1579" spans="1:50">
      <c r="A1579" s="2"/>
      <c r="D1579" s="2"/>
      <c r="G1579" s="2"/>
      <c r="J1579" s="2"/>
      <c r="M1579" s="2"/>
      <c r="P1579" s="2"/>
      <c r="S1579" s="2"/>
      <c r="V1579" s="2"/>
      <c r="Y1579" s="2"/>
      <c r="AB1579" s="2"/>
      <c r="AE1579" s="2"/>
      <c r="AH1579" s="2"/>
      <c r="AK1579" s="2"/>
      <c r="AN1579" s="2">
        <v>41936</v>
      </c>
      <c r="AO1579">
        <v>1964.58</v>
      </c>
      <c r="AQ1579" s="2">
        <v>41936</v>
      </c>
      <c r="AR1579">
        <v>1099.3762999999999</v>
      </c>
      <c r="AT1579" s="2">
        <v>41936</v>
      </c>
      <c r="AU1579">
        <v>213.1951</v>
      </c>
      <c r="AW1579" s="2">
        <v>41936</v>
      </c>
      <c r="AX1579">
        <v>2095.3200000000002</v>
      </c>
    </row>
    <row r="1580" spans="1:50">
      <c r="A1580" s="2"/>
      <c r="D1580" s="2"/>
      <c r="G1580" s="2"/>
      <c r="J1580" s="2"/>
      <c r="M1580" s="2"/>
      <c r="P1580" s="2"/>
      <c r="S1580" s="2"/>
      <c r="V1580" s="2"/>
      <c r="Y1580" s="2"/>
      <c r="AB1580" s="2"/>
      <c r="AE1580" s="2"/>
      <c r="AH1580" s="2"/>
      <c r="AK1580" s="2"/>
      <c r="AN1580" s="2">
        <v>41937</v>
      </c>
      <c r="AO1580" t="s">
        <v>15</v>
      </c>
      <c r="AQ1580" s="2">
        <v>41937</v>
      </c>
      <c r="AR1580" t="s">
        <v>15</v>
      </c>
      <c r="AT1580" s="2">
        <v>41937</v>
      </c>
      <c r="AU1580" t="s">
        <v>15</v>
      </c>
      <c r="AW1580" s="2">
        <v>41937</v>
      </c>
      <c r="AX1580" t="s">
        <v>15</v>
      </c>
    </row>
    <row r="1581" spans="1:50">
      <c r="A1581" s="2"/>
      <c r="D1581" s="2"/>
      <c r="G1581" s="2"/>
      <c r="J1581" s="2"/>
      <c r="M1581" s="2"/>
      <c r="P1581" s="2"/>
      <c r="S1581" s="2"/>
      <c r="V1581" s="2"/>
      <c r="Y1581" s="2"/>
      <c r="AB1581" s="2"/>
      <c r="AE1581" s="2"/>
      <c r="AH1581" s="2"/>
      <c r="AK1581" s="2"/>
      <c r="AN1581" s="2">
        <v>41938</v>
      </c>
      <c r="AO1581" t="s">
        <v>15</v>
      </c>
      <c r="AQ1581" s="2">
        <v>41938</v>
      </c>
      <c r="AR1581" t="s">
        <v>15</v>
      </c>
      <c r="AT1581" s="2">
        <v>41938</v>
      </c>
      <c r="AU1581" t="s">
        <v>15</v>
      </c>
      <c r="AW1581" s="2">
        <v>41938</v>
      </c>
      <c r="AX1581" t="s">
        <v>15</v>
      </c>
    </row>
    <row r="1582" spans="1:50">
      <c r="A1582" s="2"/>
      <c r="D1582" s="2"/>
      <c r="G1582" s="2"/>
      <c r="J1582" s="2"/>
      <c r="M1582" s="2"/>
      <c r="P1582" s="2"/>
      <c r="S1582" s="2"/>
      <c r="V1582" s="2"/>
      <c r="Y1582" s="2"/>
      <c r="AB1582" s="2"/>
      <c r="AE1582" s="2"/>
      <c r="AH1582" s="2"/>
      <c r="AK1582" s="2"/>
      <c r="AN1582" s="2">
        <v>41939</v>
      </c>
      <c r="AO1582">
        <v>1961.63</v>
      </c>
      <c r="AQ1582" s="2">
        <v>41939</v>
      </c>
      <c r="AR1582">
        <v>1100.7239999999999</v>
      </c>
      <c r="AT1582" s="2">
        <v>41939</v>
      </c>
      <c r="AU1582">
        <v>213.84790000000001</v>
      </c>
      <c r="AW1582" s="2">
        <v>41939</v>
      </c>
      <c r="AX1582">
        <v>2097.02</v>
      </c>
    </row>
    <row r="1583" spans="1:50">
      <c r="A1583" s="2"/>
      <c r="D1583" s="2"/>
      <c r="G1583" s="2"/>
      <c r="J1583" s="2"/>
      <c r="M1583" s="2"/>
      <c r="P1583" s="2"/>
      <c r="S1583" s="2"/>
      <c r="V1583" s="2"/>
      <c r="Y1583" s="2"/>
      <c r="AB1583" s="2"/>
      <c r="AE1583" s="2"/>
      <c r="AH1583" s="2"/>
      <c r="AK1583" s="2"/>
      <c r="AN1583" s="2">
        <v>41940</v>
      </c>
      <c r="AO1583">
        <v>1985.05</v>
      </c>
      <c r="AQ1583" s="2">
        <v>41940</v>
      </c>
      <c r="AR1583">
        <v>1102.7161000000001</v>
      </c>
      <c r="AT1583" s="2">
        <v>41940</v>
      </c>
      <c r="AU1583">
        <v>213.9134</v>
      </c>
      <c r="AW1583" s="2">
        <v>41940</v>
      </c>
      <c r="AX1583">
        <v>2094.81</v>
      </c>
    </row>
    <row r="1584" spans="1:50">
      <c r="A1584" s="2"/>
      <c r="D1584" s="2"/>
      <c r="G1584" s="2"/>
      <c r="J1584" s="2"/>
      <c r="M1584" s="2"/>
      <c r="P1584" s="2"/>
      <c r="S1584" s="2"/>
      <c r="V1584" s="2"/>
      <c r="Y1584" s="2"/>
      <c r="AB1584" s="2"/>
      <c r="AE1584" s="2"/>
      <c r="AH1584" s="2"/>
      <c r="AK1584" s="2"/>
      <c r="AN1584" s="2">
        <v>41941</v>
      </c>
      <c r="AO1584">
        <v>1982.3</v>
      </c>
      <c r="AQ1584" s="2">
        <v>41941</v>
      </c>
      <c r="AR1584">
        <v>1104.1387</v>
      </c>
      <c r="AT1584" s="2">
        <v>41941</v>
      </c>
      <c r="AU1584">
        <v>213.81909999999999</v>
      </c>
      <c r="AW1584" s="2">
        <v>41941</v>
      </c>
      <c r="AX1584">
        <v>2090.4499999999998</v>
      </c>
    </row>
    <row r="1585" spans="1:50">
      <c r="A1585" s="2"/>
      <c r="D1585" s="2"/>
      <c r="G1585" s="2"/>
      <c r="J1585" s="2"/>
      <c r="M1585" s="2"/>
      <c r="P1585" s="2"/>
      <c r="S1585" s="2"/>
      <c r="V1585" s="2"/>
      <c r="Y1585" s="2"/>
      <c r="AB1585" s="2"/>
      <c r="AE1585" s="2"/>
      <c r="AH1585" s="2"/>
      <c r="AK1585" s="2"/>
      <c r="AN1585" s="2">
        <v>41942</v>
      </c>
      <c r="AO1585">
        <v>1994.65</v>
      </c>
      <c r="AQ1585" s="2">
        <v>41942</v>
      </c>
      <c r="AR1585">
        <v>1101.2672</v>
      </c>
      <c r="AT1585" s="2">
        <v>41942</v>
      </c>
      <c r="AU1585">
        <v>212.58179999999999</v>
      </c>
      <c r="AW1585" s="2">
        <v>41942</v>
      </c>
      <c r="AX1585">
        <v>2092.2800000000002</v>
      </c>
    </row>
    <row r="1586" spans="1:50">
      <c r="A1586" s="2"/>
      <c r="D1586" s="2"/>
      <c r="G1586" s="2"/>
      <c r="J1586" s="2"/>
      <c r="M1586" s="2"/>
      <c r="P1586" s="2"/>
      <c r="S1586" s="2"/>
      <c r="V1586" s="2"/>
      <c r="Y1586" s="2"/>
      <c r="AB1586" s="2"/>
      <c r="AE1586" s="2"/>
      <c r="AH1586" s="2"/>
      <c r="AK1586" s="2"/>
      <c r="AN1586" s="2">
        <v>41943</v>
      </c>
      <c r="AO1586">
        <v>2018.05</v>
      </c>
      <c r="AQ1586" s="2">
        <v>41943</v>
      </c>
      <c r="AR1586">
        <v>1101.0940000000001</v>
      </c>
      <c r="AT1586" s="2">
        <v>41943</v>
      </c>
      <c r="AU1586">
        <v>210.48699999999999</v>
      </c>
      <c r="AW1586" s="2">
        <v>41943</v>
      </c>
      <c r="AX1586">
        <v>2089.4699999999998</v>
      </c>
    </row>
    <row r="1587" spans="1:50">
      <c r="A1587" s="2"/>
      <c r="D1587" s="2"/>
      <c r="G1587" s="2"/>
      <c r="J1587" s="2"/>
      <c r="M1587" s="2"/>
      <c r="P1587" s="2"/>
      <c r="S1587" s="2"/>
      <c r="V1587" s="2"/>
      <c r="Y1587" s="2"/>
      <c r="AB1587" s="2"/>
      <c r="AE1587" s="2"/>
      <c r="AH1587" s="2"/>
      <c r="AK1587" s="2"/>
      <c r="AN1587" s="2">
        <v>41944</v>
      </c>
      <c r="AO1587" t="s">
        <v>15</v>
      </c>
      <c r="AQ1587" s="2">
        <v>41944</v>
      </c>
      <c r="AR1587" t="s">
        <v>15</v>
      </c>
      <c r="AT1587" s="2">
        <v>41944</v>
      </c>
      <c r="AU1587" t="s">
        <v>15</v>
      </c>
      <c r="AW1587" s="2">
        <v>41944</v>
      </c>
      <c r="AX1587" t="s">
        <v>15</v>
      </c>
    </row>
    <row r="1588" spans="1:50">
      <c r="A1588" s="2"/>
      <c r="D1588" s="2"/>
      <c r="G1588" s="2"/>
      <c r="J1588" s="2"/>
      <c r="M1588" s="2"/>
      <c r="P1588" s="2"/>
      <c r="S1588" s="2"/>
      <c r="V1588" s="2"/>
      <c r="Y1588" s="2"/>
      <c r="AB1588" s="2"/>
      <c r="AE1588" s="2"/>
      <c r="AH1588" s="2"/>
      <c r="AK1588" s="2"/>
      <c r="AN1588" s="2">
        <v>41945</v>
      </c>
      <c r="AO1588" t="s">
        <v>15</v>
      </c>
      <c r="AQ1588" s="2">
        <v>41945</v>
      </c>
      <c r="AR1588" t="s">
        <v>15</v>
      </c>
      <c r="AT1588" s="2">
        <v>41945</v>
      </c>
      <c r="AU1588" t="s">
        <v>15</v>
      </c>
      <c r="AW1588" s="2">
        <v>41945</v>
      </c>
      <c r="AX1588" t="s">
        <v>15</v>
      </c>
    </row>
    <row r="1589" spans="1:50">
      <c r="A1589" s="2"/>
      <c r="D1589" s="2"/>
      <c r="G1589" s="2"/>
      <c r="J1589" s="2"/>
      <c r="M1589" s="2"/>
      <c r="P1589" s="2"/>
      <c r="S1589" s="2"/>
      <c r="V1589" s="2"/>
      <c r="Y1589" s="2"/>
      <c r="AB1589" s="2"/>
      <c r="AE1589" s="2"/>
      <c r="AH1589" s="2"/>
      <c r="AK1589" s="2"/>
      <c r="AN1589" s="2">
        <v>41946</v>
      </c>
      <c r="AO1589">
        <v>2017.81</v>
      </c>
      <c r="AQ1589" s="2">
        <v>41946</v>
      </c>
      <c r="AR1589">
        <v>1100.7584999999999</v>
      </c>
      <c r="AT1589" s="2">
        <v>41946</v>
      </c>
      <c r="AU1589">
        <v>208.98679999999999</v>
      </c>
      <c r="AW1589" s="2">
        <v>41946</v>
      </c>
      <c r="AX1589">
        <v>2088.4</v>
      </c>
    </row>
    <row r="1590" spans="1:50">
      <c r="A1590" s="2"/>
      <c r="D1590" s="2"/>
      <c r="G1590" s="2"/>
      <c r="J1590" s="2"/>
      <c r="M1590" s="2"/>
      <c r="P1590" s="2"/>
      <c r="S1590" s="2"/>
      <c r="V1590" s="2"/>
      <c r="Y1590" s="2"/>
      <c r="AB1590" s="2"/>
      <c r="AE1590" s="2"/>
      <c r="AH1590" s="2"/>
      <c r="AK1590" s="2"/>
      <c r="AN1590" s="2">
        <v>41947</v>
      </c>
      <c r="AO1590">
        <v>2012.1</v>
      </c>
      <c r="AQ1590" s="2">
        <v>41947</v>
      </c>
      <c r="AR1590">
        <v>1099.9023</v>
      </c>
      <c r="AT1590" s="2">
        <v>41947</v>
      </c>
      <c r="AU1590">
        <v>210.3451</v>
      </c>
      <c r="AW1590" s="2">
        <v>41947</v>
      </c>
      <c r="AX1590">
        <v>2089.15</v>
      </c>
    </row>
    <row r="1591" spans="1:50">
      <c r="A1591" s="2"/>
      <c r="D1591" s="2"/>
      <c r="G1591" s="2"/>
      <c r="J1591" s="2"/>
      <c r="M1591" s="2"/>
      <c r="P1591" s="2"/>
      <c r="S1591" s="2"/>
      <c r="V1591" s="2"/>
      <c r="Y1591" s="2"/>
      <c r="AB1591" s="2"/>
      <c r="AE1591" s="2"/>
      <c r="AH1591" s="2"/>
      <c r="AK1591" s="2"/>
      <c r="AN1591" s="2">
        <v>41948</v>
      </c>
      <c r="AO1591">
        <v>2023.57</v>
      </c>
      <c r="AQ1591" s="2">
        <v>41948</v>
      </c>
      <c r="AR1591">
        <v>1098.8217</v>
      </c>
      <c r="AT1591" s="2">
        <v>41948</v>
      </c>
      <c r="AU1591">
        <v>208.90190000000001</v>
      </c>
      <c r="AW1591" s="2">
        <v>41948</v>
      </c>
      <c r="AX1591">
        <v>2088.62</v>
      </c>
    </row>
    <row r="1592" spans="1:50">
      <c r="A1592" s="2"/>
      <c r="D1592" s="2"/>
      <c r="G1592" s="2"/>
      <c r="J1592" s="2"/>
      <c r="M1592" s="2"/>
      <c r="P1592" s="2"/>
      <c r="S1592" s="2"/>
      <c r="V1592" s="2"/>
      <c r="Y1592" s="2"/>
      <c r="AB1592" s="2"/>
      <c r="AE1592" s="2"/>
      <c r="AH1592" s="2"/>
      <c r="AK1592" s="2"/>
      <c r="AN1592" s="2">
        <v>41949</v>
      </c>
      <c r="AO1592">
        <v>2031.21</v>
      </c>
      <c r="AQ1592" s="2">
        <v>41949</v>
      </c>
      <c r="AR1592">
        <v>1097.5147999999999</v>
      </c>
      <c r="AT1592" s="2">
        <v>41949</v>
      </c>
      <c r="AU1592">
        <v>208.3657</v>
      </c>
      <c r="AW1592" s="2">
        <v>41949</v>
      </c>
      <c r="AX1592">
        <v>2085.94</v>
      </c>
    </row>
    <row r="1593" spans="1:50">
      <c r="A1593" s="2"/>
      <c r="D1593" s="2"/>
      <c r="G1593" s="2"/>
      <c r="J1593" s="2"/>
      <c r="M1593" s="2"/>
      <c r="P1593" s="2"/>
      <c r="S1593" s="2"/>
      <c r="V1593" s="2"/>
      <c r="Y1593" s="2"/>
      <c r="AB1593" s="2"/>
      <c r="AE1593" s="2"/>
      <c r="AH1593" s="2"/>
      <c r="AK1593" s="2"/>
      <c r="AN1593" s="2">
        <v>41950</v>
      </c>
      <c r="AO1593">
        <v>2031.92</v>
      </c>
      <c r="AQ1593" s="2">
        <v>41950</v>
      </c>
      <c r="AR1593">
        <v>1096.787</v>
      </c>
      <c r="AT1593" s="2">
        <v>41950</v>
      </c>
      <c r="AU1593">
        <v>208.22909999999999</v>
      </c>
      <c r="AW1593" s="2">
        <v>41950</v>
      </c>
      <c r="AX1593">
        <v>2092.09</v>
      </c>
    </row>
    <row r="1594" spans="1:50">
      <c r="A1594" s="2"/>
      <c r="D1594" s="2"/>
      <c r="G1594" s="2"/>
      <c r="J1594" s="2"/>
      <c r="M1594" s="2"/>
      <c r="P1594" s="2"/>
      <c r="S1594" s="2"/>
      <c r="V1594" s="2"/>
      <c r="Y1594" s="2"/>
      <c r="AB1594" s="2"/>
      <c r="AE1594" s="2"/>
      <c r="AH1594" s="2"/>
      <c r="AK1594" s="2"/>
      <c r="AN1594" s="2">
        <v>41951</v>
      </c>
      <c r="AO1594" t="s">
        <v>15</v>
      </c>
      <c r="AQ1594" s="2">
        <v>41951</v>
      </c>
      <c r="AR1594" t="s">
        <v>15</v>
      </c>
      <c r="AT1594" s="2">
        <v>41951</v>
      </c>
      <c r="AU1594" t="s">
        <v>15</v>
      </c>
      <c r="AW1594" s="2">
        <v>41951</v>
      </c>
      <c r="AX1594" t="s">
        <v>15</v>
      </c>
    </row>
    <row r="1595" spans="1:50">
      <c r="A1595" s="2"/>
      <c r="D1595" s="2"/>
      <c r="G1595" s="2"/>
      <c r="J1595" s="2"/>
      <c r="M1595" s="2"/>
      <c r="P1595" s="2"/>
      <c r="S1595" s="2"/>
      <c r="V1595" s="2"/>
      <c r="Y1595" s="2"/>
      <c r="AB1595" s="2"/>
      <c r="AE1595" s="2"/>
      <c r="AH1595" s="2"/>
      <c r="AK1595" s="2"/>
      <c r="AN1595" s="2">
        <v>41952</v>
      </c>
      <c r="AO1595" t="s">
        <v>15</v>
      </c>
      <c r="AQ1595" s="2">
        <v>41952</v>
      </c>
      <c r="AR1595" t="s">
        <v>15</v>
      </c>
      <c r="AT1595" s="2">
        <v>41952</v>
      </c>
      <c r="AU1595" t="s">
        <v>15</v>
      </c>
      <c r="AW1595" s="2">
        <v>41952</v>
      </c>
      <c r="AX1595" t="s">
        <v>15</v>
      </c>
    </row>
    <row r="1596" spans="1:50">
      <c r="A1596" s="2"/>
      <c r="D1596" s="2"/>
      <c r="G1596" s="2"/>
      <c r="J1596" s="2"/>
      <c r="M1596" s="2"/>
      <c r="P1596" s="2"/>
      <c r="S1596" s="2"/>
      <c r="V1596" s="2"/>
      <c r="Y1596" s="2"/>
      <c r="AB1596" s="2"/>
      <c r="AE1596" s="2"/>
      <c r="AH1596" s="2"/>
      <c r="AK1596" s="2"/>
      <c r="AN1596" s="2">
        <v>41953</v>
      </c>
      <c r="AO1596">
        <v>2038.26</v>
      </c>
      <c r="AQ1596" s="2">
        <v>41953</v>
      </c>
      <c r="AR1596">
        <v>1097.384</v>
      </c>
      <c r="AT1596" s="2">
        <v>41953</v>
      </c>
      <c r="AU1596">
        <v>208.744</v>
      </c>
      <c r="AW1596" s="2">
        <v>41953</v>
      </c>
      <c r="AX1596">
        <v>2087.61</v>
      </c>
    </row>
    <row r="1597" spans="1:50">
      <c r="A1597" s="2"/>
      <c r="D1597" s="2"/>
      <c r="G1597" s="2"/>
      <c r="J1597" s="2"/>
      <c r="M1597" s="2"/>
      <c r="P1597" s="2"/>
      <c r="S1597" s="2"/>
      <c r="V1597" s="2"/>
      <c r="Y1597" s="2"/>
      <c r="AB1597" s="2"/>
      <c r="AE1597" s="2"/>
      <c r="AH1597" s="2"/>
      <c r="AK1597" s="2"/>
      <c r="AN1597" s="2">
        <v>41954</v>
      </c>
      <c r="AO1597">
        <v>2039.68</v>
      </c>
      <c r="AQ1597" s="2">
        <v>41954</v>
      </c>
      <c r="AR1597">
        <v>1097.4590000000001</v>
      </c>
      <c r="AT1597" s="2">
        <v>41954</v>
      </c>
      <c r="AU1597">
        <v>207.95089999999999</v>
      </c>
      <c r="AW1597" s="2">
        <v>41954</v>
      </c>
      <c r="AX1597" t="s">
        <v>15</v>
      </c>
    </row>
    <row r="1598" spans="1:50">
      <c r="A1598" s="2"/>
      <c r="D1598" s="2"/>
      <c r="G1598" s="2"/>
      <c r="J1598" s="2"/>
      <c r="M1598" s="2"/>
      <c r="P1598" s="2"/>
      <c r="S1598" s="2"/>
      <c r="V1598" s="2"/>
      <c r="Y1598" s="2"/>
      <c r="AB1598" s="2"/>
      <c r="AE1598" s="2"/>
      <c r="AH1598" s="2"/>
      <c r="AK1598" s="2"/>
      <c r="AN1598" s="2">
        <v>41955</v>
      </c>
      <c r="AO1598">
        <v>2038.25</v>
      </c>
      <c r="AQ1598" s="2">
        <v>41955</v>
      </c>
      <c r="AR1598">
        <v>1097.7532000000001</v>
      </c>
      <c r="AT1598" s="2">
        <v>41955</v>
      </c>
      <c r="AU1598">
        <v>208.43979999999999</v>
      </c>
      <c r="AW1598" s="2">
        <v>41955</v>
      </c>
      <c r="AX1598">
        <v>2088.46</v>
      </c>
    </row>
    <row r="1599" spans="1:50">
      <c r="A1599" s="2"/>
      <c r="D1599" s="2"/>
      <c r="G1599" s="2"/>
      <c r="J1599" s="2"/>
      <c r="M1599" s="2"/>
      <c r="P1599" s="2"/>
      <c r="S1599" s="2"/>
      <c r="V1599" s="2"/>
      <c r="Y1599" s="2"/>
      <c r="AB1599" s="2"/>
      <c r="AE1599" s="2"/>
      <c r="AH1599" s="2"/>
      <c r="AK1599" s="2"/>
      <c r="AN1599" s="2">
        <v>41956</v>
      </c>
      <c r="AO1599">
        <v>2039.33</v>
      </c>
      <c r="AQ1599" s="2">
        <v>41956</v>
      </c>
      <c r="AR1599">
        <v>1096.3806</v>
      </c>
      <c r="AT1599" s="2">
        <v>41956</v>
      </c>
      <c r="AU1599">
        <v>208.1705</v>
      </c>
      <c r="AW1599" s="2">
        <v>41956</v>
      </c>
      <c r="AX1599">
        <v>2089.9899999999998</v>
      </c>
    </row>
    <row r="1600" spans="1:50">
      <c r="A1600" s="2"/>
      <c r="D1600" s="2"/>
      <c r="G1600" s="2"/>
      <c r="J1600" s="2"/>
      <c r="M1600" s="2"/>
      <c r="P1600" s="2"/>
      <c r="S1600" s="2"/>
      <c r="V1600" s="2"/>
      <c r="Y1600" s="2"/>
      <c r="AB1600" s="2"/>
      <c r="AE1600" s="2"/>
      <c r="AH1600" s="2"/>
      <c r="AK1600" s="2"/>
      <c r="AN1600" s="2">
        <v>41957</v>
      </c>
      <c r="AO1600">
        <v>2039.82</v>
      </c>
      <c r="AQ1600" s="2">
        <v>41957</v>
      </c>
      <c r="AR1600">
        <v>1094.3751</v>
      </c>
      <c r="AT1600" s="2">
        <v>41957</v>
      </c>
      <c r="AU1600">
        <v>208.047</v>
      </c>
      <c r="AW1600" s="2">
        <v>41957</v>
      </c>
      <c r="AX1600">
        <v>2092.4499999999998</v>
      </c>
    </row>
    <row r="1601" spans="1:50">
      <c r="A1601" s="2"/>
      <c r="D1601" s="2"/>
      <c r="G1601" s="2"/>
      <c r="J1601" s="2"/>
      <c r="M1601" s="2"/>
      <c r="P1601" s="2"/>
      <c r="S1601" s="2"/>
      <c r="V1601" s="2"/>
      <c r="Y1601" s="2"/>
      <c r="AB1601" s="2"/>
      <c r="AE1601" s="2"/>
      <c r="AH1601" s="2"/>
      <c r="AK1601" s="2"/>
      <c r="AN1601" s="2">
        <v>41958</v>
      </c>
      <c r="AO1601" t="s">
        <v>15</v>
      </c>
      <c r="AQ1601" s="2">
        <v>41958</v>
      </c>
      <c r="AR1601" t="s">
        <v>15</v>
      </c>
      <c r="AT1601" s="2">
        <v>41958</v>
      </c>
      <c r="AU1601" t="s">
        <v>15</v>
      </c>
      <c r="AW1601" s="2">
        <v>41958</v>
      </c>
      <c r="AX1601" t="s">
        <v>15</v>
      </c>
    </row>
    <row r="1602" spans="1:50">
      <c r="A1602" s="2"/>
      <c r="D1602" s="2"/>
      <c r="G1602" s="2"/>
      <c r="J1602" s="2"/>
      <c r="M1602" s="2"/>
      <c r="P1602" s="2"/>
      <c r="S1602" s="2"/>
      <c r="V1602" s="2"/>
      <c r="Y1602" s="2"/>
      <c r="AB1602" s="2"/>
      <c r="AE1602" s="2"/>
      <c r="AH1602" s="2"/>
      <c r="AK1602" s="2"/>
      <c r="AN1602" s="2">
        <v>41959</v>
      </c>
      <c r="AO1602" t="s">
        <v>15</v>
      </c>
      <c r="AQ1602" s="2">
        <v>41959</v>
      </c>
      <c r="AR1602" t="s">
        <v>15</v>
      </c>
      <c r="AT1602" s="2">
        <v>41959</v>
      </c>
      <c r="AU1602" t="s">
        <v>15</v>
      </c>
      <c r="AW1602" s="2">
        <v>41959</v>
      </c>
      <c r="AX1602" t="s">
        <v>15</v>
      </c>
    </row>
    <row r="1603" spans="1:50">
      <c r="A1603" s="2"/>
      <c r="D1603" s="2"/>
      <c r="G1603" s="2"/>
      <c r="J1603" s="2"/>
      <c r="M1603" s="2"/>
      <c r="P1603" s="2"/>
      <c r="S1603" s="2"/>
      <c r="V1603" s="2"/>
      <c r="Y1603" s="2"/>
      <c r="AB1603" s="2"/>
      <c r="AE1603" s="2"/>
      <c r="AH1603" s="2"/>
      <c r="AK1603" s="2"/>
      <c r="AN1603" s="2">
        <v>41960</v>
      </c>
      <c r="AO1603">
        <v>2041.32</v>
      </c>
      <c r="AQ1603" s="2">
        <v>41960</v>
      </c>
      <c r="AR1603">
        <v>1092.4933000000001</v>
      </c>
      <c r="AT1603" s="2">
        <v>41960</v>
      </c>
      <c r="AU1603">
        <v>208.0847</v>
      </c>
      <c r="AW1603" s="2">
        <v>41960</v>
      </c>
      <c r="AX1603">
        <v>2090.91</v>
      </c>
    </row>
    <row r="1604" spans="1:50">
      <c r="A1604" s="2"/>
      <c r="D1604" s="2"/>
      <c r="G1604" s="2"/>
      <c r="J1604" s="2"/>
      <c r="M1604" s="2"/>
      <c r="P1604" s="2"/>
      <c r="S1604" s="2"/>
      <c r="V1604" s="2"/>
      <c r="Y1604" s="2"/>
      <c r="AB1604" s="2"/>
      <c r="AE1604" s="2"/>
      <c r="AH1604" s="2"/>
      <c r="AK1604" s="2"/>
      <c r="AN1604" s="2">
        <v>41961</v>
      </c>
      <c r="AO1604">
        <v>2051.8000000000002</v>
      </c>
      <c r="AQ1604" s="2">
        <v>41961</v>
      </c>
      <c r="AR1604">
        <v>1091.9378999999999</v>
      </c>
      <c r="AT1604" s="2">
        <v>41961</v>
      </c>
      <c r="AU1604">
        <v>208.24109999999999</v>
      </c>
      <c r="AW1604" s="2">
        <v>41961</v>
      </c>
      <c r="AX1604">
        <v>2092.6</v>
      </c>
    </row>
    <row r="1605" spans="1:50">
      <c r="A1605" s="2"/>
      <c r="D1605" s="2"/>
      <c r="G1605" s="2"/>
      <c r="J1605" s="2"/>
      <c r="M1605" s="2"/>
      <c r="P1605" s="2"/>
      <c r="S1605" s="2"/>
      <c r="V1605" s="2"/>
      <c r="Y1605" s="2"/>
      <c r="AB1605" s="2"/>
      <c r="AE1605" s="2"/>
      <c r="AH1605" s="2"/>
      <c r="AK1605" s="2"/>
      <c r="AN1605" s="2">
        <v>41962</v>
      </c>
      <c r="AO1605">
        <v>2048.7199999999998</v>
      </c>
      <c r="AQ1605" s="2">
        <v>41962</v>
      </c>
      <c r="AR1605">
        <v>1090.6373000000001</v>
      </c>
      <c r="AT1605" s="2">
        <v>41962</v>
      </c>
      <c r="AU1605">
        <v>207.66579999999999</v>
      </c>
      <c r="AW1605" s="2">
        <v>41962</v>
      </c>
      <c r="AX1605">
        <v>2090.04</v>
      </c>
    </row>
    <row r="1606" spans="1:50">
      <c r="A1606" s="2"/>
      <c r="D1606" s="2"/>
      <c r="G1606" s="2"/>
      <c r="J1606" s="2"/>
      <c r="M1606" s="2"/>
      <c r="P1606" s="2"/>
      <c r="S1606" s="2"/>
      <c r="V1606" s="2"/>
      <c r="Y1606" s="2"/>
      <c r="AB1606" s="2"/>
      <c r="AE1606" s="2"/>
      <c r="AH1606" s="2"/>
      <c r="AK1606" s="2"/>
      <c r="AN1606" s="2">
        <v>41963</v>
      </c>
      <c r="AO1606">
        <v>2052.75</v>
      </c>
      <c r="AQ1606" s="2">
        <v>41963</v>
      </c>
      <c r="AR1606">
        <v>1089.4838</v>
      </c>
      <c r="AT1606" s="2">
        <v>41963</v>
      </c>
      <c r="AU1606">
        <v>207.7987</v>
      </c>
      <c r="AW1606" s="2">
        <v>41963</v>
      </c>
      <c r="AX1606">
        <v>2091.98</v>
      </c>
    </row>
    <row r="1607" spans="1:50">
      <c r="A1607" s="2"/>
      <c r="D1607" s="2"/>
      <c r="G1607" s="2"/>
      <c r="J1607" s="2"/>
      <c r="M1607" s="2"/>
      <c r="P1607" s="2"/>
      <c r="S1607" s="2"/>
      <c r="V1607" s="2"/>
      <c r="Y1607" s="2"/>
      <c r="AB1607" s="2"/>
      <c r="AE1607" s="2"/>
      <c r="AH1607" s="2"/>
      <c r="AK1607" s="2"/>
      <c r="AN1607" s="2">
        <v>41964</v>
      </c>
      <c r="AO1607">
        <v>2063.5</v>
      </c>
      <c r="AQ1607" s="2">
        <v>41964</v>
      </c>
      <c r="AR1607">
        <v>1090.7177999999999</v>
      </c>
      <c r="AT1607" s="2">
        <v>41964</v>
      </c>
      <c r="AU1607">
        <v>207.726</v>
      </c>
      <c r="AW1607" s="2">
        <v>41964</v>
      </c>
      <c r="AX1607">
        <v>2094.02</v>
      </c>
    </row>
    <row r="1608" spans="1:50">
      <c r="A1608" s="2"/>
      <c r="D1608" s="2"/>
      <c r="G1608" s="2"/>
      <c r="J1608" s="2"/>
      <c r="M1608" s="2"/>
      <c r="P1608" s="2"/>
      <c r="S1608" s="2"/>
      <c r="V1608" s="2"/>
      <c r="Y1608" s="2"/>
      <c r="AB1608" s="2"/>
      <c r="AE1608" s="2"/>
      <c r="AH1608" s="2"/>
      <c r="AK1608" s="2"/>
      <c r="AN1608" s="2">
        <v>41965</v>
      </c>
      <c r="AO1608" t="s">
        <v>15</v>
      </c>
      <c r="AQ1608" s="2">
        <v>41965</v>
      </c>
      <c r="AR1608" t="s">
        <v>15</v>
      </c>
      <c r="AT1608" s="2">
        <v>41965</v>
      </c>
      <c r="AU1608" t="s">
        <v>15</v>
      </c>
      <c r="AW1608" s="2">
        <v>41965</v>
      </c>
      <c r="AX1608" t="s">
        <v>15</v>
      </c>
    </row>
    <row r="1609" spans="1:50">
      <c r="A1609" s="2"/>
      <c r="D1609" s="2"/>
      <c r="G1609" s="2"/>
      <c r="J1609" s="2"/>
      <c r="M1609" s="2"/>
      <c r="P1609" s="2"/>
      <c r="S1609" s="2"/>
      <c r="V1609" s="2"/>
      <c r="Y1609" s="2"/>
      <c r="AB1609" s="2"/>
      <c r="AE1609" s="2"/>
      <c r="AH1609" s="2"/>
      <c r="AK1609" s="2"/>
      <c r="AN1609" s="2">
        <v>41966</v>
      </c>
      <c r="AO1609" t="s">
        <v>15</v>
      </c>
      <c r="AQ1609" s="2">
        <v>41966</v>
      </c>
      <c r="AR1609" t="s">
        <v>15</v>
      </c>
      <c r="AT1609" s="2">
        <v>41966</v>
      </c>
      <c r="AU1609" t="s">
        <v>15</v>
      </c>
      <c r="AW1609" s="2">
        <v>41966</v>
      </c>
      <c r="AX1609" t="s">
        <v>15</v>
      </c>
    </row>
    <row r="1610" spans="1:50">
      <c r="A1610" s="2"/>
      <c r="D1610" s="2"/>
      <c r="G1610" s="2"/>
      <c r="J1610" s="2"/>
      <c r="M1610" s="2"/>
      <c r="P1610" s="2"/>
      <c r="S1610" s="2"/>
      <c r="V1610" s="2"/>
      <c r="Y1610" s="2"/>
      <c r="AB1610" s="2"/>
      <c r="AE1610" s="2"/>
      <c r="AH1610" s="2"/>
      <c r="AK1610" s="2"/>
      <c r="AN1610" s="2">
        <v>41967</v>
      </c>
      <c r="AO1610">
        <v>2069.41</v>
      </c>
      <c r="AQ1610" s="2">
        <v>41967</v>
      </c>
      <c r="AR1610">
        <v>1092.3554999999999</v>
      </c>
      <c r="AT1610" s="2">
        <v>41967</v>
      </c>
      <c r="AU1610">
        <v>207.57939999999999</v>
      </c>
      <c r="AW1610" s="2">
        <v>41967</v>
      </c>
      <c r="AX1610">
        <v>2095.04</v>
      </c>
    </row>
    <row r="1611" spans="1:50">
      <c r="A1611" s="2"/>
      <c r="D1611" s="2"/>
      <c r="G1611" s="2"/>
      <c r="J1611" s="2"/>
      <c r="M1611" s="2"/>
      <c r="P1611" s="2"/>
      <c r="S1611" s="2"/>
      <c r="V1611" s="2"/>
      <c r="Y1611" s="2"/>
      <c r="AB1611" s="2"/>
      <c r="AE1611" s="2"/>
      <c r="AH1611" s="2"/>
      <c r="AK1611" s="2"/>
      <c r="AN1611" s="2">
        <v>41968</v>
      </c>
      <c r="AO1611">
        <v>2067.0300000000002</v>
      </c>
      <c r="AQ1611" s="2">
        <v>41968</v>
      </c>
      <c r="AR1611">
        <v>1094.0418999999999</v>
      </c>
      <c r="AT1611" s="2">
        <v>41968</v>
      </c>
      <c r="AU1611">
        <v>208.52209999999999</v>
      </c>
      <c r="AW1611" s="2">
        <v>41968</v>
      </c>
      <c r="AX1611">
        <v>2099.64</v>
      </c>
    </row>
    <row r="1612" spans="1:50">
      <c r="A1612" s="2"/>
      <c r="D1612" s="2"/>
      <c r="G1612" s="2"/>
      <c r="J1612" s="2"/>
      <c r="M1612" s="2"/>
      <c r="P1612" s="2"/>
      <c r="S1612" s="2"/>
      <c r="V1612" s="2"/>
      <c r="Y1612" s="2"/>
      <c r="AB1612" s="2"/>
      <c r="AE1612" s="2"/>
      <c r="AH1612" s="2"/>
      <c r="AK1612" s="2"/>
      <c r="AN1612" s="2">
        <v>41969</v>
      </c>
      <c r="AO1612">
        <v>2072.83</v>
      </c>
      <c r="AQ1612" s="2">
        <v>41969</v>
      </c>
      <c r="AR1612">
        <v>1095.239</v>
      </c>
      <c r="AT1612" s="2">
        <v>41969</v>
      </c>
      <c r="AU1612">
        <v>209.20760000000001</v>
      </c>
      <c r="AW1612" s="2">
        <v>41969</v>
      </c>
      <c r="AX1612">
        <v>2102.06</v>
      </c>
    </row>
    <row r="1613" spans="1:50">
      <c r="A1613" s="2"/>
      <c r="D1613" s="2"/>
      <c r="G1613" s="2"/>
      <c r="J1613" s="2"/>
      <c r="M1613" s="2"/>
      <c r="P1613" s="2"/>
      <c r="S1613" s="2"/>
      <c r="V1613" s="2"/>
      <c r="Y1613" s="2"/>
      <c r="AB1613" s="2"/>
      <c r="AE1613" s="2"/>
      <c r="AH1613" s="2"/>
      <c r="AK1613" s="2"/>
      <c r="AN1613" s="2">
        <v>41970</v>
      </c>
      <c r="AO1613" t="s">
        <v>15</v>
      </c>
      <c r="AQ1613" s="2">
        <v>41970</v>
      </c>
      <c r="AR1613">
        <v>1094.6179999999999</v>
      </c>
      <c r="AT1613" s="2">
        <v>41970</v>
      </c>
      <c r="AU1613">
        <v>209.09559999999999</v>
      </c>
      <c r="AW1613" s="2">
        <v>41970</v>
      </c>
      <c r="AX1613" t="s">
        <v>15</v>
      </c>
    </row>
    <row r="1614" spans="1:50">
      <c r="A1614" s="2"/>
      <c r="D1614" s="2"/>
      <c r="G1614" s="2"/>
      <c r="J1614" s="2"/>
      <c r="M1614" s="2"/>
      <c r="P1614" s="2"/>
      <c r="S1614" s="2"/>
      <c r="V1614" s="2"/>
      <c r="Y1614" s="2"/>
      <c r="AB1614" s="2"/>
      <c r="AE1614" s="2"/>
      <c r="AH1614" s="2"/>
      <c r="AK1614" s="2"/>
      <c r="AN1614" s="2">
        <v>41971</v>
      </c>
      <c r="AO1614">
        <v>2067.56</v>
      </c>
      <c r="AQ1614" s="2">
        <v>41971</v>
      </c>
      <c r="AR1614">
        <v>1093.0186000000001</v>
      </c>
      <c r="AT1614" s="2">
        <v>41971</v>
      </c>
      <c r="AU1614">
        <v>208.6842</v>
      </c>
      <c r="AW1614" s="2">
        <v>41971</v>
      </c>
      <c r="AX1614">
        <v>2106.3200000000002</v>
      </c>
    </row>
    <row r="1615" spans="1:50">
      <c r="A1615" s="2"/>
      <c r="D1615" s="2"/>
      <c r="G1615" s="2"/>
      <c r="J1615" s="2"/>
      <c r="M1615" s="2"/>
      <c r="P1615" s="2"/>
      <c r="S1615" s="2"/>
      <c r="V1615" s="2"/>
      <c r="Y1615" s="2"/>
      <c r="AB1615" s="2"/>
      <c r="AE1615" s="2"/>
      <c r="AH1615" s="2"/>
      <c r="AK1615" s="2"/>
      <c r="AN1615" s="2">
        <v>41972</v>
      </c>
      <c r="AO1615" t="s">
        <v>15</v>
      </c>
      <c r="AQ1615" s="2">
        <v>41972</v>
      </c>
      <c r="AR1615" t="s">
        <v>15</v>
      </c>
      <c r="AT1615" s="2">
        <v>41972</v>
      </c>
      <c r="AU1615" t="s">
        <v>15</v>
      </c>
      <c r="AW1615" s="2">
        <v>41972</v>
      </c>
      <c r="AX1615" t="s">
        <v>15</v>
      </c>
    </row>
    <row r="1616" spans="1:50">
      <c r="A1616" s="2"/>
      <c r="D1616" s="2"/>
      <c r="G1616" s="2"/>
      <c r="J1616" s="2"/>
      <c r="M1616" s="2"/>
      <c r="P1616" s="2"/>
      <c r="S1616" s="2"/>
      <c r="V1616" s="2"/>
      <c r="Y1616" s="2"/>
      <c r="AB1616" s="2"/>
      <c r="AE1616" s="2"/>
      <c r="AH1616" s="2"/>
      <c r="AK1616" s="2"/>
      <c r="AN1616" s="2">
        <v>41973</v>
      </c>
      <c r="AO1616" t="s">
        <v>15</v>
      </c>
      <c r="AQ1616" s="2">
        <v>41973</v>
      </c>
      <c r="AR1616" t="s">
        <v>15</v>
      </c>
      <c r="AT1616" s="2">
        <v>41973</v>
      </c>
      <c r="AU1616" t="s">
        <v>15</v>
      </c>
      <c r="AW1616" s="2">
        <v>41973</v>
      </c>
      <c r="AX1616" t="s">
        <v>15</v>
      </c>
    </row>
    <row r="1617" spans="1:50">
      <c r="A1617" s="2"/>
      <c r="D1617" s="2"/>
      <c r="G1617" s="2"/>
      <c r="J1617" s="2"/>
      <c r="M1617" s="2"/>
      <c r="P1617" s="2"/>
      <c r="S1617" s="2"/>
      <c r="V1617" s="2"/>
      <c r="Y1617" s="2"/>
      <c r="AB1617" s="2"/>
      <c r="AE1617" s="2"/>
      <c r="AH1617" s="2"/>
      <c r="AK1617" s="2"/>
      <c r="AN1617" s="2">
        <v>41974</v>
      </c>
      <c r="AO1617">
        <v>2053.44</v>
      </c>
      <c r="AQ1617" s="2">
        <v>41974</v>
      </c>
      <c r="AR1617">
        <v>1086.7428</v>
      </c>
      <c r="AT1617" s="2">
        <v>41974</v>
      </c>
      <c r="AU1617">
        <v>208.92529999999999</v>
      </c>
      <c r="AW1617" s="2">
        <v>41974</v>
      </c>
      <c r="AX1617">
        <v>2103.9299999999998</v>
      </c>
    </row>
    <row r="1618" spans="1:50">
      <c r="A1618" s="2"/>
      <c r="D1618" s="2"/>
      <c r="G1618" s="2"/>
      <c r="J1618" s="2"/>
      <c r="M1618" s="2"/>
      <c r="P1618" s="2"/>
      <c r="S1618" s="2"/>
      <c r="V1618" s="2"/>
      <c r="Y1618" s="2"/>
      <c r="AB1618" s="2"/>
      <c r="AE1618" s="2"/>
      <c r="AH1618" s="2"/>
      <c r="AK1618" s="2"/>
      <c r="AN1618" s="2">
        <v>41975</v>
      </c>
      <c r="AO1618">
        <v>2066.5500000000002</v>
      </c>
      <c r="AQ1618" s="2">
        <v>41975</v>
      </c>
      <c r="AR1618">
        <v>1083.0282</v>
      </c>
      <c r="AT1618" s="2">
        <v>41975</v>
      </c>
      <c r="AU1618">
        <v>207.64410000000001</v>
      </c>
      <c r="AW1618" s="2">
        <v>41975</v>
      </c>
      <c r="AX1618">
        <v>2097.4</v>
      </c>
    </row>
    <row r="1619" spans="1:50">
      <c r="A1619" s="2"/>
      <c r="D1619" s="2"/>
      <c r="G1619" s="2"/>
      <c r="J1619" s="2"/>
      <c r="M1619" s="2"/>
      <c r="P1619" s="2"/>
      <c r="S1619" s="2"/>
      <c r="V1619" s="2"/>
      <c r="Y1619" s="2"/>
      <c r="AB1619" s="2"/>
      <c r="AE1619" s="2"/>
      <c r="AH1619" s="2"/>
      <c r="AK1619" s="2"/>
      <c r="AN1619" s="2">
        <v>41976</v>
      </c>
      <c r="AO1619">
        <v>2074.33</v>
      </c>
      <c r="AQ1619" s="2">
        <v>41976</v>
      </c>
      <c r="AR1619">
        <v>1082.0618999999999</v>
      </c>
      <c r="AT1619" s="2">
        <v>41976</v>
      </c>
      <c r="AU1619">
        <v>207.04849999999999</v>
      </c>
      <c r="AW1619" s="2">
        <v>41976</v>
      </c>
      <c r="AX1619">
        <v>2097.2199999999998</v>
      </c>
    </row>
    <row r="1620" spans="1:50">
      <c r="A1620" s="2"/>
      <c r="D1620" s="2"/>
      <c r="G1620" s="2"/>
      <c r="J1620" s="2"/>
      <c r="M1620" s="2"/>
      <c r="P1620" s="2"/>
      <c r="S1620" s="2"/>
      <c r="V1620" s="2"/>
      <c r="Y1620" s="2"/>
      <c r="AB1620" s="2"/>
      <c r="AE1620" s="2"/>
      <c r="AH1620" s="2"/>
      <c r="AK1620" s="2"/>
      <c r="AN1620" s="2">
        <v>41977</v>
      </c>
      <c r="AO1620">
        <v>2071.92</v>
      </c>
      <c r="AQ1620" s="2">
        <v>41977</v>
      </c>
      <c r="AR1620">
        <v>1083.8996999999999</v>
      </c>
      <c r="AT1620" s="2">
        <v>41977</v>
      </c>
      <c r="AU1620">
        <v>207.53469999999999</v>
      </c>
      <c r="AW1620" s="2">
        <v>41977</v>
      </c>
      <c r="AX1620">
        <v>2100.3000000000002</v>
      </c>
    </row>
    <row r="1621" spans="1:50">
      <c r="A1621" s="2"/>
      <c r="D1621" s="2"/>
      <c r="G1621" s="2"/>
      <c r="J1621" s="2"/>
      <c r="M1621" s="2"/>
      <c r="P1621" s="2"/>
      <c r="S1621" s="2"/>
      <c r="V1621" s="2"/>
      <c r="Y1621" s="2"/>
      <c r="AB1621" s="2"/>
      <c r="AE1621" s="2"/>
      <c r="AH1621" s="2"/>
      <c r="AK1621" s="2"/>
      <c r="AN1621" s="2">
        <v>41978</v>
      </c>
      <c r="AO1621">
        <v>2075.37</v>
      </c>
      <c r="AQ1621" s="2">
        <v>41978</v>
      </c>
      <c r="AR1621">
        <v>1080.2637</v>
      </c>
      <c r="AT1621" s="2">
        <v>41978</v>
      </c>
      <c r="AU1621">
        <v>205.75800000000001</v>
      </c>
      <c r="AW1621" s="2">
        <v>41978</v>
      </c>
      <c r="AX1621">
        <v>2094.06</v>
      </c>
    </row>
    <row r="1622" spans="1:50">
      <c r="A1622" s="2"/>
      <c r="D1622" s="2"/>
      <c r="G1622" s="2"/>
      <c r="J1622" s="2"/>
      <c r="M1622" s="2"/>
      <c r="P1622" s="2"/>
      <c r="S1622" s="2"/>
      <c r="V1622" s="2"/>
      <c r="Y1622" s="2"/>
      <c r="AB1622" s="2"/>
      <c r="AE1622" s="2"/>
      <c r="AH1622" s="2"/>
      <c r="AK1622" s="2"/>
      <c r="AN1622" s="2">
        <v>41979</v>
      </c>
      <c r="AO1622" t="s">
        <v>15</v>
      </c>
      <c r="AQ1622" s="2">
        <v>41979</v>
      </c>
      <c r="AR1622" t="s">
        <v>15</v>
      </c>
      <c r="AT1622" s="2">
        <v>41979</v>
      </c>
      <c r="AU1622" t="s">
        <v>15</v>
      </c>
      <c r="AW1622" s="2">
        <v>41979</v>
      </c>
      <c r="AX1622" t="s">
        <v>15</v>
      </c>
    </row>
    <row r="1623" spans="1:50">
      <c r="A1623" s="2"/>
      <c r="D1623" s="2"/>
      <c r="G1623" s="2"/>
      <c r="J1623" s="2"/>
      <c r="M1623" s="2"/>
      <c r="P1623" s="2"/>
      <c r="S1623" s="2"/>
      <c r="V1623" s="2"/>
      <c r="Y1623" s="2"/>
      <c r="AB1623" s="2"/>
      <c r="AE1623" s="2"/>
      <c r="AH1623" s="2"/>
      <c r="AK1623" s="2"/>
      <c r="AN1623" s="2">
        <v>41980</v>
      </c>
      <c r="AO1623" t="s">
        <v>15</v>
      </c>
      <c r="AQ1623" s="2">
        <v>41980</v>
      </c>
      <c r="AR1623" t="s">
        <v>15</v>
      </c>
      <c r="AT1623" s="2">
        <v>41980</v>
      </c>
      <c r="AU1623" t="s">
        <v>15</v>
      </c>
      <c r="AW1623" s="2">
        <v>41980</v>
      </c>
      <c r="AX1623" t="s">
        <v>15</v>
      </c>
    </row>
    <row r="1624" spans="1:50">
      <c r="A1624" s="2"/>
      <c r="D1624" s="2"/>
      <c r="G1624" s="2"/>
      <c r="J1624" s="2"/>
      <c r="M1624" s="2"/>
      <c r="P1624" s="2"/>
      <c r="S1624" s="2"/>
      <c r="V1624" s="2"/>
      <c r="Y1624" s="2"/>
      <c r="AB1624" s="2"/>
      <c r="AE1624" s="2"/>
      <c r="AH1624" s="2"/>
      <c r="AK1624" s="2"/>
      <c r="AN1624" s="2">
        <v>41981</v>
      </c>
      <c r="AO1624">
        <v>2060.31</v>
      </c>
      <c r="AQ1624" s="2">
        <v>41981</v>
      </c>
      <c r="AR1624">
        <v>1077.3212000000001</v>
      </c>
      <c r="AT1624" s="2">
        <v>41981</v>
      </c>
      <c r="AU1624">
        <v>206.14830000000001</v>
      </c>
      <c r="AW1624" s="2">
        <v>41981</v>
      </c>
      <c r="AX1624">
        <v>2098.7800000000002</v>
      </c>
    </row>
    <row r="1625" spans="1:50">
      <c r="A1625" s="2"/>
      <c r="D1625" s="2"/>
      <c r="G1625" s="2"/>
      <c r="J1625" s="2"/>
      <c r="M1625" s="2"/>
      <c r="P1625" s="2"/>
      <c r="S1625" s="2"/>
      <c r="V1625" s="2"/>
      <c r="Y1625" s="2"/>
      <c r="AB1625" s="2"/>
      <c r="AE1625" s="2"/>
      <c r="AH1625" s="2"/>
      <c r="AK1625" s="2"/>
      <c r="AN1625" s="2">
        <v>41982</v>
      </c>
      <c r="AO1625">
        <v>2059.8200000000002</v>
      </c>
      <c r="AQ1625" s="2">
        <v>41982</v>
      </c>
      <c r="AR1625">
        <v>1073.4401</v>
      </c>
      <c r="AT1625" s="2">
        <v>41982</v>
      </c>
      <c r="AU1625">
        <v>208.18559999999999</v>
      </c>
      <c r="AW1625" s="2">
        <v>41982</v>
      </c>
      <c r="AX1625">
        <v>2102.29</v>
      </c>
    </row>
    <row r="1626" spans="1:50">
      <c r="A1626" s="2"/>
      <c r="D1626" s="2"/>
      <c r="G1626" s="2"/>
      <c r="J1626" s="2"/>
      <c r="M1626" s="2"/>
      <c r="P1626" s="2"/>
      <c r="S1626" s="2"/>
      <c r="V1626" s="2"/>
      <c r="Y1626" s="2"/>
      <c r="AB1626" s="2"/>
      <c r="AE1626" s="2"/>
      <c r="AH1626" s="2"/>
      <c r="AK1626" s="2"/>
      <c r="AN1626" s="2">
        <v>41983</v>
      </c>
      <c r="AO1626">
        <v>2026.14</v>
      </c>
      <c r="AQ1626" s="2">
        <v>41983</v>
      </c>
      <c r="AR1626">
        <v>1067.9399000000001</v>
      </c>
      <c r="AT1626" s="2">
        <v>41983</v>
      </c>
      <c r="AU1626">
        <v>208.369</v>
      </c>
      <c r="AW1626" s="2">
        <v>41983</v>
      </c>
      <c r="AX1626">
        <v>2107.7199999999998</v>
      </c>
    </row>
    <row r="1627" spans="1:50">
      <c r="A1627" s="2"/>
      <c r="D1627" s="2"/>
      <c r="G1627" s="2"/>
      <c r="J1627" s="2"/>
      <c r="M1627" s="2"/>
      <c r="P1627" s="2"/>
      <c r="S1627" s="2"/>
      <c r="V1627" s="2"/>
      <c r="Y1627" s="2"/>
      <c r="AB1627" s="2"/>
      <c r="AE1627" s="2"/>
      <c r="AH1627" s="2"/>
      <c r="AK1627" s="2"/>
      <c r="AN1627" s="2">
        <v>41984</v>
      </c>
      <c r="AO1627">
        <v>2035.33</v>
      </c>
      <c r="AQ1627" s="2">
        <v>41984</v>
      </c>
      <c r="AR1627">
        <v>1064.5721000000001</v>
      </c>
      <c r="AT1627" s="2">
        <v>41984</v>
      </c>
      <c r="AU1627">
        <v>207.84909999999999</v>
      </c>
      <c r="AW1627" s="2">
        <v>41984</v>
      </c>
      <c r="AX1627">
        <v>2106.35</v>
      </c>
    </row>
    <row r="1628" spans="1:50">
      <c r="A1628" s="2"/>
      <c r="D1628" s="2"/>
      <c r="G1628" s="2"/>
      <c r="J1628" s="2"/>
      <c r="M1628" s="2"/>
      <c r="P1628" s="2"/>
      <c r="S1628" s="2"/>
      <c r="V1628" s="2"/>
      <c r="Y1628" s="2"/>
      <c r="AB1628" s="2"/>
      <c r="AE1628" s="2"/>
      <c r="AH1628" s="2"/>
      <c r="AK1628" s="2"/>
      <c r="AN1628" s="2">
        <v>41985</v>
      </c>
      <c r="AO1628">
        <v>2002.33</v>
      </c>
      <c r="AQ1628" s="2">
        <v>41985</v>
      </c>
      <c r="AR1628">
        <v>1059.3101999999999</v>
      </c>
      <c r="AT1628" s="2">
        <v>41985</v>
      </c>
      <c r="AU1628">
        <v>209.1027</v>
      </c>
      <c r="AW1628" s="2">
        <v>41985</v>
      </c>
      <c r="AX1628">
        <v>2114.2800000000002</v>
      </c>
    </row>
    <row r="1629" spans="1:50">
      <c r="A1629" s="2"/>
      <c r="D1629" s="2"/>
      <c r="G1629" s="2"/>
      <c r="J1629" s="2"/>
      <c r="M1629" s="2"/>
      <c r="P1629" s="2"/>
      <c r="S1629" s="2"/>
      <c r="V1629" s="2"/>
      <c r="Y1629" s="2"/>
      <c r="AB1629" s="2"/>
      <c r="AE1629" s="2"/>
      <c r="AH1629" s="2"/>
      <c r="AK1629" s="2"/>
      <c r="AN1629" s="2">
        <v>41986</v>
      </c>
      <c r="AO1629" t="s">
        <v>15</v>
      </c>
      <c r="AQ1629" s="2">
        <v>41986</v>
      </c>
      <c r="AR1629" t="s">
        <v>15</v>
      </c>
      <c r="AT1629" s="2">
        <v>41986</v>
      </c>
      <c r="AU1629" t="s">
        <v>15</v>
      </c>
      <c r="AW1629" s="2">
        <v>41986</v>
      </c>
      <c r="AX1629" t="s">
        <v>15</v>
      </c>
    </row>
    <row r="1630" spans="1:50">
      <c r="A1630" s="2"/>
      <c r="D1630" s="2"/>
      <c r="G1630" s="2"/>
      <c r="J1630" s="2"/>
      <c r="M1630" s="2"/>
      <c r="P1630" s="2"/>
      <c r="S1630" s="2"/>
      <c r="V1630" s="2"/>
      <c r="Y1630" s="2"/>
      <c r="AB1630" s="2"/>
      <c r="AE1630" s="2"/>
      <c r="AH1630" s="2"/>
      <c r="AK1630" s="2"/>
      <c r="AN1630" s="2">
        <v>41987</v>
      </c>
      <c r="AO1630" t="s">
        <v>15</v>
      </c>
      <c r="AQ1630" s="2">
        <v>41987</v>
      </c>
      <c r="AR1630" t="s">
        <v>15</v>
      </c>
      <c r="AT1630" s="2">
        <v>41987</v>
      </c>
      <c r="AU1630" t="s">
        <v>15</v>
      </c>
      <c r="AW1630" s="2">
        <v>41987</v>
      </c>
      <c r="AX1630" t="s">
        <v>15</v>
      </c>
    </row>
    <row r="1631" spans="1:50">
      <c r="A1631" s="2"/>
      <c r="D1631" s="2"/>
      <c r="G1631" s="2"/>
      <c r="J1631" s="2"/>
      <c r="M1631" s="2"/>
      <c r="P1631" s="2"/>
      <c r="S1631" s="2"/>
      <c r="V1631" s="2"/>
      <c r="Y1631" s="2"/>
      <c r="AB1631" s="2"/>
      <c r="AE1631" s="2"/>
      <c r="AH1631" s="2"/>
      <c r="AK1631" s="2"/>
      <c r="AN1631" s="2">
        <v>41988</v>
      </c>
      <c r="AO1631">
        <v>1989.63</v>
      </c>
      <c r="AQ1631" s="2">
        <v>41988</v>
      </c>
      <c r="AR1631">
        <v>1053.1368</v>
      </c>
      <c r="AT1631" s="2">
        <v>41988</v>
      </c>
      <c r="AU1631">
        <v>208.86760000000001</v>
      </c>
      <c r="AW1631" s="2">
        <v>41988</v>
      </c>
      <c r="AX1631">
        <v>2112.5300000000002</v>
      </c>
    </row>
    <row r="1632" spans="1:50">
      <c r="A1632" s="2"/>
      <c r="D1632" s="2"/>
      <c r="G1632" s="2"/>
      <c r="J1632" s="2"/>
      <c r="M1632" s="2"/>
      <c r="P1632" s="2"/>
      <c r="S1632" s="2"/>
      <c r="V1632" s="2"/>
      <c r="Y1632" s="2"/>
      <c r="AB1632" s="2"/>
      <c r="AE1632" s="2"/>
      <c r="AH1632" s="2"/>
      <c r="AK1632" s="2"/>
      <c r="AN1632" s="2">
        <v>41989</v>
      </c>
      <c r="AO1632">
        <v>1972.74</v>
      </c>
      <c r="AQ1632" s="2">
        <v>41989</v>
      </c>
      <c r="AR1632">
        <v>1046.7426</v>
      </c>
      <c r="AT1632" s="2">
        <v>41989</v>
      </c>
      <c r="AU1632">
        <v>210.3365</v>
      </c>
      <c r="AW1632" s="2">
        <v>41989</v>
      </c>
      <c r="AX1632">
        <v>2117.33</v>
      </c>
    </row>
    <row r="1633" spans="1:50">
      <c r="A1633" s="2"/>
      <c r="D1633" s="2"/>
      <c r="G1633" s="2"/>
      <c r="J1633" s="2"/>
      <c r="M1633" s="2"/>
      <c r="P1633" s="2"/>
      <c r="S1633" s="2"/>
      <c r="V1633" s="2"/>
      <c r="Y1633" s="2"/>
      <c r="AB1633" s="2"/>
      <c r="AE1633" s="2"/>
      <c r="AH1633" s="2"/>
      <c r="AK1633" s="2"/>
      <c r="AN1633" s="2">
        <v>41990</v>
      </c>
      <c r="AO1633">
        <v>2012.89</v>
      </c>
      <c r="AQ1633" s="2">
        <v>41990</v>
      </c>
      <c r="AR1633">
        <v>1050.1632</v>
      </c>
      <c r="AT1633" s="2">
        <v>41990</v>
      </c>
      <c r="AU1633">
        <v>209.4502</v>
      </c>
      <c r="AW1633" s="2">
        <v>41990</v>
      </c>
      <c r="AX1633">
        <v>2109.7199999999998</v>
      </c>
    </row>
    <row r="1634" spans="1:50">
      <c r="A1634" s="2"/>
      <c r="D1634" s="2"/>
      <c r="G1634" s="2"/>
      <c r="J1634" s="2"/>
      <c r="M1634" s="2"/>
      <c r="P1634" s="2"/>
      <c r="S1634" s="2"/>
      <c r="V1634" s="2"/>
      <c r="Y1634" s="2"/>
      <c r="AB1634" s="2"/>
      <c r="AE1634" s="2"/>
      <c r="AH1634" s="2"/>
      <c r="AK1634" s="2"/>
      <c r="AN1634" s="2">
        <v>41991</v>
      </c>
      <c r="AO1634">
        <v>2061.23</v>
      </c>
      <c r="AQ1634" s="2">
        <v>41991</v>
      </c>
      <c r="AR1634">
        <v>1060.6045999999999</v>
      </c>
      <c r="AT1634" s="2">
        <v>41991</v>
      </c>
      <c r="AU1634">
        <v>207.89420000000001</v>
      </c>
      <c r="AW1634" s="2">
        <v>41991</v>
      </c>
      <c r="AX1634">
        <v>2104.1999999999998</v>
      </c>
    </row>
    <row r="1635" spans="1:50">
      <c r="A1635" s="2"/>
      <c r="D1635" s="2"/>
      <c r="G1635" s="2"/>
      <c r="J1635" s="2"/>
      <c r="M1635" s="2"/>
      <c r="P1635" s="2"/>
      <c r="S1635" s="2"/>
      <c r="V1635" s="2"/>
      <c r="Y1635" s="2"/>
      <c r="AB1635" s="2"/>
      <c r="AE1635" s="2"/>
      <c r="AH1635" s="2"/>
      <c r="AK1635" s="2"/>
      <c r="AN1635" s="2">
        <v>41992</v>
      </c>
      <c r="AO1635">
        <v>2070.65</v>
      </c>
      <c r="AQ1635" s="2">
        <v>41992</v>
      </c>
      <c r="AR1635">
        <v>1064.0123000000001</v>
      </c>
      <c r="AT1635" s="2">
        <v>41992</v>
      </c>
      <c r="AU1635">
        <v>207.66079999999999</v>
      </c>
      <c r="AW1635" s="2">
        <v>41992</v>
      </c>
      <c r="AX1635">
        <v>2106.36</v>
      </c>
    </row>
    <row r="1636" spans="1:50">
      <c r="A1636" s="2"/>
      <c r="D1636" s="2"/>
      <c r="G1636" s="2"/>
      <c r="J1636" s="2"/>
      <c r="M1636" s="2"/>
      <c r="P1636" s="2"/>
      <c r="S1636" s="2"/>
      <c r="V1636" s="2"/>
      <c r="Y1636" s="2"/>
      <c r="AB1636" s="2"/>
      <c r="AE1636" s="2"/>
      <c r="AH1636" s="2"/>
      <c r="AK1636" s="2"/>
      <c r="AN1636" s="2">
        <v>41993</v>
      </c>
      <c r="AO1636" t="s">
        <v>15</v>
      </c>
      <c r="AQ1636" s="2">
        <v>41993</v>
      </c>
      <c r="AR1636" t="s">
        <v>15</v>
      </c>
      <c r="AT1636" s="2">
        <v>41993</v>
      </c>
      <c r="AU1636" t="s">
        <v>15</v>
      </c>
      <c r="AW1636" s="2">
        <v>41993</v>
      </c>
      <c r="AX1636" t="s">
        <v>15</v>
      </c>
    </row>
    <row r="1637" spans="1:50">
      <c r="A1637" s="2"/>
      <c r="D1637" s="2"/>
      <c r="G1637" s="2"/>
      <c r="J1637" s="2"/>
      <c r="M1637" s="2"/>
      <c r="P1637" s="2"/>
      <c r="S1637" s="2"/>
      <c r="V1637" s="2"/>
      <c r="Y1637" s="2"/>
      <c r="AB1637" s="2"/>
      <c r="AE1637" s="2"/>
      <c r="AH1637" s="2"/>
      <c r="AK1637" s="2"/>
      <c r="AN1637" s="2">
        <v>41994</v>
      </c>
      <c r="AO1637" t="s">
        <v>15</v>
      </c>
      <c r="AQ1637" s="2">
        <v>41994</v>
      </c>
      <c r="AR1637" t="s">
        <v>15</v>
      </c>
      <c r="AT1637" s="2">
        <v>41994</v>
      </c>
      <c r="AU1637" t="s">
        <v>15</v>
      </c>
      <c r="AW1637" s="2">
        <v>41994</v>
      </c>
      <c r="AX1637" t="s">
        <v>15</v>
      </c>
    </row>
    <row r="1638" spans="1:50">
      <c r="A1638" s="2"/>
      <c r="D1638" s="2"/>
      <c r="G1638" s="2"/>
      <c r="J1638" s="2"/>
      <c r="M1638" s="2"/>
      <c r="P1638" s="2"/>
      <c r="S1638" s="2"/>
      <c r="V1638" s="2"/>
      <c r="Y1638" s="2"/>
      <c r="AB1638" s="2"/>
      <c r="AE1638" s="2"/>
      <c r="AH1638" s="2"/>
      <c r="AK1638" s="2"/>
      <c r="AN1638" s="2">
        <v>41995</v>
      </c>
      <c r="AO1638">
        <v>2078.54</v>
      </c>
      <c r="AQ1638" s="2">
        <v>41995</v>
      </c>
      <c r="AR1638">
        <v>1066.8072999999999</v>
      </c>
      <c r="AT1638" s="2">
        <v>41995</v>
      </c>
      <c r="AU1638">
        <v>207.6482</v>
      </c>
      <c r="AW1638" s="2">
        <v>41995</v>
      </c>
      <c r="AX1638">
        <v>2107.56</v>
      </c>
    </row>
    <row r="1639" spans="1:50">
      <c r="A1639" s="2"/>
      <c r="D1639" s="2"/>
      <c r="G1639" s="2"/>
      <c r="J1639" s="2"/>
      <c r="M1639" s="2"/>
      <c r="P1639" s="2"/>
      <c r="S1639" s="2"/>
      <c r="V1639" s="2"/>
      <c r="Y1639" s="2"/>
      <c r="AB1639" s="2"/>
      <c r="AE1639" s="2"/>
      <c r="AH1639" s="2"/>
      <c r="AK1639" s="2"/>
      <c r="AN1639" s="2">
        <v>41996</v>
      </c>
      <c r="AO1639">
        <v>2082.17</v>
      </c>
      <c r="AQ1639" s="2">
        <v>41996</v>
      </c>
      <c r="AR1639">
        <v>1066.5461</v>
      </c>
      <c r="AT1639" s="2">
        <v>41996</v>
      </c>
      <c r="AU1639">
        <v>206.42670000000001</v>
      </c>
      <c r="AW1639" s="2">
        <v>41996</v>
      </c>
      <c r="AX1639">
        <v>2098.5100000000002</v>
      </c>
    </row>
    <row r="1640" spans="1:50">
      <c r="A1640" s="2"/>
      <c r="D1640" s="2"/>
      <c r="G1640" s="2"/>
      <c r="J1640" s="2"/>
      <c r="M1640" s="2"/>
      <c r="P1640" s="2"/>
      <c r="S1640" s="2"/>
      <c r="V1640" s="2"/>
      <c r="Y1640" s="2"/>
      <c r="AB1640" s="2"/>
      <c r="AE1640" s="2"/>
      <c r="AH1640" s="2"/>
      <c r="AK1640" s="2"/>
      <c r="AN1640" s="2">
        <v>41997</v>
      </c>
      <c r="AO1640">
        <v>2081.88</v>
      </c>
      <c r="AQ1640" s="2">
        <v>41997</v>
      </c>
      <c r="AR1640">
        <v>1067.3188</v>
      </c>
      <c r="AT1640" s="2">
        <v>41997</v>
      </c>
      <c r="AU1640">
        <v>206.614</v>
      </c>
      <c r="AW1640" s="2">
        <v>41997</v>
      </c>
      <c r="AX1640">
        <v>2099.02</v>
      </c>
    </row>
    <row r="1641" spans="1:50">
      <c r="A1641" s="2"/>
      <c r="D1641" s="2"/>
      <c r="G1641" s="2"/>
      <c r="J1641" s="2"/>
      <c r="M1641" s="2"/>
      <c r="P1641" s="2"/>
      <c r="S1641" s="2"/>
      <c r="V1641" s="2"/>
      <c r="Y1641" s="2"/>
      <c r="AB1641" s="2"/>
      <c r="AE1641" s="2"/>
      <c r="AH1641" s="2"/>
      <c r="AK1641" s="2"/>
      <c r="AN1641" s="2">
        <v>41998</v>
      </c>
      <c r="AO1641" t="s">
        <v>15</v>
      </c>
      <c r="AQ1641" s="2">
        <v>41998</v>
      </c>
      <c r="AR1641">
        <v>1067.3188</v>
      </c>
      <c r="AT1641" s="2">
        <v>41998</v>
      </c>
      <c r="AU1641">
        <v>206.70769999999999</v>
      </c>
      <c r="AW1641" s="2">
        <v>41998</v>
      </c>
      <c r="AX1641" t="s">
        <v>15</v>
      </c>
    </row>
    <row r="1642" spans="1:50">
      <c r="A1642" s="2"/>
      <c r="D1642" s="2"/>
      <c r="G1642" s="2"/>
      <c r="J1642" s="2"/>
      <c r="M1642" s="2"/>
      <c r="P1642" s="2"/>
      <c r="S1642" s="2"/>
      <c r="V1642" s="2"/>
      <c r="Y1642" s="2"/>
      <c r="AB1642" s="2"/>
      <c r="AE1642" s="2"/>
      <c r="AH1642" s="2"/>
      <c r="AK1642" s="2"/>
      <c r="AN1642" s="2">
        <v>41999</v>
      </c>
      <c r="AO1642">
        <v>2088.77</v>
      </c>
      <c r="AQ1642" s="2">
        <v>41999</v>
      </c>
      <c r="AR1642">
        <v>1067.665</v>
      </c>
      <c r="AT1642" s="2">
        <v>41999</v>
      </c>
      <c r="AU1642">
        <v>206.63319999999999</v>
      </c>
      <c r="AW1642" s="2">
        <v>41999</v>
      </c>
      <c r="AX1642">
        <v>2100.16</v>
      </c>
    </row>
    <row r="1643" spans="1:50">
      <c r="A1643" s="2"/>
      <c r="D1643" s="2"/>
      <c r="G1643" s="2"/>
      <c r="J1643" s="2"/>
      <c r="M1643" s="2"/>
      <c r="P1643" s="2"/>
      <c r="S1643" s="2"/>
      <c r="V1643" s="2"/>
      <c r="Y1643" s="2"/>
      <c r="AB1643" s="2"/>
      <c r="AE1643" s="2"/>
      <c r="AH1643" s="2"/>
      <c r="AK1643" s="2"/>
      <c r="AN1643" s="2">
        <v>42000</v>
      </c>
      <c r="AO1643" t="s">
        <v>15</v>
      </c>
      <c r="AQ1643" s="2">
        <v>42000</v>
      </c>
      <c r="AR1643" t="s">
        <v>15</v>
      </c>
      <c r="AT1643" s="2">
        <v>42000</v>
      </c>
      <c r="AU1643" t="s">
        <v>15</v>
      </c>
      <c r="AW1643" s="2">
        <v>42000</v>
      </c>
      <c r="AX1643" t="s">
        <v>15</v>
      </c>
    </row>
    <row r="1644" spans="1:50">
      <c r="A1644" s="2"/>
      <c r="D1644" s="2"/>
      <c r="G1644" s="2"/>
      <c r="J1644" s="2"/>
      <c r="M1644" s="2"/>
      <c r="P1644" s="2"/>
      <c r="S1644" s="2"/>
      <c r="V1644" s="2"/>
      <c r="Y1644" s="2"/>
      <c r="AB1644" s="2"/>
      <c r="AE1644" s="2"/>
      <c r="AH1644" s="2"/>
      <c r="AK1644" s="2"/>
      <c r="AN1644" s="2">
        <v>42001</v>
      </c>
      <c r="AO1644" t="s">
        <v>15</v>
      </c>
      <c r="AQ1644" s="2">
        <v>42001</v>
      </c>
      <c r="AR1644" t="s">
        <v>15</v>
      </c>
      <c r="AT1644" s="2">
        <v>42001</v>
      </c>
      <c r="AU1644" t="s">
        <v>15</v>
      </c>
      <c r="AW1644" s="2">
        <v>42001</v>
      </c>
      <c r="AX1644" t="s">
        <v>15</v>
      </c>
    </row>
    <row r="1645" spans="1:50">
      <c r="A1645" s="2"/>
      <c r="D1645" s="2"/>
      <c r="G1645" s="2"/>
      <c r="J1645" s="2"/>
      <c r="M1645" s="2"/>
      <c r="P1645" s="2"/>
      <c r="S1645" s="2"/>
      <c r="V1645" s="2"/>
      <c r="Y1645" s="2"/>
      <c r="AB1645" s="2"/>
      <c r="AE1645" s="2"/>
      <c r="AH1645" s="2"/>
      <c r="AK1645" s="2"/>
      <c r="AN1645" s="2">
        <v>42002</v>
      </c>
      <c r="AO1645">
        <v>2090.5700000000002</v>
      </c>
      <c r="AQ1645" s="2">
        <v>42002</v>
      </c>
      <c r="AR1645">
        <v>1068.0643</v>
      </c>
      <c r="AT1645" s="2">
        <v>42002</v>
      </c>
      <c r="AU1645">
        <v>207.0189</v>
      </c>
      <c r="AW1645" s="2">
        <v>42002</v>
      </c>
      <c r="AX1645">
        <v>2104.8000000000002</v>
      </c>
    </row>
    <row r="1646" spans="1:50">
      <c r="A1646" s="2"/>
      <c r="D1646" s="2"/>
      <c r="G1646" s="2"/>
      <c r="J1646" s="2"/>
      <c r="M1646" s="2"/>
      <c r="P1646" s="2"/>
      <c r="S1646" s="2"/>
      <c r="V1646" s="2"/>
      <c r="Y1646" s="2"/>
      <c r="AB1646" s="2"/>
      <c r="AE1646" s="2"/>
      <c r="AH1646" s="2"/>
      <c r="AK1646" s="2"/>
      <c r="AN1646" s="2">
        <v>42003</v>
      </c>
      <c r="AO1646">
        <v>2080.35</v>
      </c>
      <c r="AQ1646" s="2">
        <v>42003</v>
      </c>
      <c r="AR1646">
        <v>1067.8978999999999</v>
      </c>
      <c r="AT1646" s="2">
        <v>42003</v>
      </c>
      <c r="AU1646">
        <v>207.8049</v>
      </c>
      <c r="AW1646" s="2">
        <v>42003</v>
      </c>
      <c r="AX1646">
        <v>2107.2199999999998</v>
      </c>
    </row>
    <row r="1647" spans="1:50">
      <c r="A1647" s="2"/>
      <c r="D1647" s="2"/>
      <c r="G1647" s="2"/>
      <c r="J1647" s="2"/>
      <c r="M1647" s="2"/>
      <c r="P1647" s="2"/>
      <c r="S1647" s="2"/>
      <c r="V1647" s="2"/>
      <c r="Y1647" s="2"/>
      <c r="AB1647" s="2"/>
      <c r="AE1647" s="2"/>
      <c r="AH1647" s="2"/>
      <c r="AK1647" s="2"/>
      <c r="AN1647" s="2">
        <v>42004</v>
      </c>
      <c r="AO1647">
        <v>2058.9</v>
      </c>
      <c r="AQ1647" s="2">
        <v>42004</v>
      </c>
      <c r="AR1647">
        <v>1066.9474</v>
      </c>
      <c r="AT1647" s="2">
        <v>42004</v>
      </c>
      <c r="AU1647">
        <v>207.37889999999999</v>
      </c>
      <c r="AW1647" s="2">
        <v>42004</v>
      </c>
      <c r="AX1647">
        <v>2109.3200000000002</v>
      </c>
    </row>
    <row r="1648" spans="1:50">
      <c r="A1648" s="2"/>
      <c r="D1648" s="2"/>
      <c r="G1648" s="2"/>
      <c r="J1648" s="2"/>
      <c r="M1648" s="2"/>
      <c r="P1648" s="2"/>
      <c r="S1648" s="2"/>
      <c r="V1648" s="2"/>
      <c r="Y1648" s="2"/>
      <c r="AB1648" s="2"/>
      <c r="AE1648" s="2"/>
      <c r="AH1648" s="2"/>
      <c r="AK1648" s="2"/>
      <c r="AN1648" s="2">
        <v>42005</v>
      </c>
      <c r="AO1648" t="s">
        <v>15</v>
      </c>
      <c r="AQ1648" s="2">
        <v>42005</v>
      </c>
      <c r="AR1648" t="s">
        <v>15</v>
      </c>
      <c r="AT1648" s="2">
        <v>42005</v>
      </c>
      <c r="AU1648" t="s">
        <v>15</v>
      </c>
      <c r="AW1648" s="2">
        <v>42005</v>
      </c>
      <c r="AX1648" t="s">
        <v>15</v>
      </c>
    </row>
    <row r="1649" spans="1:50">
      <c r="A1649" s="2"/>
      <c r="D1649" s="2"/>
      <c r="G1649" s="2"/>
      <c r="J1649" s="2"/>
      <c r="M1649" s="2"/>
      <c r="P1649" s="2"/>
      <c r="S1649" s="2"/>
      <c r="V1649" s="2"/>
      <c r="Y1649" s="2"/>
      <c r="AB1649" s="2"/>
      <c r="AE1649" s="2"/>
      <c r="AH1649" s="2"/>
      <c r="AK1649" s="2"/>
      <c r="AN1649" s="2">
        <v>42006</v>
      </c>
      <c r="AO1649">
        <v>2058.1999999999998</v>
      </c>
      <c r="AQ1649" s="2">
        <v>42006</v>
      </c>
      <c r="AR1649">
        <v>1065.5908999999999</v>
      </c>
      <c r="AT1649" s="2">
        <v>42006</v>
      </c>
      <c r="AU1649">
        <v>207.0093</v>
      </c>
      <c r="AW1649" s="2">
        <v>42006</v>
      </c>
      <c r="AX1649">
        <v>2114.3200000000002</v>
      </c>
    </row>
    <row r="1650" spans="1:50">
      <c r="A1650" s="2"/>
      <c r="D1650" s="2"/>
      <c r="G1650" s="2"/>
      <c r="J1650" s="2"/>
      <c r="M1650" s="2"/>
      <c r="P1650" s="2"/>
      <c r="S1650" s="2"/>
      <c r="V1650" s="2"/>
      <c r="Y1650" s="2"/>
      <c r="AB1650" s="2"/>
      <c r="AE1650" s="2"/>
      <c r="AH1650" s="2"/>
      <c r="AK1650" s="2"/>
      <c r="AN1650" s="2">
        <v>42007</v>
      </c>
      <c r="AO1650" t="s">
        <v>15</v>
      </c>
      <c r="AQ1650" s="2">
        <v>42007</v>
      </c>
      <c r="AR1650" t="s">
        <v>15</v>
      </c>
      <c r="AT1650" s="2">
        <v>42007</v>
      </c>
      <c r="AU1650" t="s">
        <v>15</v>
      </c>
      <c r="AW1650" s="2">
        <v>42007</v>
      </c>
      <c r="AX1650" t="s">
        <v>15</v>
      </c>
    </row>
    <row r="1651" spans="1:50">
      <c r="A1651" s="2"/>
      <c r="D1651" s="2"/>
      <c r="G1651" s="2"/>
      <c r="J1651" s="2"/>
      <c r="M1651" s="2"/>
      <c r="P1651" s="2"/>
      <c r="S1651" s="2"/>
      <c r="V1651" s="2"/>
      <c r="Y1651" s="2"/>
      <c r="AB1651" s="2"/>
      <c r="AE1651" s="2"/>
      <c r="AH1651" s="2"/>
      <c r="AK1651" s="2"/>
      <c r="AN1651" s="2">
        <v>42008</v>
      </c>
      <c r="AO1651" t="s">
        <v>15</v>
      </c>
      <c r="AQ1651" s="2">
        <v>42008</v>
      </c>
      <c r="AR1651" t="s">
        <v>15</v>
      </c>
      <c r="AT1651" s="2">
        <v>42008</v>
      </c>
      <c r="AU1651" t="s">
        <v>15</v>
      </c>
      <c r="AW1651" s="2">
        <v>42008</v>
      </c>
      <c r="AX1651" t="s">
        <v>15</v>
      </c>
    </row>
    <row r="1652" spans="1:50">
      <c r="A1652" s="2"/>
      <c r="D1652" s="2"/>
      <c r="G1652" s="2"/>
      <c r="J1652" s="2"/>
      <c r="M1652" s="2"/>
      <c r="P1652" s="2"/>
      <c r="S1652" s="2"/>
      <c r="V1652" s="2"/>
      <c r="Y1652" s="2"/>
      <c r="AB1652" s="2"/>
      <c r="AE1652" s="2"/>
      <c r="AH1652" s="2"/>
      <c r="AK1652" s="2"/>
      <c r="AN1652" s="2">
        <v>42009</v>
      </c>
      <c r="AO1652">
        <v>2020.58</v>
      </c>
      <c r="AQ1652" s="2">
        <v>42009</v>
      </c>
      <c r="AR1652">
        <v>1060.5156999999999</v>
      </c>
      <c r="AT1652" s="2">
        <v>42009</v>
      </c>
      <c r="AU1652">
        <v>206.83750000000001</v>
      </c>
      <c r="AW1652" s="2">
        <v>42009</v>
      </c>
      <c r="AX1652">
        <v>2122.2600000000002</v>
      </c>
    </row>
    <row r="1653" spans="1:50">
      <c r="A1653" s="2"/>
      <c r="D1653" s="2"/>
      <c r="G1653" s="2"/>
      <c r="J1653" s="2"/>
      <c r="M1653" s="2"/>
      <c r="P1653" s="2"/>
      <c r="S1653" s="2"/>
      <c r="V1653" s="2"/>
      <c r="Y1653" s="2"/>
      <c r="AB1653" s="2"/>
      <c r="AE1653" s="2"/>
      <c r="AH1653" s="2"/>
      <c r="AK1653" s="2"/>
      <c r="AN1653" s="2">
        <v>42010</v>
      </c>
      <c r="AO1653">
        <v>2002.61</v>
      </c>
      <c r="AQ1653" s="2">
        <v>42010</v>
      </c>
      <c r="AR1653">
        <v>1055.0083</v>
      </c>
      <c r="AT1653" s="2">
        <v>42010</v>
      </c>
      <c r="AU1653">
        <v>207.9708</v>
      </c>
      <c r="AW1653" s="2">
        <v>42010</v>
      </c>
      <c r="AX1653">
        <v>2130.6799999999998</v>
      </c>
    </row>
    <row r="1654" spans="1:50">
      <c r="A1654" s="2"/>
      <c r="D1654" s="2"/>
      <c r="G1654" s="2"/>
      <c r="J1654" s="2"/>
      <c r="M1654" s="2"/>
      <c r="P1654" s="2"/>
      <c r="S1654" s="2"/>
      <c r="V1654" s="2"/>
      <c r="Y1654" s="2"/>
      <c r="AB1654" s="2"/>
      <c r="AE1654" s="2"/>
      <c r="AH1654" s="2"/>
      <c r="AK1654" s="2"/>
      <c r="AN1654" s="2">
        <v>42011</v>
      </c>
      <c r="AO1654">
        <v>2025.9</v>
      </c>
      <c r="AQ1654" s="2">
        <v>42011</v>
      </c>
      <c r="AR1654">
        <v>1054.9185</v>
      </c>
      <c r="AT1654" s="2">
        <v>42011</v>
      </c>
      <c r="AU1654">
        <v>206.71449999999999</v>
      </c>
      <c r="AW1654" s="2">
        <v>42011</v>
      </c>
      <c r="AX1654">
        <v>2132.46</v>
      </c>
    </row>
    <row r="1655" spans="1:50">
      <c r="A1655" s="2"/>
      <c r="D1655" s="2"/>
      <c r="G1655" s="2"/>
      <c r="J1655" s="2"/>
      <c r="M1655" s="2"/>
      <c r="P1655" s="2"/>
      <c r="S1655" s="2"/>
      <c r="V1655" s="2"/>
      <c r="Y1655" s="2"/>
      <c r="AB1655" s="2"/>
      <c r="AE1655" s="2"/>
      <c r="AH1655" s="2"/>
      <c r="AK1655" s="2"/>
      <c r="AN1655" s="2">
        <v>42012</v>
      </c>
      <c r="AO1655">
        <v>2062.14</v>
      </c>
      <c r="AQ1655" s="2">
        <v>42012</v>
      </c>
      <c r="AR1655">
        <v>1058.9592</v>
      </c>
      <c r="AT1655" s="2">
        <v>42012</v>
      </c>
      <c r="AU1655">
        <v>206.5453</v>
      </c>
      <c r="AW1655" s="2">
        <v>42012</v>
      </c>
      <c r="AX1655">
        <v>2126.67</v>
      </c>
    </row>
    <row r="1656" spans="1:50">
      <c r="A1656" s="2"/>
      <c r="D1656" s="2"/>
      <c r="G1656" s="2"/>
      <c r="J1656" s="2"/>
      <c r="M1656" s="2"/>
      <c r="P1656" s="2"/>
      <c r="S1656" s="2"/>
      <c r="V1656" s="2"/>
      <c r="Y1656" s="2"/>
      <c r="AB1656" s="2"/>
      <c r="AE1656" s="2"/>
      <c r="AH1656" s="2"/>
      <c r="AK1656" s="2"/>
      <c r="AN1656" s="2">
        <v>42013</v>
      </c>
      <c r="AO1656">
        <v>2044.81</v>
      </c>
      <c r="AQ1656" s="2">
        <v>42013</v>
      </c>
      <c r="AR1656">
        <v>1061.1578</v>
      </c>
      <c r="AT1656" s="2">
        <v>42013</v>
      </c>
      <c r="AU1656">
        <v>207.4289</v>
      </c>
      <c r="AW1656" s="2">
        <v>42013</v>
      </c>
      <c r="AX1656">
        <v>2131.89</v>
      </c>
    </row>
    <row r="1657" spans="1:50">
      <c r="A1657" s="2"/>
      <c r="D1657" s="2"/>
      <c r="G1657" s="2"/>
      <c r="J1657" s="2"/>
      <c r="M1657" s="2"/>
      <c r="P1657" s="2"/>
      <c r="S1657" s="2"/>
      <c r="V1657" s="2"/>
      <c r="Y1657" s="2"/>
      <c r="AB1657" s="2"/>
      <c r="AE1657" s="2"/>
      <c r="AH1657" s="2"/>
      <c r="AK1657" s="2"/>
      <c r="AN1657" s="2">
        <v>42014</v>
      </c>
      <c r="AO1657" t="s">
        <v>15</v>
      </c>
      <c r="AQ1657" s="2">
        <v>42014</v>
      </c>
      <c r="AR1657" t="s">
        <v>15</v>
      </c>
      <c r="AT1657" s="2">
        <v>42014</v>
      </c>
      <c r="AU1657" t="s">
        <v>15</v>
      </c>
      <c r="AW1657" s="2">
        <v>42014</v>
      </c>
      <c r="AX1657" t="s">
        <v>15</v>
      </c>
    </row>
    <row r="1658" spans="1:50">
      <c r="A1658" s="2"/>
      <c r="D1658" s="2"/>
      <c r="G1658" s="2"/>
      <c r="J1658" s="2"/>
      <c r="M1658" s="2"/>
      <c r="P1658" s="2"/>
      <c r="S1658" s="2"/>
      <c r="V1658" s="2"/>
      <c r="Y1658" s="2"/>
      <c r="AB1658" s="2"/>
      <c r="AE1658" s="2"/>
      <c r="AH1658" s="2"/>
      <c r="AK1658" s="2"/>
      <c r="AN1658" s="2">
        <v>42015</v>
      </c>
      <c r="AO1658" t="s">
        <v>15</v>
      </c>
      <c r="AQ1658" s="2">
        <v>42015</v>
      </c>
      <c r="AR1658" t="s">
        <v>15</v>
      </c>
      <c r="AT1658" s="2">
        <v>42015</v>
      </c>
      <c r="AU1658" t="s">
        <v>15</v>
      </c>
      <c r="AW1658" s="2">
        <v>42015</v>
      </c>
      <c r="AX1658" t="s">
        <v>15</v>
      </c>
    </row>
    <row r="1659" spans="1:50">
      <c r="A1659" s="2"/>
      <c r="D1659" s="2"/>
      <c r="G1659" s="2"/>
      <c r="J1659" s="2"/>
      <c r="M1659" s="2"/>
      <c r="P1659" s="2"/>
      <c r="S1659" s="2"/>
      <c r="V1659" s="2"/>
      <c r="Y1659" s="2"/>
      <c r="AB1659" s="2"/>
      <c r="AE1659" s="2"/>
      <c r="AH1659" s="2"/>
      <c r="AK1659" s="2"/>
      <c r="AN1659" s="2">
        <v>42016</v>
      </c>
      <c r="AO1659">
        <v>2028.26</v>
      </c>
      <c r="AQ1659" s="2">
        <v>42016</v>
      </c>
      <c r="AR1659">
        <v>1060.1953000000001</v>
      </c>
      <c r="AT1659" s="2">
        <v>42016</v>
      </c>
      <c r="AU1659">
        <v>207.82509999999999</v>
      </c>
      <c r="AW1659" s="2">
        <v>42016</v>
      </c>
      <c r="AX1659">
        <v>2138.64</v>
      </c>
    </row>
    <row r="1660" spans="1:50">
      <c r="A1660" s="2"/>
      <c r="D1660" s="2"/>
      <c r="G1660" s="2"/>
      <c r="J1660" s="2"/>
      <c r="M1660" s="2"/>
      <c r="P1660" s="2"/>
      <c r="S1660" s="2"/>
      <c r="V1660" s="2"/>
      <c r="Y1660" s="2"/>
      <c r="AB1660" s="2"/>
      <c r="AE1660" s="2"/>
      <c r="AH1660" s="2"/>
      <c r="AK1660" s="2"/>
      <c r="AN1660" s="2">
        <v>42017</v>
      </c>
      <c r="AO1660">
        <v>2023.03</v>
      </c>
      <c r="AQ1660" s="2">
        <v>42017</v>
      </c>
      <c r="AR1660">
        <v>1058.9749999999999</v>
      </c>
      <c r="AT1660" s="2">
        <v>42017</v>
      </c>
      <c r="AU1660">
        <v>207.95849999999999</v>
      </c>
      <c r="AW1660" s="2">
        <v>42017</v>
      </c>
      <c r="AX1660">
        <v>2141.1</v>
      </c>
    </row>
    <row r="1661" spans="1:50">
      <c r="A1661" s="2"/>
      <c r="D1661" s="2"/>
      <c r="G1661" s="2"/>
      <c r="J1661" s="2"/>
      <c r="M1661" s="2"/>
      <c r="P1661" s="2"/>
      <c r="S1661" s="2"/>
      <c r="V1661" s="2"/>
      <c r="Y1661" s="2"/>
      <c r="AB1661" s="2"/>
      <c r="AE1661" s="2"/>
      <c r="AH1661" s="2"/>
      <c r="AK1661" s="2"/>
      <c r="AN1661" s="2">
        <v>42018</v>
      </c>
      <c r="AO1661">
        <v>2011.27</v>
      </c>
      <c r="AQ1661" s="2">
        <v>42018</v>
      </c>
      <c r="AR1661">
        <v>1056.7022999999999</v>
      </c>
      <c r="AT1661" s="2">
        <v>42018</v>
      </c>
      <c r="AU1661">
        <v>209.38749999999999</v>
      </c>
      <c r="AW1661" s="2">
        <v>42018</v>
      </c>
      <c r="AX1661">
        <v>2146.5700000000002</v>
      </c>
    </row>
    <row r="1662" spans="1:50">
      <c r="A1662" s="2"/>
      <c r="D1662" s="2"/>
      <c r="G1662" s="2"/>
      <c r="J1662" s="2"/>
      <c r="M1662" s="2"/>
      <c r="P1662" s="2"/>
      <c r="S1662" s="2"/>
      <c r="V1662" s="2"/>
      <c r="Y1662" s="2"/>
      <c r="AB1662" s="2"/>
      <c r="AE1662" s="2"/>
      <c r="AH1662" s="2"/>
      <c r="AK1662" s="2"/>
      <c r="AN1662" s="2">
        <v>42019</v>
      </c>
      <c r="AO1662">
        <v>1992.67</v>
      </c>
      <c r="AQ1662" s="2">
        <v>42019</v>
      </c>
      <c r="AR1662">
        <v>1054.7535</v>
      </c>
      <c r="AT1662" s="2">
        <v>42019</v>
      </c>
      <c r="AU1662">
        <v>208.5898</v>
      </c>
      <c r="AW1662" s="2">
        <v>42019</v>
      </c>
      <c r="AX1662">
        <v>2153.25</v>
      </c>
    </row>
    <row r="1663" spans="1:50">
      <c r="A1663" s="2"/>
      <c r="D1663" s="2"/>
      <c r="G1663" s="2"/>
      <c r="J1663" s="2"/>
      <c r="M1663" s="2"/>
      <c r="P1663" s="2"/>
      <c r="S1663" s="2"/>
      <c r="V1663" s="2"/>
      <c r="Y1663" s="2"/>
      <c r="AB1663" s="2"/>
      <c r="AE1663" s="2"/>
      <c r="AH1663" s="2"/>
      <c r="AK1663" s="2"/>
      <c r="AN1663" s="2">
        <v>42020</v>
      </c>
      <c r="AO1663">
        <v>2019.42</v>
      </c>
      <c r="AQ1663" s="2">
        <v>42020</v>
      </c>
      <c r="AR1663">
        <v>1052.4495999999999</v>
      </c>
      <c r="AT1663" s="2">
        <v>42020</v>
      </c>
      <c r="AU1663">
        <v>207.82079999999999</v>
      </c>
      <c r="AW1663" s="2">
        <v>42020</v>
      </c>
      <c r="AX1663">
        <v>2148.1799999999998</v>
      </c>
    </row>
    <row r="1664" spans="1:50">
      <c r="A1664" s="2"/>
      <c r="D1664" s="2"/>
      <c r="G1664" s="2"/>
      <c r="J1664" s="2"/>
      <c r="M1664" s="2"/>
      <c r="P1664" s="2"/>
      <c r="S1664" s="2"/>
      <c r="V1664" s="2"/>
      <c r="Y1664" s="2"/>
      <c r="AB1664" s="2"/>
      <c r="AE1664" s="2"/>
      <c r="AH1664" s="2"/>
      <c r="AK1664" s="2"/>
      <c r="AN1664" s="2">
        <v>42021</v>
      </c>
      <c r="AO1664" t="s">
        <v>15</v>
      </c>
      <c r="AQ1664" s="2">
        <v>42021</v>
      </c>
      <c r="AR1664" t="s">
        <v>15</v>
      </c>
      <c r="AT1664" s="2">
        <v>42021</v>
      </c>
      <c r="AU1664" t="s">
        <v>15</v>
      </c>
      <c r="AW1664" s="2">
        <v>42021</v>
      </c>
      <c r="AX1664" t="s">
        <v>15</v>
      </c>
    </row>
    <row r="1665" spans="1:50">
      <c r="A1665" s="2"/>
      <c r="D1665" s="2"/>
      <c r="G1665" s="2"/>
      <c r="J1665" s="2"/>
      <c r="M1665" s="2"/>
      <c r="P1665" s="2"/>
      <c r="S1665" s="2"/>
      <c r="V1665" s="2"/>
      <c r="Y1665" s="2"/>
      <c r="AB1665" s="2"/>
      <c r="AE1665" s="2"/>
      <c r="AH1665" s="2"/>
      <c r="AK1665" s="2"/>
      <c r="AN1665" s="2">
        <v>42022</v>
      </c>
      <c r="AO1665" t="s">
        <v>15</v>
      </c>
      <c r="AQ1665" s="2">
        <v>42022</v>
      </c>
      <c r="AR1665" t="s">
        <v>15</v>
      </c>
      <c r="AT1665" s="2">
        <v>42022</v>
      </c>
      <c r="AU1665" t="s">
        <v>15</v>
      </c>
      <c r="AW1665" s="2">
        <v>42022</v>
      </c>
      <c r="AX1665" t="s">
        <v>15</v>
      </c>
    </row>
    <row r="1666" spans="1:50">
      <c r="A1666" s="2"/>
      <c r="D1666" s="2"/>
      <c r="G1666" s="2"/>
      <c r="J1666" s="2"/>
      <c r="M1666" s="2"/>
      <c r="P1666" s="2"/>
      <c r="S1666" s="2"/>
      <c r="V1666" s="2"/>
      <c r="Y1666" s="2"/>
      <c r="AB1666" s="2"/>
      <c r="AE1666" s="2"/>
      <c r="AH1666" s="2"/>
      <c r="AK1666" s="2"/>
      <c r="AN1666" s="2">
        <v>42023</v>
      </c>
      <c r="AO1666" t="s">
        <v>15</v>
      </c>
      <c r="AQ1666" s="2">
        <v>42023</v>
      </c>
      <c r="AR1666">
        <v>1054.7905000000001</v>
      </c>
      <c r="AT1666" s="2">
        <v>42023</v>
      </c>
      <c r="AU1666">
        <v>208.80250000000001</v>
      </c>
      <c r="AW1666" s="2">
        <v>42023</v>
      </c>
      <c r="AX1666" t="s">
        <v>15</v>
      </c>
    </row>
    <row r="1667" spans="1:50">
      <c r="A1667" s="2"/>
      <c r="D1667" s="2"/>
      <c r="G1667" s="2"/>
      <c r="J1667" s="2"/>
      <c r="M1667" s="2"/>
      <c r="P1667" s="2"/>
      <c r="S1667" s="2"/>
      <c r="V1667" s="2"/>
      <c r="Y1667" s="2"/>
      <c r="AB1667" s="2"/>
      <c r="AE1667" s="2"/>
      <c r="AH1667" s="2"/>
      <c r="AK1667" s="2"/>
      <c r="AN1667" s="2">
        <v>42024</v>
      </c>
      <c r="AO1667">
        <v>2022.55</v>
      </c>
      <c r="AQ1667" s="2">
        <v>42024</v>
      </c>
      <c r="AR1667">
        <v>1055.0211999999999</v>
      </c>
      <c r="AT1667" s="2">
        <v>42024</v>
      </c>
      <c r="AU1667">
        <v>208.09139999999999</v>
      </c>
      <c r="AW1667" s="2">
        <v>42024</v>
      </c>
      <c r="AX1667">
        <v>2149.98</v>
      </c>
    </row>
    <row r="1668" spans="1:50">
      <c r="A1668" s="2"/>
      <c r="D1668" s="2"/>
      <c r="G1668" s="2"/>
      <c r="J1668" s="2"/>
      <c r="M1668" s="2"/>
      <c r="P1668" s="2"/>
      <c r="S1668" s="2"/>
      <c r="V1668" s="2"/>
      <c r="Y1668" s="2"/>
      <c r="AB1668" s="2"/>
      <c r="AE1668" s="2"/>
      <c r="AH1668" s="2"/>
      <c r="AK1668" s="2"/>
      <c r="AN1668" s="2">
        <v>42025</v>
      </c>
      <c r="AO1668">
        <v>2032.12</v>
      </c>
      <c r="AQ1668" s="2">
        <v>42025</v>
      </c>
      <c r="AR1668">
        <v>1054.8981000000001</v>
      </c>
      <c r="AT1668" s="2">
        <v>42025</v>
      </c>
      <c r="AU1668">
        <v>208.01759999999999</v>
      </c>
      <c r="AW1668" s="2">
        <v>42025</v>
      </c>
      <c r="AX1668">
        <v>2145.3000000000002</v>
      </c>
    </row>
    <row r="1669" spans="1:50">
      <c r="A1669" s="2"/>
      <c r="D1669" s="2"/>
      <c r="G1669" s="2"/>
      <c r="J1669" s="2"/>
      <c r="M1669" s="2"/>
      <c r="P1669" s="2"/>
      <c r="S1669" s="2"/>
      <c r="V1669" s="2"/>
      <c r="Y1669" s="2"/>
      <c r="AB1669" s="2"/>
      <c r="AE1669" s="2"/>
      <c r="AH1669" s="2"/>
      <c r="AK1669" s="2"/>
      <c r="AN1669" s="2">
        <v>42026</v>
      </c>
      <c r="AO1669">
        <v>2063.15</v>
      </c>
      <c r="AQ1669" s="2">
        <v>42026</v>
      </c>
      <c r="AR1669">
        <v>1053.8275000000001</v>
      </c>
      <c r="AT1669" s="2">
        <v>42026</v>
      </c>
      <c r="AU1669">
        <v>206.6722</v>
      </c>
      <c r="AW1669" s="2">
        <v>42026</v>
      </c>
      <c r="AX1669">
        <v>2141.2399999999998</v>
      </c>
    </row>
    <row r="1670" spans="1:50">
      <c r="A1670" s="2"/>
      <c r="D1670" s="2"/>
      <c r="G1670" s="2"/>
      <c r="J1670" s="2"/>
      <c r="M1670" s="2"/>
      <c r="P1670" s="2"/>
      <c r="S1670" s="2"/>
      <c r="V1670" s="2"/>
      <c r="Y1670" s="2"/>
      <c r="AB1670" s="2"/>
      <c r="AE1670" s="2"/>
      <c r="AH1670" s="2"/>
      <c r="AK1670" s="2"/>
      <c r="AN1670" s="2">
        <v>42027</v>
      </c>
      <c r="AO1670">
        <v>2051.8200000000002</v>
      </c>
      <c r="AQ1670" s="2">
        <v>42027</v>
      </c>
      <c r="AR1670">
        <v>1054.1233999999999</v>
      </c>
      <c r="AT1670" s="2">
        <v>42027</v>
      </c>
      <c r="AU1670">
        <v>206.47069999999999</v>
      </c>
      <c r="AW1670" s="2">
        <v>42027</v>
      </c>
      <c r="AX1670">
        <v>2148.54</v>
      </c>
    </row>
    <row r="1671" spans="1:50">
      <c r="A1671" s="2"/>
      <c r="D1671" s="2"/>
      <c r="G1671" s="2"/>
      <c r="J1671" s="2"/>
      <c r="M1671" s="2"/>
      <c r="P1671" s="2"/>
      <c r="S1671" s="2"/>
      <c r="V1671" s="2"/>
      <c r="Y1671" s="2"/>
      <c r="AB1671" s="2"/>
      <c r="AE1671" s="2"/>
      <c r="AH1671" s="2"/>
      <c r="AK1671" s="2"/>
      <c r="AN1671" s="2">
        <v>42028</v>
      </c>
      <c r="AO1671" t="s">
        <v>15</v>
      </c>
      <c r="AQ1671" s="2">
        <v>42028</v>
      </c>
      <c r="AR1671" t="s">
        <v>15</v>
      </c>
      <c r="AT1671" s="2">
        <v>42028</v>
      </c>
      <c r="AU1671" t="s">
        <v>15</v>
      </c>
      <c r="AW1671" s="2">
        <v>42028</v>
      </c>
      <c r="AX1671" t="s">
        <v>15</v>
      </c>
    </row>
    <row r="1672" spans="1:50">
      <c r="A1672" s="2"/>
      <c r="D1672" s="2"/>
      <c r="G1672" s="2"/>
      <c r="J1672" s="2"/>
      <c r="M1672" s="2"/>
      <c r="P1672" s="2"/>
      <c r="S1672" s="2"/>
      <c r="V1672" s="2"/>
      <c r="Y1672" s="2"/>
      <c r="AB1672" s="2"/>
      <c r="AE1672" s="2"/>
      <c r="AH1672" s="2"/>
      <c r="AK1672" s="2"/>
      <c r="AN1672" s="2">
        <v>42029</v>
      </c>
      <c r="AO1672" t="s">
        <v>15</v>
      </c>
      <c r="AQ1672" s="2">
        <v>42029</v>
      </c>
      <c r="AR1672" t="s">
        <v>15</v>
      </c>
      <c r="AT1672" s="2">
        <v>42029</v>
      </c>
      <c r="AU1672" t="s">
        <v>15</v>
      </c>
      <c r="AW1672" s="2">
        <v>42029</v>
      </c>
      <c r="AX1672" t="s">
        <v>15</v>
      </c>
    </row>
    <row r="1673" spans="1:50">
      <c r="A1673" s="2"/>
      <c r="D1673" s="2"/>
      <c r="G1673" s="2"/>
      <c r="J1673" s="2"/>
      <c r="M1673" s="2"/>
      <c r="P1673" s="2"/>
      <c r="S1673" s="2"/>
      <c r="V1673" s="2"/>
      <c r="Y1673" s="2"/>
      <c r="AB1673" s="2"/>
      <c r="AE1673" s="2"/>
      <c r="AH1673" s="2"/>
      <c r="AK1673" s="2"/>
      <c r="AN1673" s="2">
        <v>42030</v>
      </c>
      <c r="AO1673">
        <v>2057.09</v>
      </c>
      <c r="AQ1673" s="2">
        <v>42030</v>
      </c>
      <c r="AR1673">
        <v>1055.0826</v>
      </c>
      <c r="AT1673" s="2">
        <v>42030</v>
      </c>
      <c r="AU1673">
        <v>206.22069999999999</v>
      </c>
      <c r="AW1673" s="2">
        <v>42030</v>
      </c>
      <c r="AX1673">
        <v>2147.17</v>
      </c>
    </row>
    <row r="1674" spans="1:50">
      <c r="A1674" s="2"/>
      <c r="D1674" s="2"/>
      <c r="G1674" s="2"/>
      <c r="J1674" s="2"/>
      <c r="M1674" s="2"/>
      <c r="P1674" s="2"/>
      <c r="S1674" s="2"/>
      <c r="V1674" s="2"/>
      <c r="Y1674" s="2"/>
      <c r="AB1674" s="2"/>
      <c r="AE1674" s="2"/>
      <c r="AH1674" s="2"/>
      <c r="AK1674" s="2"/>
      <c r="AN1674" s="2">
        <v>42031</v>
      </c>
      <c r="AO1674">
        <v>2029.55</v>
      </c>
      <c r="AQ1674" s="2">
        <v>42031</v>
      </c>
      <c r="AR1674">
        <v>1057.7216000000001</v>
      </c>
      <c r="AT1674" s="2">
        <v>42031</v>
      </c>
      <c r="AU1674">
        <v>207.55260000000001</v>
      </c>
      <c r="AW1674" s="2">
        <v>42031</v>
      </c>
      <c r="AX1674">
        <v>2147.96</v>
      </c>
    </row>
    <row r="1675" spans="1:50">
      <c r="A1675" s="2"/>
      <c r="D1675" s="2"/>
      <c r="G1675" s="2"/>
      <c r="J1675" s="2"/>
      <c r="M1675" s="2"/>
      <c r="P1675" s="2"/>
      <c r="S1675" s="2"/>
      <c r="V1675" s="2"/>
      <c r="Y1675" s="2"/>
      <c r="AB1675" s="2"/>
      <c r="AE1675" s="2"/>
      <c r="AH1675" s="2"/>
      <c r="AK1675" s="2"/>
      <c r="AN1675" s="2">
        <v>42032</v>
      </c>
      <c r="AO1675">
        <v>2002.16</v>
      </c>
      <c r="AQ1675" s="2">
        <v>42032</v>
      </c>
      <c r="AR1675">
        <v>1058.1681000000001</v>
      </c>
      <c r="AT1675" s="2">
        <v>42032</v>
      </c>
      <c r="AU1675">
        <v>207.28270000000001</v>
      </c>
      <c r="AW1675" s="2">
        <v>42032</v>
      </c>
      <c r="AX1675">
        <v>2158.54</v>
      </c>
    </row>
    <row r="1676" spans="1:50">
      <c r="A1676" s="2"/>
      <c r="D1676" s="2"/>
      <c r="G1676" s="2"/>
      <c r="J1676" s="2"/>
      <c r="M1676" s="2"/>
      <c r="P1676" s="2"/>
      <c r="S1676" s="2"/>
      <c r="V1676" s="2"/>
      <c r="Y1676" s="2"/>
      <c r="AB1676" s="2"/>
      <c r="AE1676" s="2"/>
      <c r="AH1676" s="2"/>
      <c r="AK1676" s="2"/>
      <c r="AN1676" s="2">
        <v>42033</v>
      </c>
      <c r="AO1676">
        <v>2021.25</v>
      </c>
      <c r="AQ1676" s="2">
        <v>42033</v>
      </c>
      <c r="AR1676">
        <v>1057.6702</v>
      </c>
      <c r="AT1676" s="2">
        <v>42033</v>
      </c>
      <c r="AU1676">
        <v>206.7834</v>
      </c>
      <c r="AW1676" s="2">
        <v>42033</v>
      </c>
      <c r="AX1676">
        <v>2155.4899999999998</v>
      </c>
    </row>
    <row r="1677" spans="1:50">
      <c r="A1677" s="2"/>
      <c r="D1677" s="2"/>
      <c r="G1677" s="2"/>
      <c r="J1677" s="2"/>
      <c r="M1677" s="2"/>
      <c r="P1677" s="2"/>
      <c r="S1677" s="2"/>
      <c r="V1677" s="2"/>
      <c r="Y1677" s="2"/>
      <c r="AB1677" s="2"/>
      <c r="AE1677" s="2"/>
      <c r="AH1677" s="2"/>
      <c r="AK1677" s="2"/>
      <c r="AN1677" s="2">
        <v>42034</v>
      </c>
      <c r="AO1677">
        <v>1994.99</v>
      </c>
      <c r="AQ1677" s="2">
        <v>42034</v>
      </c>
      <c r="AR1677">
        <v>1056.8248000000001</v>
      </c>
      <c r="AT1677" s="2">
        <v>42034</v>
      </c>
      <c r="AU1677">
        <v>207.29040000000001</v>
      </c>
      <c r="AW1677" s="2">
        <v>42034</v>
      </c>
      <c r="AX1677">
        <v>2163.88</v>
      </c>
    </row>
    <row r="1678" spans="1:50">
      <c r="A1678" s="2"/>
      <c r="D1678" s="2"/>
      <c r="G1678" s="2"/>
      <c r="J1678" s="2"/>
      <c r="M1678" s="2"/>
      <c r="P1678" s="2"/>
      <c r="S1678" s="2"/>
      <c r="V1678" s="2"/>
      <c r="Y1678" s="2"/>
      <c r="AB1678" s="2"/>
      <c r="AE1678" s="2"/>
      <c r="AH1678" s="2"/>
      <c r="AK1678" s="2"/>
      <c r="AN1678" s="2">
        <v>42035</v>
      </c>
      <c r="AO1678" t="s">
        <v>15</v>
      </c>
      <c r="AQ1678" s="2">
        <v>42035</v>
      </c>
      <c r="AR1678" t="s">
        <v>15</v>
      </c>
      <c r="AT1678" s="2">
        <v>42035</v>
      </c>
      <c r="AU1678" t="s">
        <v>15</v>
      </c>
      <c r="AW1678" s="2">
        <v>42035</v>
      </c>
      <c r="AX1678" t="s">
        <v>15</v>
      </c>
    </row>
    <row r="1679" spans="1:50">
      <c r="A1679" s="2"/>
      <c r="D1679" s="2"/>
      <c r="G1679" s="2"/>
      <c r="J1679" s="2"/>
      <c r="M1679" s="2"/>
      <c r="P1679" s="2"/>
      <c r="S1679" s="2"/>
      <c r="V1679" s="2"/>
      <c r="Y1679" s="2"/>
      <c r="AB1679" s="2"/>
      <c r="AE1679" s="2"/>
      <c r="AH1679" s="2"/>
      <c r="AK1679" s="2"/>
      <c r="AN1679" s="2">
        <v>42036</v>
      </c>
      <c r="AO1679" t="s">
        <v>15</v>
      </c>
      <c r="AQ1679" s="2">
        <v>42036</v>
      </c>
      <c r="AR1679" t="s">
        <v>15</v>
      </c>
      <c r="AT1679" s="2">
        <v>42036</v>
      </c>
      <c r="AU1679" t="s">
        <v>15</v>
      </c>
      <c r="AW1679" s="2">
        <v>42036</v>
      </c>
      <c r="AX1679" t="s">
        <v>15</v>
      </c>
    </row>
    <row r="1680" spans="1:50">
      <c r="A1680" s="2"/>
      <c r="D1680" s="2"/>
      <c r="G1680" s="2"/>
      <c r="J1680" s="2"/>
      <c r="M1680" s="2"/>
      <c r="P1680" s="2"/>
      <c r="S1680" s="2"/>
      <c r="V1680" s="2"/>
      <c r="Y1680" s="2"/>
      <c r="AB1680" s="2"/>
      <c r="AE1680" s="2"/>
      <c r="AH1680" s="2"/>
      <c r="AK1680" s="2"/>
      <c r="AN1680" s="2">
        <v>42037</v>
      </c>
      <c r="AO1680">
        <v>2020.85</v>
      </c>
      <c r="AQ1680" s="2">
        <v>42037</v>
      </c>
      <c r="AR1680">
        <v>1058.1559</v>
      </c>
      <c r="AT1680" s="2">
        <v>42037</v>
      </c>
      <c r="AU1680">
        <v>207.7867</v>
      </c>
      <c r="AW1680" s="2">
        <v>42037</v>
      </c>
      <c r="AX1680">
        <v>2164.11</v>
      </c>
    </row>
    <row r="1681" spans="1:50">
      <c r="A1681" s="2"/>
      <c r="D1681" s="2"/>
      <c r="G1681" s="2"/>
      <c r="J1681" s="2"/>
      <c r="M1681" s="2"/>
      <c r="P1681" s="2"/>
      <c r="S1681" s="2"/>
      <c r="V1681" s="2"/>
      <c r="Y1681" s="2"/>
      <c r="AB1681" s="2"/>
      <c r="AE1681" s="2"/>
      <c r="AH1681" s="2"/>
      <c r="AK1681" s="2"/>
      <c r="AN1681" s="2">
        <v>42038</v>
      </c>
      <c r="AO1681">
        <v>2050.0300000000002</v>
      </c>
      <c r="AQ1681" s="2">
        <v>42038</v>
      </c>
      <c r="AR1681">
        <v>1063.7299</v>
      </c>
      <c r="AT1681" s="2">
        <v>42038</v>
      </c>
      <c r="AU1681">
        <v>207.59229999999999</v>
      </c>
      <c r="AW1681" s="2">
        <v>42038</v>
      </c>
      <c r="AX1681">
        <v>2152.37</v>
      </c>
    </row>
    <row r="1682" spans="1:50">
      <c r="A1682" s="2"/>
      <c r="D1682" s="2"/>
      <c r="G1682" s="2"/>
      <c r="J1682" s="2"/>
      <c r="M1682" s="2"/>
      <c r="P1682" s="2"/>
      <c r="S1682" s="2"/>
      <c r="V1682" s="2"/>
      <c r="Y1682" s="2"/>
      <c r="AB1682" s="2"/>
      <c r="AE1682" s="2"/>
      <c r="AH1682" s="2"/>
      <c r="AK1682" s="2"/>
      <c r="AN1682" s="2">
        <v>42039</v>
      </c>
      <c r="AO1682">
        <v>2041.51</v>
      </c>
      <c r="AQ1682" s="2">
        <v>42039</v>
      </c>
      <c r="AR1682">
        <v>1064.9658999999999</v>
      </c>
      <c r="AT1682" s="2">
        <v>42039</v>
      </c>
      <c r="AU1682">
        <v>207.2783</v>
      </c>
      <c r="AW1682" s="2">
        <v>42039</v>
      </c>
      <c r="AX1682">
        <v>2151.2199999999998</v>
      </c>
    </row>
    <row r="1683" spans="1:50">
      <c r="A1683" s="2"/>
      <c r="D1683" s="2"/>
      <c r="G1683" s="2"/>
      <c r="J1683" s="2"/>
      <c r="M1683" s="2"/>
      <c r="P1683" s="2"/>
      <c r="S1683" s="2"/>
      <c r="V1683" s="2"/>
      <c r="Y1683" s="2"/>
      <c r="AB1683" s="2"/>
      <c r="AE1683" s="2"/>
      <c r="AH1683" s="2"/>
      <c r="AK1683" s="2"/>
      <c r="AN1683" s="2">
        <v>42040</v>
      </c>
      <c r="AO1683">
        <v>2062.52</v>
      </c>
      <c r="AQ1683" s="2">
        <v>42040</v>
      </c>
      <c r="AR1683">
        <v>1066.9632999999999</v>
      </c>
      <c r="AT1683" s="2">
        <v>42040</v>
      </c>
      <c r="AU1683">
        <v>207.46870000000001</v>
      </c>
      <c r="AW1683" s="2">
        <v>42040</v>
      </c>
      <c r="AX1683">
        <v>2148.71</v>
      </c>
    </row>
    <row r="1684" spans="1:50">
      <c r="A1684" s="2"/>
      <c r="D1684" s="2"/>
      <c r="G1684" s="2"/>
      <c r="J1684" s="2"/>
      <c r="M1684" s="2"/>
      <c r="P1684" s="2"/>
      <c r="S1684" s="2"/>
      <c r="V1684" s="2"/>
      <c r="Y1684" s="2"/>
      <c r="AB1684" s="2"/>
      <c r="AE1684" s="2"/>
      <c r="AH1684" s="2"/>
      <c r="AK1684" s="2"/>
      <c r="AN1684" s="2">
        <v>42041</v>
      </c>
      <c r="AO1684">
        <v>2055.4699999999998</v>
      </c>
      <c r="AQ1684" s="2">
        <v>42041</v>
      </c>
      <c r="AR1684">
        <v>1069.0155</v>
      </c>
      <c r="AT1684" s="2">
        <v>42041</v>
      </c>
      <c r="AU1684">
        <v>205.6601</v>
      </c>
      <c r="AW1684" s="2">
        <v>42041</v>
      </c>
      <c r="AX1684">
        <v>2133.98</v>
      </c>
    </row>
    <row r="1685" spans="1:50">
      <c r="A1685" s="2"/>
      <c r="D1685" s="2"/>
      <c r="G1685" s="2"/>
      <c r="J1685" s="2"/>
      <c r="M1685" s="2"/>
      <c r="P1685" s="2"/>
      <c r="S1685" s="2"/>
      <c r="V1685" s="2"/>
      <c r="Y1685" s="2"/>
      <c r="AB1685" s="2"/>
      <c r="AE1685" s="2"/>
      <c r="AH1685" s="2"/>
      <c r="AK1685" s="2"/>
      <c r="AN1685" s="2">
        <v>42042</v>
      </c>
      <c r="AO1685" t="s">
        <v>15</v>
      </c>
      <c r="AQ1685" s="2">
        <v>42042</v>
      </c>
      <c r="AR1685" t="s">
        <v>15</v>
      </c>
      <c r="AT1685" s="2">
        <v>42042</v>
      </c>
      <c r="AU1685" t="s">
        <v>15</v>
      </c>
      <c r="AW1685" s="2">
        <v>42042</v>
      </c>
      <c r="AX1685" t="s">
        <v>15</v>
      </c>
    </row>
    <row r="1686" spans="1:50">
      <c r="A1686" s="2"/>
      <c r="D1686" s="2"/>
      <c r="G1686" s="2"/>
      <c r="J1686" s="2"/>
      <c r="M1686" s="2"/>
      <c r="P1686" s="2"/>
      <c r="S1686" s="2"/>
      <c r="V1686" s="2"/>
      <c r="Y1686" s="2"/>
      <c r="AB1686" s="2"/>
      <c r="AE1686" s="2"/>
      <c r="AH1686" s="2"/>
      <c r="AK1686" s="2"/>
      <c r="AN1686" s="2">
        <v>42043</v>
      </c>
      <c r="AO1686" t="s">
        <v>15</v>
      </c>
      <c r="AQ1686" s="2">
        <v>42043</v>
      </c>
      <c r="AR1686" t="s">
        <v>15</v>
      </c>
      <c r="AT1686" s="2">
        <v>42043</v>
      </c>
      <c r="AU1686" t="s">
        <v>15</v>
      </c>
      <c r="AW1686" s="2">
        <v>42043</v>
      </c>
      <c r="AX1686" t="s">
        <v>15</v>
      </c>
    </row>
    <row r="1687" spans="1:50">
      <c r="A1687" s="2"/>
      <c r="D1687" s="2"/>
      <c r="G1687" s="2"/>
      <c r="J1687" s="2"/>
      <c r="M1687" s="2"/>
      <c r="P1687" s="2"/>
      <c r="S1687" s="2"/>
      <c r="V1687" s="2"/>
      <c r="Y1687" s="2"/>
      <c r="AB1687" s="2"/>
      <c r="AE1687" s="2"/>
      <c r="AH1687" s="2"/>
      <c r="AK1687" s="2"/>
      <c r="AN1687" s="2">
        <v>42044</v>
      </c>
      <c r="AO1687">
        <v>2046.74</v>
      </c>
      <c r="AQ1687" s="2">
        <v>42044</v>
      </c>
      <c r="AR1687">
        <v>1069.3596</v>
      </c>
      <c r="AT1687" s="2">
        <v>42044</v>
      </c>
      <c r="AU1687">
        <v>205.53039999999999</v>
      </c>
      <c r="AW1687" s="2">
        <v>42044</v>
      </c>
      <c r="AX1687">
        <v>2133.14</v>
      </c>
    </row>
    <row r="1688" spans="1:50">
      <c r="A1688" s="2"/>
      <c r="D1688" s="2"/>
      <c r="G1688" s="2"/>
      <c r="J1688" s="2"/>
      <c r="M1688" s="2"/>
      <c r="P1688" s="2"/>
      <c r="S1688" s="2"/>
      <c r="V1688" s="2"/>
      <c r="Y1688" s="2"/>
      <c r="AB1688" s="2"/>
      <c r="AE1688" s="2"/>
      <c r="AH1688" s="2"/>
      <c r="AK1688" s="2"/>
      <c r="AN1688" s="2">
        <v>42045</v>
      </c>
      <c r="AO1688">
        <v>2068.59</v>
      </c>
      <c r="AQ1688" s="2">
        <v>42045</v>
      </c>
      <c r="AR1688">
        <v>1068.9177</v>
      </c>
      <c r="AT1688" s="2">
        <v>42045</v>
      </c>
      <c r="AU1688">
        <v>204.64230000000001</v>
      </c>
      <c r="AW1688" s="2">
        <v>42045</v>
      </c>
      <c r="AX1688">
        <v>2128.89</v>
      </c>
    </row>
    <row r="1689" spans="1:50">
      <c r="A1689" s="2"/>
      <c r="D1689" s="2"/>
      <c r="G1689" s="2"/>
      <c r="J1689" s="2"/>
      <c r="M1689" s="2"/>
      <c r="P1689" s="2"/>
      <c r="S1689" s="2"/>
      <c r="V1689" s="2"/>
      <c r="Y1689" s="2"/>
      <c r="AB1689" s="2"/>
      <c r="AE1689" s="2"/>
      <c r="AH1689" s="2"/>
      <c r="AK1689" s="2"/>
      <c r="AN1689" s="2">
        <v>42046</v>
      </c>
      <c r="AO1689">
        <v>2068.5300000000002</v>
      </c>
      <c r="AQ1689" s="2">
        <v>42046</v>
      </c>
      <c r="AR1689">
        <v>1068.2207000000001</v>
      </c>
      <c r="AT1689" s="2">
        <v>42046</v>
      </c>
      <c r="AU1689">
        <v>203.93199999999999</v>
      </c>
      <c r="AW1689" s="2">
        <v>42046</v>
      </c>
      <c r="AX1689">
        <v>2129.34</v>
      </c>
    </row>
    <row r="1690" spans="1:50">
      <c r="A1690" s="2"/>
      <c r="D1690" s="2"/>
      <c r="G1690" s="2"/>
      <c r="J1690" s="2"/>
      <c r="M1690" s="2"/>
      <c r="P1690" s="2"/>
      <c r="S1690" s="2"/>
      <c r="V1690" s="2"/>
      <c r="Y1690" s="2"/>
      <c r="AB1690" s="2"/>
      <c r="AE1690" s="2"/>
      <c r="AH1690" s="2"/>
      <c r="AK1690" s="2"/>
      <c r="AN1690" s="2">
        <v>42047</v>
      </c>
      <c r="AO1690">
        <v>2088.48</v>
      </c>
      <c r="AQ1690" s="2">
        <v>42047</v>
      </c>
      <c r="AR1690">
        <v>1071.1826000000001</v>
      </c>
      <c r="AT1690" s="2">
        <v>42047</v>
      </c>
      <c r="AU1690">
        <v>205.19319999999999</v>
      </c>
      <c r="AW1690" s="2">
        <v>42047</v>
      </c>
      <c r="AX1690">
        <v>2129.98</v>
      </c>
    </row>
    <row r="1691" spans="1:50">
      <c r="A1691" s="2"/>
      <c r="D1691" s="2"/>
      <c r="G1691" s="2"/>
      <c r="J1691" s="2"/>
      <c r="M1691" s="2"/>
      <c r="P1691" s="2"/>
      <c r="S1691" s="2"/>
      <c r="V1691" s="2"/>
      <c r="Y1691" s="2"/>
      <c r="AB1691" s="2"/>
      <c r="AE1691" s="2"/>
      <c r="AH1691" s="2"/>
      <c r="AK1691" s="2"/>
      <c r="AN1691" s="2">
        <v>42048</v>
      </c>
      <c r="AO1691">
        <v>2096.9899999999998</v>
      </c>
      <c r="AQ1691" s="2">
        <v>42048</v>
      </c>
      <c r="AR1691">
        <v>1074.0931</v>
      </c>
      <c r="AT1691" s="2">
        <v>42048</v>
      </c>
      <c r="AU1691">
        <v>205.44880000000001</v>
      </c>
      <c r="AW1691" s="2">
        <v>42048</v>
      </c>
      <c r="AX1691">
        <v>2126.21</v>
      </c>
    </row>
    <row r="1692" spans="1:50">
      <c r="A1692" s="2"/>
      <c r="D1692" s="2"/>
      <c r="G1692" s="2"/>
      <c r="J1692" s="2"/>
      <c r="M1692" s="2"/>
      <c r="P1692" s="2"/>
      <c r="S1692" s="2"/>
      <c r="V1692" s="2"/>
      <c r="Y1692" s="2"/>
      <c r="AB1692" s="2"/>
      <c r="AE1692" s="2"/>
      <c r="AH1692" s="2"/>
      <c r="AK1692" s="2"/>
      <c r="AN1692" s="2">
        <v>42049</v>
      </c>
      <c r="AO1692" t="s">
        <v>15</v>
      </c>
      <c r="AQ1692" s="2">
        <v>42049</v>
      </c>
      <c r="AR1692" t="s">
        <v>15</v>
      </c>
      <c r="AT1692" s="2">
        <v>42049</v>
      </c>
      <c r="AU1692" t="s">
        <v>15</v>
      </c>
      <c r="AW1692" s="2">
        <v>42049</v>
      </c>
      <c r="AX1692" t="s">
        <v>15</v>
      </c>
    </row>
    <row r="1693" spans="1:50">
      <c r="A1693" s="2"/>
      <c r="D1693" s="2"/>
      <c r="G1693" s="2"/>
      <c r="J1693" s="2"/>
      <c r="M1693" s="2"/>
      <c r="P1693" s="2"/>
      <c r="S1693" s="2"/>
      <c r="V1693" s="2"/>
      <c r="Y1693" s="2"/>
      <c r="AB1693" s="2"/>
      <c r="AE1693" s="2"/>
      <c r="AH1693" s="2"/>
      <c r="AK1693" s="2"/>
      <c r="AN1693" s="2">
        <v>42050</v>
      </c>
      <c r="AO1693" t="s">
        <v>15</v>
      </c>
      <c r="AQ1693" s="2">
        <v>42050</v>
      </c>
      <c r="AR1693" t="s">
        <v>15</v>
      </c>
      <c r="AT1693" s="2">
        <v>42050</v>
      </c>
      <c r="AU1693" t="s">
        <v>15</v>
      </c>
      <c r="AW1693" s="2">
        <v>42050</v>
      </c>
      <c r="AX1693" t="s">
        <v>15</v>
      </c>
    </row>
    <row r="1694" spans="1:50">
      <c r="A1694" s="2"/>
      <c r="D1694" s="2"/>
      <c r="G1694" s="2"/>
      <c r="J1694" s="2"/>
      <c r="M1694" s="2"/>
      <c r="P1694" s="2"/>
      <c r="S1694" s="2"/>
      <c r="V1694" s="2"/>
      <c r="Y1694" s="2"/>
      <c r="AB1694" s="2"/>
      <c r="AE1694" s="2"/>
      <c r="AH1694" s="2"/>
      <c r="AK1694" s="2"/>
      <c r="AN1694" s="2">
        <v>42051</v>
      </c>
      <c r="AO1694" t="s">
        <v>15</v>
      </c>
      <c r="AQ1694" s="2">
        <v>42051</v>
      </c>
      <c r="AR1694">
        <v>1074.2206000000001</v>
      </c>
      <c r="AT1694" s="2">
        <v>42051</v>
      </c>
      <c r="AU1694">
        <v>205.23439999999999</v>
      </c>
      <c r="AW1694" s="2">
        <v>42051</v>
      </c>
      <c r="AX1694" t="s">
        <v>15</v>
      </c>
    </row>
    <row r="1695" spans="1:50">
      <c r="A1695" s="2"/>
      <c r="D1695" s="2"/>
      <c r="G1695" s="2"/>
      <c r="J1695" s="2"/>
      <c r="M1695" s="2"/>
      <c r="P1695" s="2"/>
      <c r="S1695" s="2"/>
      <c r="V1695" s="2"/>
      <c r="Y1695" s="2"/>
      <c r="AB1695" s="2"/>
      <c r="AE1695" s="2"/>
      <c r="AH1695" s="2"/>
      <c r="AK1695" s="2"/>
      <c r="AN1695" s="2">
        <v>42052</v>
      </c>
      <c r="AO1695">
        <v>2100.34</v>
      </c>
      <c r="AQ1695" s="2">
        <v>42052</v>
      </c>
      <c r="AR1695">
        <v>1075.3965000000001</v>
      </c>
      <c r="AT1695" s="2">
        <v>42052</v>
      </c>
      <c r="AU1695">
        <v>204.69049999999999</v>
      </c>
      <c r="AW1695" s="2">
        <v>42052</v>
      </c>
      <c r="AX1695">
        <v>2114.6799999999998</v>
      </c>
    </row>
    <row r="1696" spans="1:50">
      <c r="A1696" s="2"/>
      <c r="D1696" s="2"/>
      <c r="G1696" s="2"/>
      <c r="J1696" s="2"/>
      <c r="M1696" s="2"/>
      <c r="P1696" s="2"/>
      <c r="S1696" s="2"/>
      <c r="V1696" s="2"/>
      <c r="Y1696" s="2"/>
      <c r="AB1696" s="2"/>
      <c r="AE1696" s="2"/>
      <c r="AH1696" s="2"/>
      <c r="AK1696" s="2"/>
      <c r="AN1696" s="2">
        <v>42053</v>
      </c>
      <c r="AO1696">
        <v>2099.6799999999998</v>
      </c>
      <c r="AQ1696" s="2">
        <v>42053</v>
      </c>
      <c r="AR1696">
        <v>1076.7991</v>
      </c>
      <c r="AT1696" s="2">
        <v>42053</v>
      </c>
      <c r="AU1696">
        <v>204.51130000000001</v>
      </c>
      <c r="AW1696" s="2">
        <v>42053</v>
      </c>
      <c r="AX1696">
        <v>2122.79</v>
      </c>
    </row>
    <row r="1697" spans="1:50">
      <c r="A1697" s="2"/>
      <c r="D1697" s="2"/>
      <c r="G1697" s="2"/>
      <c r="J1697" s="2"/>
      <c r="M1697" s="2"/>
      <c r="P1697" s="2"/>
      <c r="S1697" s="2"/>
      <c r="V1697" s="2"/>
      <c r="Y1697" s="2"/>
      <c r="AB1697" s="2"/>
      <c r="AE1697" s="2"/>
      <c r="AH1697" s="2"/>
      <c r="AK1697" s="2"/>
      <c r="AN1697" s="2">
        <v>42054</v>
      </c>
      <c r="AO1697">
        <v>2097.4499999999998</v>
      </c>
      <c r="AQ1697" s="2">
        <v>42054</v>
      </c>
      <c r="AR1697">
        <v>1076.7711999999999</v>
      </c>
      <c r="AT1697" s="2">
        <v>42054</v>
      </c>
      <c r="AU1697">
        <v>204.76779999999999</v>
      </c>
      <c r="AW1697" s="2">
        <v>42054</v>
      </c>
      <c r="AX1697">
        <v>2118.34</v>
      </c>
    </row>
    <row r="1698" spans="1:50">
      <c r="A1698" s="2"/>
      <c r="D1698" s="2"/>
      <c r="G1698" s="2"/>
      <c r="J1698" s="2"/>
      <c r="M1698" s="2"/>
      <c r="P1698" s="2"/>
      <c r="S1698" s="2"/>
      <c r="V1698" s="2"/>
      <c r="Y1698" s="2"/>
      <c r="AB1698" s="2"/>
      <c r="AE1698" s="2"/>
      <c r="AH1698" s="2"/>
      <c r="AK1698" s="2"/>
      <c r="AN1698" s="2">
        <v>42055</v>
      </c>
      <c r="AO1698">
        <v>2110.3000000000002</v>
      </c>
      <c r="AQ1698" s="2">
        <v>42055</v>
      </c>
      <c r="AR1698">
        <v>1077.0472</v>
      </c>
      <c r="AT1698" s="2">
        <v>42055</v>
      </c>
      <c r="AU1698">
        <v>204.7525</v>
      </c>
      <c r="AW1698" s="2">
        <v>42055</v>
      </c>
      <c r="AX1698">
        <v>2116.2399999999998</v>
      </c>
    </row>
    <row r="1699" spans="1:50">
      <c r="A1699" s="2"/>
      <c r="D1699" s="2"/>
      <c r="G1699" s="2"/>
      <c r="J1699" s="2"/>
      <c r="M1699" s="2"/>
      <c r="P1699" s="2"/>
      <c r="S1699" s="2"/>
      <c r="V1699" s="2"/>
      <c r="Y1699" s="2"/>
      <c r="AB1699" s="2"/>
      <c r="AE1699" s="2"/>
      <c r="AH1699" s="2"/>
      <c r="AK1699" s="2"/>
      <c r="AN1699" s="2">
        <v>42056</v>
      </c>
      <c r="AO1699" t="s">
        <v>15</v>
      </c>
      <c r="AQ1699" s="2">
        <v>42056</v>
      </c>
      <c r="AR1699" t="s">
        <v>15</v>
      </c>
      <c r="AT1699" s="2">
        <v>42056</v>
      </c>
      <c r="AU1699" t="s">
        <v>15</v>
      </c>
      <c r="AW1699" s="2">
        <v>42056</v>
      </c>
      <c r="AX1699" t="s">
        <v>15</v>
      </c>
    </row>
    <row r="1700" spans="1:50">
      <c r="A1700" s="2"/>
      <c r="D1700" s="2"/>
      <c r="G1700" s="2"/>
      <c r="J1700" s="2"/>
      <c r="M1700" s="2"/>
      <c r="P1700" s="2"/>
      <c r="S1700" s="2"/>
      <c r="V1700" s="2"/>
      <c r="Y1700" s="2"/>
      <c r="AB1700" s="2"/>
      <c r="AE1700" s="2"/>
      <c r="AH1700" s="2"/>
      <c r="AK1700" s="2"/>
      <c r="AN1700" s="2">
        <v>42057</v>
      </c>
      <c r="AO1700" t="s">
        <v>15</v>
      </c>
      <c r="AQ1700" s="2">
        <v>42057</v>
      </c>
      <c r="AR1700" t="s">
        <v>15</v>
      </c>
      <c r="AT1700" s="2">
        <v>42057</v>
      </c>
      <c r="AU1700" t="s">
        <v>15</v>
      </c>
      <c r="AW1700" s="2">
        <v>42057</v>
      </c>
      <c r="AX1700" t="s">
        <v>15</v>
      </c>
    </row>
    <row r="1701" spans="1:50">
      <c r="A1701" s="2"/>
      <c r="D1701" s="2"/>
      <c r="G1701" s="2"/>
      <c r="J1701" s="2"/>
      <c r="M1701" s="2"/>
      <c r="P1701" s="2"/>
      <c r="S1701" s="2"/>
      <c r="V1701" s="2"/>
      <c r="Y1701" s="2"/>
      <c r="AB1701" s="2"/>
      <c r="AE1701" s="2"/>
      <c r="AH1701" s="2"/>
      <c r="AK1701" s="2"/>
      <c r="AN1701" s="2">
        <v>42058</v>
      </c>
      <c r="AO1701">
        <v>2109.66</v>
      </c>
      <c r="AQ1701" s="2">
        <v>42058</v>
      </c>
      <c r="AR1701">
        <v>1077.6985</v>
      </c>
      <c r="AT1701" s="2">
        <v>42058</v>
      </c>
      <c r="AU1701">
        <v>204.95820000000001</v>
      </c>
      <c r="AW1701" s="2">
        <v>42058</v>
      </c>
      <c r="AX1701">
        <v>2124.52</v>
      </c>
    </row>
    <row r="1702" spans="1:50">
      <c r="A1702" s="2"/>
      <c r="D1702" s="2"/>
      <c r="G1702" s="2"/>
      <c r="J1702" s="2"/>
      <c r="M1702" s="2"/>
      <c r="P1702" s="2"/>
      <c r="S1702" s="2"/>
      <c r="V1702" s="2"/>
      <c r="Y1702" s="2"/>
      <c r="AB1702" s="2"/>
      <c r="AE1702" s="2"/>
      <c r="AH1702" s="2"/>
      <c r="AK1702" s="2"/>
      <c r="AN1702" s="2">
        <v>42059</v>
      </c>
      <c r="AO1702">
        <v>2115.48</v>
      </c>
      <c r="AQ1702" s="2">
        <v>42059</v>
      </c>
      <c r="AR1702">
        <v>1079.4063000000001</v>
      </c>
      <c r="AT1702" s="2">
        <v>42059</v>
      </c>
      <c r="AU1702">
        <v>205.15020000000001</v>
      </c>
      <c r="AW1702" s="2">
        <v>42059</v>
      </c>
      <c r="AX1702">
        <v>2132.31</v>
      </c>
    </row>
    <row r="1703" spans="1:50">
      <c r="A1703" s="2"/>
      <c r="D1703" s="2"/>
      <c r="G1703" s="2"/>
      <c r="J1703" s="2"/>
      <c r="M1703" s="2"/>
      <c r="P1703" s="2"/>
      <c r="S1703" s="2"/>
      <c r="V1703" s="2"/>
      <c r="Y1703" s="2"/>
      <c r="AB1703" s="2"/>
      <c r="AE1703" s="2"/>
      <c r="AH1703" s="2"/>
      <c r="AK1703" s="2"/>
      <c r="AN1703" s="2">
        <v>42060</v>
      </c>
      <c r="AO1703">
        <v>2113.86</v>
      </c>
      <c r="AQ1703" s="2">
        <v>42060</v>
      </c>
      <c r="AR1703">
        <v>1081.6713</v>
      </c>
      <c r="AT1703" s="2">
        <v>42060</v>
      </c>
      <c r="AU1703">
        <v>205.99199999999999</v>
      </c>
      <c r="AW1703" s="2">
        <v>42060</v>
      </c>
      <c r="AX1703">
        <v>2133.7199999999998</v>
      </c>
    </row>
    <row r="1704" spans="1:50">
      <c r="A1704" s="2"/>
      <c r="D1704" s="2"/>
      <c r="G1704" s="2"/>
      <c r="J1704" s="2"/>
      <c r="M1704" s="2"/>
      <c r="P1704" s="2"/>
      <c r="S1704" s="2"/>
      <c r="V1704" s="2"/>
      <c r="Y1704" s="2"/>
      <c r="AB1704" s="2"/>
      <c r="AE1704" s="2"/>
      <c r="AH1704" s="2"/>
      <c r="AK1704" s="2"/>
      <c r="AN1704" s="2">
        <v>42061</v>
      </c>
      <c r="AO1704">
        <v>2110.7399999999998</v>
      </c>
      <c r="AQ1704" s="2">
        <v>42061</v>
      </c>
      <c r="AR1704">
        <v>1081.3721</v>
      </c>
      <c r="AT1704" s="2">
        <v>42061</v>
      </c>
      <c r="AU1704">
        <v>204.91040000000001</v>
      </c>
      <c r="AW1704" s="2">
        <v>42061</v>
      </c>
      <c r="AX1704">
        <v>2128.4699999999998</v>
      </c>
    </row>
    <row r="1705" spans="1:50">
      <c r="A1705" s="2"/>
      <c r="D1705" s="2"/>
      <c r="G1705" s="2"/>
      <c r="J1705" s="2"/>
      <c r="M1705" s="2"/>
      <c r="P1705" s="2"/>
      <c r="S1705" s="2"/>
      <c r="V1705" s="2"/>
      <c r="Y1705" s="2"/>
      <c r="AB1705" s="2"/>
      <c r="AE1705" s="2"/>
      <c r="AH1705" s="2"/>
      <c r="AK1705" s="2"/>
      <c r="AN1705" s="2">
        <v>42062</v>
      </c>
      <c r="AO1705">
        <v>2104.5</v>
      </c>
      <c r="AQ1705" s="2">
        <v>42062</v>
      </c>
      <c r="AR1705">
        <v>1083.098</v>
      </c>
      <c r="AT1705" s="2">
        <v>42062</v>
      </c>
      <c r="AU1705">
        <v>204.81460000000001</v>
      </c>
      <c r="AW1705" s="2">
        <v>42062</v>
      </c>
      <c r="AX1705">
        <v>2130.46</v>
      </c>
    </row>
    <row r="1706" spans="1:50">
      <c r="A1706" s="2"/>
      <c r="D1706" s="2"/>
      <c r="G1706" s="2"/>
      <c r="J1706" s="2"/>
      <c r="M1706" s="2"/>
      <c r="P1706" s="2"/>
      <c r="S1706" s="2"/>
      <c r="V1706" s="2"/>
      <c r="Y1706" s="2"/>
      <c r="AB1706" s="2"/>
      <c r="AE1706" s="2"/>
      <c r="AH1706" s="2"/>
      <c r="AK1706" s="2"/>
      <c r="AN1706" s="2">
        <v>42063</v>
      </c>
      <c r="AO1706" t="s">
        <v>15</v>
      </c>
      <c r="AQ1706" s="2">
        <v>42063</v>
      </c>
      <c r="AR1706" t="s">
        <v>15</v>
      </c>
      <c r="AT1706" s="2">
        <v>42063</v>
      </c>
      <c r="AU1706" t="s">
        <v>15</v>
      </c>
      <c r="AW1706" s="2">
        <v>42063</v>
      </c>
      <c r="AX1706" t="s">
        <v>15</v>
      </c>
    </row>
    <row r="1707" spans="1:50">
      <c r="A1707" s="2"/>
      <c r="D1707" s="2"/>
      <c r="G1707" s="2"/>
      <c r="J1707" s="2"/>
      <c r="M1707" s="2"/>
      <c r="P1707" s="2"/>
      <c r="S1707" s="2"/>
      <c r="V1707" s="2"/>
      <c r="Y1707" s="2"/>
      <c r="AB1707" s="2"/>
      <c r="AE1707" s="2"/>
      <c r="AH1707" s="2"/>
      <c r="AK1707" s="2"/>
      <c r="AN1707" s="2">
        <v>42064</v>
      </c>
      <c r="AO1707" t="s">
        <v>15</v>
      </c>
      <c r="AQ1707" s="2">
        <v>42064</v>
      </c>
      <c r="AR1707" t="s">
        <v>15</v>
      </c>
      <c r="AT1707" s="2">
        <v>42064</v>
      </c>
      <c r="AU1707" t="s">
        <v>15</v>
      </c>
      <c r="AW1707" s="2">
        <v>42064</v>
      </c>
      <c r="AX1707" t="s">
        <v>15</v>
      </c>
    </row>
    <row r="1708" spans="1:50">
      <c r="A1708" s="2"/>
      <c r="D1708" s="2"/>
      <c r="G1708" s="2"/>
      <c r="J1708" s="2"/>
      <c r="M1708" s="2"/>
      <c r="P1708" s="2"/>
      <c r="S1708" s="2"/>
      <c r="V1708" s="2"/>
      <c r="Y1708" s="2"/>
      <c r="AB1708" s="2"/>
      <c r="AE1708" s="2"/>
      <c r="AH1708" s="2"/>
      <c r="AK1708" s="2"/>
      <c r="AN1708" s="2">
        <v>42065</v>
      </c>
      <c r="AO1708">
        <v>2117.39</v>
      </c>
      <c r="AQ1708" s="2">
        <v>42065</v>
      </c>
      <c r="AR1708">
        <v>1083.1793</v>
      </c>
      <c r="AT1708" s="2">
        <v>42065</v>
      </c>
      <c r="AU1708">
        <v>203.8725</v>
      </c>
      <c r="AW1708" s="2">
        <v>42065</v>
      </c>
      <c r="AX1708">
        <v>2121.8000000000002</v>
      </c>
    </row>
    <row r="1709" spans="1:50">
      <c r="A1709" s="2"/>
      <c r="D1709" s="2"/>
      <c r="G1709" s="2"/>
      <c r="J1709" s="2"/>
      <c r="M1709" s="2"/>
      <c r="P1709" s="2"/>
      <c r="S1709" s="2"/>
      <c r="V1709" s="2"/>
      <c r="Y1709" s="2"/>
      <c r="AB1709" s="2"/>
      <c r="AE1709" s="2"/>
      <c r="AH1709" s="2"/>
      <c r="AK1709" s="2"/>
      <c r="AN1709" s="2">
        <v>42066</v>
      </c>
      <c r="AO1709">
        <v>2107.7800000000002</v>
      </c>
      <c r="AQ1709" s="2">
        <v>42066</v>
      </c>
      <c r="AR1709">
        <v>1083.126</v>
      </c>
      <c r="AT1709" s="2">
        <v>42066</v>
      </c>
      <c r="AU1709">
        <v>203.5942</v>
      </c>
      <c r="AW1709" s="2">
        <v>42066</v>
      </c>
      <c r="AX1709">
        <v>2118.34</v>
      </c>
    </row>
    <row r="1710" spans="1:50">
      <c r="A1710" s="2"/>
      <c r="D1710" s="2"/>
      <c r="G1710" s="2"/>
      <c r="J1710" s="2"/>
      <c r="M1710" s="2"/>
      <c r="P1710" s="2"/>
      <c r="S1710" s="2"/>
      <c r="V1710" s="2"/>
      <c r="Y1710" s="2"/>
      <c r="AB1710" s="2"/>
      <c r="AE1710" s="2"/>
      <c r="AH1710" s="2"/>
      <c r="AK1710" s="2"/>
      <c r="AN1710" s="2">
        <v>42067</v>
      </c>
      <c r="AO1710">
        <v>2098.5300000000002</v>
      </c>
      <c r="AQ1710" s="2">
        <v>42067</v>
      </c>
      <c r="AR1710">
        <v>1080.0543</v>
      </c>
      <c r="AT1710" s="2">
        <v>42067</v>
      </c>
      <c r="AU1710">
        <v>202.67509999999999</v>
      </c>
      <c r="AW1710" s="2">
        <v>42067</v>
      </c>
      <c r="AX1710">
        <v>2119.0100000000002</v>
      </c>
    </row>
    <row r="1711" spans="1:50">
      <c r="A1711" s="2"/>
      <c r="D1711" s="2"/>
      <c r="G1711" s="2"/>
      <c r="J1711" s="2"/>
      <c r="M1711" s="2"/>
      <c r="P1711" s="2"/>
      <c r="S1711" s="2"/>
      <c r="V1711" s="2"/>
      <c r="Y1711" s="2"/>
      <c r="AB1711" s="2"/>
      <c r="AE1711" s="2"/>
      <c r="AH1711" s="2"/>
      <c r="AK1711" s="2"/>
      <c r="AN1711" s="2">
        <v>42068</v>
      </c>
      <c r="AO1711">
        <v>2101.04</v>
      </c>
      <c r="AQ1711" s="2">
        <v>42068</v>
      </c>
      <c r="AR1711">
        <v>1080.0540000000001</v>
      </c>
      <c r="AT1711" s="2">
        <v>42068</v>
      </c>
      <c r="AU1711">
        <v>202.47290000000001</v>
      </c>
      <c r="AW1711" s="2">
        <v>42068</v>
      </c>
      <c r="AX1711">
        <v>2120.83</v>
      </c>
    </row>
    <row r="1712" spans="1:50">
      <c r="A1712" s="2"/>
      <c r="D1712" s="2"/>
      <c r="G1712" s="2"/>
      <c r="J1712" s="2"/>
      <c r="M1712" s="2"/>
      <c r="P1712" s="2"/>
      <c r="S1712" s="2"/>
      <c r="V1712" s="2"/>
      <c r="Y1712" s="2"/>
      <c r="AB1712" s="2"/>
      <c r="AE1712" s="2"/>
      <c r="AH1712" s="2"/>
      <c r="AK1712" s="2"/>
      <c r="AN1712" s="2">
        <v>42069</v>
      </c>
      <c r="AO1712">
        <v>2071.2600000000002</v>
      </c>
      <c r="AQ1712" s="2">
        <v>42069</v>
      </c>
      <c r="AR1712">
        <v>1076.3376000000001</v>
      </c>
      <c r="AT1712" s="2">
        <v>42069</v>
      </c>
      <c r="AU1712">
        <v>200.3467</v>
      </c>
      <c r="AW1712" s="2">
        <v>42069</v>
      </c>
      <c r="AX1712">
        <v>2106.9699999999998</v>
      </c>
    </row>
    <row r="1713" spans="1:50">
      <c r="A1713" s="2"/>
      <c r="D1713" s="2"/>
      <c r="G1713" s="2"/>
      <c r="J1713" s="2"/>
      <c r="M1713" s="2"/>
      <c r="P1713" s="2"/>
      <c r="S1713" s="2"/>
      <c r="V1713" s="2"/>
      <c r="Y1713" s="2"/>
      <c r="AB1713" s="2"/>
      <c r="AE1713" s="2"/>
      <c r="AH1713" s="2"/>
      <c r="AK1713" s="2"/>
      <c r="AN1713" s="2">
        <v>42070</v>
      </c>
      <c r="AO1713" t="s">
        <v>15</v>
      </c>
      <c r="AQ1713" s="2">
        <v>42070</v>
      </c>
      <c r="AR1713" t="s">
        <v>15</v>
      </c>
      <c r="AT1713" s="2">
        <v>42070</v>
      </c>
      <c r="AU1713" t="s">
        <v>15</v>
      </c>
      <c r="AW1713" s="2">
        <v>42070</v>
      </c>
      <c r="AX1713" t="s">
        <v>15</v>
      </c>
    </row>
    <row r="1714" spans="1:50">
      <c r="A1714" s="2"/>
      <c r="D1714" s="2"/>
      <c r="G1714" s="2"/>
      <c r="J1714" s="2"/>
      <c r="M1714" s="2"/>
      <c r="P1714" s="2"/>
      <c r="S1714" s="2"/>
      <c r="V1714" s="2"/>
      <c r="Y1714" s="2"/>
      <c r="AB1714" s="2"/>
      <c r="AE1714" s="2"/>
      <c r="AH1714" s="2"/>
      <c r="AK1714" s="2"/>
      <c r="AN1714" s="2">
        <v>42071</v>
      </c>
      <c r="AO1714" t="s">
        <v>15</v>
      </c>
      <c r="AQ1714" s="2">
        <v>42071</v>
      </c>
      <c r="AR1714" t="s">
        <v>15</v>
      </c>
      <c r="AT1714" s="2">
        <v>42071</v>
      </c>
      <c r="AU1714" t="s">
        <v>15</v>
      </c>
      <c r="AW1714" s="2">
        <v>42071</v>
      </c>
      <c r="AX1714" t="s">
        <v>15</v>
      </c>
    </row>
    <row r="1715" spans="1:50">
      <c r="A1715" s="2"/>
      <c r="D1715" s="2"/>
      <c r="G1715" s="2"/>
      <c r="J1715" s="2"/>
      <c r="M1715" s="2"/>
      <c r="P1715" s="2"/>
      <c r="S1715" s="2"/>
      <c r="V1715" s="2"/>
      <c r="Y1715" s="2"/>
      <c r="AB1715" s="2"/>
      <c r="AE1715" s="2"/>
      <c r="AH1715" s="2"/>
      <c r="AK1715" s="2"/>
      <c r="AN1715" s="2">
        <v>42072</v>
      </c>
      <c r="AO1715">
        <v>2079.4299999999998</v>
      </c>
      <c r="AQ1715" s="2">
        <v>42072</v>
      </c>
      <c r="AR1715">
        <v>1074.9843000000001</v>
      </c>
      <c r="AT1715" s="2">
        <v>42072</v>
      </c>
      <c r="AU1715">
        <v>200.3931</v>
      </c>
      <c r="AW1715" s="2">
        <v>42072</v>
      </c>
      <c r="AX1715">
        <v>2111.9499999999998</v>
      </c>
    </row>
    <row r="1716" spans="1:50">
      <c r="A1716" s="2"/>
      <c r="D1716" s="2"/>
      <c r="G1716" s="2"/>
      <c r="J1716" s="2"/>
      <c r="M1716" s="2"/>
      <c r="P1716" s="2"/>
      <c r="S1716" s="2"/>
      <c r="V1716" s="2"/>
      <c r="Y1716" s="2"/>
      <c r="AB1716" s="2"/>
      <c r="AE1716" s="2"/>
      <c r="AH1716" s="2"/>
      <c r="AK1716" s="2"/>
      <c r="AN1716" s="2">
        <v>42073</v>
      </c>
      <c r="AO1716">
        <v>2044.16</v>
      </c>
      <c r="AQ1716" s="2">
        <v>42073</v>
      </c>
      <c r="AR1716">
        <v>1069.6528000000001</v>
      </c>
      <c r="AT1716" s="2">
        <v>42073</v>
      </c>
      <c r="AU1716">
        <v>200.02889999999999</v>
      </c>
      <c r="AW1716" s="2">
        <v>42073</v>
      </c>
      <c r="AX1716">
        <v>2118.81</v>
      </c>
    </row>
    <row r="1717" spans="1:50">
      <c r="A1717" s="2"/>
      <c r="D1717" s="2"/>
      <c r="G1717" s="2"/>
      <c r="J1717" s="2"/>
      <c r="M1717" s="2"/>
      <c r="P1717" s="2"/>
      <c r="S1717" s="2"/>
      <c r="V1717" s="2"/>
      <c r="Y1717" s="2"/>
      <c r="AB1717" s="2"/>
      <c r="AE1717" s="2"/>
      <c r="AH1717" s="2"/>
      <c r="AK1717" s="2"/>
      <c r="AN1717" s="2">
        <v>42074</v>
      </c>
      <c r="AO1717">
        <v>2040.24</v>
      </c>
      <c r="AQ1717" s="2">
        <v>42074</v>
      </c>
      <c r="AR1717">
        <v>1067.5208</v>
      </c>
      <c r="AT1717" s="2">
        <v>42074</v>
      </c>
      <c r="AU1717">
        <v>199.54599999999999</v>
      </c>
      <c r="AW1717" s="2">
        <v>42074</v>
      </c>
      <c r="AX1717">
        <v>2120.9</v>
      </c>
    </row>
    <row r="1718" spans="1:50">
      <c r="A1718" s="2"/>
      <c r="D1718" s="2"/>
      <c r="G1718" s="2"/>
      <c r="J1718" s="2"/>
      <c r="M1718" s="2"/>
      <c r="P1718" s="2"/>
      <c r="S1718" s="2"/>
      <c r="V1718" s="2"/>
      <c r="Y1718" s="2"/>
      <c r="AB1718" s="2"/>
      <c r="AE1718" s="2"/>
      <c r="AH1718" s="2"/>
      <c r="AK1718" s="2"/>
      <c r="AN1718" s="2">
        <v>42075</v>
      </c>
      <c r="AO1718">
        <v>2065.9499999999998</v>
      </c>
      <c r="AQ1718" s="2">
        <v>42075</v>
      </c>
      <c r="AR1718">
        <v>1068.7448999999999</v>
      </c>
      <c r="AT1718" s="2">
        <v>42075</v>
      </c>
      <c r="AU1718">
        <v>200.18090000000001</v>
      </c>
      <c r="AW1718" s="2">
        <v>42075</v>
      </c>
      <c r="AX1718">
        <v>2123.1799999999998</v>
      </c>
    </row>
    <row r="1719" spans="1:50">
      <c r="A1719" s="2"/>
      <c r="D1719" s="2"/>
      <c r="G1719" s="2"/>
      <c r="J1719" s="2"/>
      <c r="M1719" s="2"/>
      <c r="P1719" s="2"/>
      <c r="S1719" s="2"/>
      <c r="V1719" s="2"/>
      <c r="Y1719" s="2"/>
      <c r="AB1719" s="2"/>
      <c r="AE1719" s="2"/>
      <c r="AH1719" s="2"/>
      <c r="AK1719" s="2"/>
      <c r="AN1719" s="2">
        <v>42076</v>
      </c>
      <c r="AO1719">
        <v>2053.4</v>
      </c>
      <c r="AQ1719" s="2">
        <v>42076</v>
      </c>
      <c r="AR1719">
        <v>1064.1133</v>
      </c>
      <c r="AT1719" s="2">
        <v>42076</v>
      </c>
      <c r="AU1719">
        <v>199.2868</v>
      </c>
      <c r="AW1719" s="2">
        <v>42076</v>
      </c>
      <c r="AX1719">
        <v>2122.1799999999998</v>
      </c>
    </row>
    <row r="1720" spans="1:50">
      <c r="A1720" s="2"/>
      <c r="D1720" s="2"/>
      <c r="G1720" s="2"/>
      <c r="J1720" s="2"/>
      <c r="M1720" s="2"/>
      <c r="P1720" s="2"/>
      <c r="S1720" s="2"/>
      <c r="V1720" s="2"/>
      <c r="Y1720" s="2"/>
      <c r="AB1720" s="2"/>
      <c r="AE1720" s="2"/>
      <c r="AH1720" s="2"/>
      <c r="AK1720" s="2"/>
      <c r="AN1720" s="2">
        <v>42077</v>
      </c>
      <c r="AO1720" t="s">
        <v>15</v>
      </c>
      <c r="AQ1720" s="2">
        <v>42077</v>
      </c>
      <c r="AR1720" t="s">
        <v>15</v>
      </c>
      <c r="AT1720" s="2">
        <v>42077</v>
      </c>
      <c r="AU1720" t="s">
        <v>15</v>
      </c>
      <c r="AW1720" s="2">
        <v>42077</v>
      </c>
      <c r="AX1720" t="s">
        <v>15</v>
      </c>
    </row>
    <row r="1721" spans="1:50">
      <c r="A1721" s="2"/>
      <c r="D1721" s="2"/>
      <c r="G1721" s="2"/>
      <c r="J1721" s="2"/>
      <c r="M1721" s="2"/>
      <c r="P1721" s="2"/>
      <c r="S1721" s="2"/>
      <c r="V1721" s="2"/>
      <c r="Y1721" s="2"/>
      <c r="AB1721" s="2"/>
      <c r="AE1721" s="2"/>
      <c r="AH1721" s="2"/>
      <c r="AK1721" s="2"/>
      <c r="AN1721" s="2">
        <v>42078</v>
      </c>
      <c r="AO1721" t="s">
        <v>15</v>
      </c>
      <c r="AQ1721" s="2">
        <v>42078</v>
      </c>
      <c r="AR1721" t="s">
        <v>15</v>
      </c>
      <c r="AT1721" s="2">
        <v>42078</v>
      </c>
      <c r="AU1721" t="s">
        <v>15</v>
      </c>
      <c r="AW1721" s="2">
        <v>42078</v>
      </c>
      <c r="AX1721" t="s">
        <v>15</v>
      </c>
    </row>
    <row r="1722" spans="1:50">
      <c r="A1722" s="2"/>
      <c r="D1722" s="2"/>
      <c r="G1722" s="2"/>
      <c r="J1722" s="2"/>
      <c r="M1722" s="2"/>
      <c r="P1722" s="2"/>
      <c r="S1722" s="2"/>
      <c r="V1722" s="2"/>
      <c r="Y1722" s="2"/>
      <c r="AB1722" s="2"/>
      <c r="AE1722" s="2"/>
      <c r="AH1722" s="2"/>
      <c r="AK1722" s="2"/>
      <c r="AN1722" s="2">
        <v>42079</v>
      </c>
      <c r="AO1722">
        <v>2081.19</v>
      </c>
      <c r="AQ1722" s="2">
        <v>42079</v>
      </c>
      <c r="AR1722">
        <v>1063.3130000000001</v>
      </c>
      <c r="AT1722" s="2">
        <v>42079</v>
      </c>
      <c r="AU1722">
        <v>199.77979999999999</v>
      </c>
      <c r="AW1722" s="2">
        <v>42079</v>
      </c>
      <c r="AX1722">
        <v>2123.94</v>
      </c>
    </row>
    <row r="1723" spans="1:50">
      <c r="A1723" s="2"/>
      <c r="D1723" s="2"/>
      <c r="G1723" s="2"/>
      <c r="J1723" s="2"/>
      <c r="M1723" s="2"/>
      <c r="P1723" s="2"/>
      <c r="S1723" s="2"/>
      <c r="V1723" s="2"/>
      <c r="Y1723" s="2"/>
      <c r="AB1723" s="2"/>
      <c r="AE1723" s="2"/>
      <c r="AH1723" s="2"/>
      <c r="AK1723" s="2"/>
      <c r="AN1723" s="2">
        <v>42080</v>
      </c>
      <c r="AO1723">
        <v>2074.2800000000002</v>
      </c>
      <c r="AQ1723" s="2">
        <v>42080</v>
      </c>
      <c r="AR1723">
        <v>1060.9811999999999</v>
      </c>
      <c r="AT1723" s="2">
        <v>42080</v>
      </c>
      <c r="AU1723">
        <v>199.8683</v>
      </c>
      <c r="AW1723" s="2">
        <v>42080</v>
      </c>
      <c r="AX1723">
        <v>2127.8000000000002</v>
      </c>
    </row>
    <row r="1724" spans="1:50">
      <c r="A1724" s="2"/>
      <c r="D1724" s="2"/>
      <c r="G1724" s="2"/>
      <c r="J1724" s="2"/>
      <c r="M1724" s="2"/>
      <c r="P1724" s="2"/>
      <c r="S1724" s="2"/>
      <c r="V1724" s="2"/>
      <c r="Y1724" s="2"/>
      <c r="AB1724" s="2"/>
      <c r="AE1724" s="2"/>
      <c r="AH1724" s="2"/>
      <c r="AK1724" s="2"/>
      <c r="AN1724" s="2">
        <v>42081</v>
      </c>
      <c r="AO1724">
        <v>2099.5</v>
      </c>
      <c r="AQ1724" s="2">
        <v>42081</v>
      </c>
      <c r="AR1724">
        <v>1060.8353999999999</v>
      </c>
      <c r="AT1724" s="2">
        <v>42081</v>
      </c>
      <c r="AU1724">
        <v>200.99359999999999</v>
      </c>
      <c r="AW1724" s="2">
        <v>42081</v>
      </c>
      <c r="AX1724">
        <v>2140.38</v>
      </c>
    </row>
    <row r="1725" spans="1:50">
      <c r="A1725" s="2"/>
      <c r="D1725" s="2"/>
      <c r="G1725" s="2"/>
      <c r="J1725" s="2"/>
      <c r="M1725" s="2"/>
      <c r="P1725" s="2"/>
      <c r="S1725" s="2"/>
      <c r="V1725" s="2"/>
      <c r="Y1725" s="2"/>
      <c r="AB1725" s="2"/>
      <c r="AE1725" s="2"/>
      <c r="AH1725" s="2"/>
      <c r="AK1725" s="2"/>
      <c r="AN1725" s="2">
        <v>42082</v>
      </c>
      <c r="AO1725">
        <v>2089.27</v>
      </c>
      <c r="AQ1725" s="2">
        <v>42082</v>
      </c>
      <c r="AR1725">
        <v>1063.5914</v>
      </c>
      <c r="AT1725" s="2">
        <v>42082</v>
      </c>
      <c r="AU1725">
        <v>201.40459999999999</v>
      </c>
      <c r="AW1725" s="2">
        <v>42082</v>
      </c>
      <c r="AX1725">
        <v>2137.0700000000002</v>
      </c>
    </row>
    <row r="1726" spans="1:50">
      <c r="A1726" s="2"/>
      <c r="D1726" s="2"/>
      <c r="G1726" s="2"/>
      <c r="J1726" s="2"/>
      <c r="M1726" s="2"/>
      <c r="P1726" s="2"/>
      <c r="S1726" s="2"/>
      <c r="V1726" s="2"/>
      <c r="Y1726" s="2"/>
      <c r="AB1726" s="2"/>
      <c r="AE1726" s="2"/>
      <c r="AH1726" s="2"/>
      <c r="AK1726" s="2"/>
      <c r="AN1726" s="2">
        <v>42083</v>
      </c>
      <c r="AO1726">
        <v>2108.1</v>
      </c>
      <c r="AQ1726" s="2">
        <v>42083</v>
      </c>
      <c r="AR1726">
        <v>1069.2147</v>
      </c>
      <c r="AT1726" s="2">
        <v>42083</v>
      </c>
      <c r="AU1726">
        <v>203.124</v>
      </c>
      <c r="AW1726" s="2">
        <v>42083</v>
      </c>
      <c r="AX1726">
        <v>2142.23</v>
      </c>
    </row>
    <row r="1727" spans="1:50">
      <c r="A1727" s="2"/>
      <c r="D1727" s="2"/>
      <c r="G1727" s="2"/>
      <c r="J1727" s="2"/>
      <c r="M1727" s="2"/>
      <c r="P1727" s="2"/>
      <c r="S1727" s="2"/>
      <c r="V1727" s="2"/>
      <c r="Y1727" s="2"/>
      <c r="AB1727" s="2"/>
      <c r="AE1727" s="2"/>
      <c r="AH1727" s="2"/>
      <c r="AK1727" s="2"/>
      <c r="AN1727" s="2">
        <v>42084</v>
      </c>
      <c r="AO1727" t="s">
        <v>15</v>
      </c>
      <c r="AQ1727" s="2">
        <v>42084</v>
      </c>
      <c r="AR1727" t="s">
        <v>15</v>
      </c>
      <c r="AT1727" s="2">
        <v>42084</v>
      </c>
      <c r="AU1727" t="s">
        <v>15</v>
      </c>
      <c r="AW1727" s="2">
        <v>42084</v>
      </c>
      <c r="AX1727" t="s">
        <v>15</v>
      </c>
    </row>
    <row r="1728" spans="1:50">
      <c r="A1728" s="2"/>
      <c r="D1728" s="2"/>
      <c r="G1728" s="2"/>
      <c r="J1728" s="2"/>
      <c r="M1728" s="2"/>
      <c r="P1728" s="2"/>
      <c r="S1728" s="2"/>
      <c r="V1728" s="2"/>
      <c r="Y1728" s="2"/>
      <c r="AB1728" s="2"/>
      <c r="AE1728" s="2"/>
      <c r="AH1728" s="2"/>
      <c r="AK1728" s="2"/>
      <c r="AN1728" s="2">
        <v>42085</v>
      </c>
      <c r="AO1728" t="s">
        <v>15</v>
      </c>
      <c r="AQ1728" s="2">
        <v>42085</v>
      </c>
      <c r="AR1728" t="s">
        <v>15</v>
      </c>
      <c r="AT1728" s="2">
        <v>42085</v>
      </c>
      <c r="AU1728" t="s">
        <v>15</v>
      </c>
      <c r="AW1728" s="2">
        <v>42085</v>
      </c>
      <c r="AX1728" t="s">
        <v>15</v>
      </c>
    </row>
    <row r="1729" spans="1:50">
      <c r="A1729" s="2"/>
      <c r="D1729" s="2"/>
      <c r="G1729" s="2"/>
      <c r="J1729" s="2"/>
      <c r="M1729" s="2"/>
      <c r="P1729" s="2"/>
      <c r="S1729" s="2"/>
      <c r="V1729" s="2"/>
      <c r="Y1729" s="2"/>
      <c r="AB1729" s="2"/>
      <c r="AE1729" s="2"/>
      <c r="AH1729" s="2"/>
      <c r="AK1729" s="2"/>
      <c r="AN1729" s="2">
        <v>42086</v>
      </c>
      <c r="AO1729">
        <v>2104.42</v>
      </c>
      <c r="AQ1729" s="2">
        <v>42086</v>
      </c>
      <c r="AR1729">
        <v>1072.6741999999999</v>
      </c>
      <c r="AT1729" s="2">
        <v>42086</v>
      </c>
      <c r="AU1729">
        <v>204.1129</v>
      </c>
      <c r="AW1729" s="2">
        <v>42086</v>
      </c>
      <c r="AX1729">
        <v>2143.39</v>
      </c>
    </row>
    <row r="1730" spans="1:50">
      <c r="A1730" s="2"/>
      <c r="D1730" s="2"/>
      <c r="G1730" s="2"/>
      <c r="J1730" s="2"/>
      <c r="M1730" s="2"/>
      <c r="P1730" s="2"/>
      <c r="S1730" s="2"/>
      <c r="V1730" s="2"/>
      <c r="Y1730" s="2"/>
      <c r="AB1730" s="2"/>
      <c r="AE1730" s="2"/>
      <c r="AH1730" s="2"/>
      <c r="AK1730" s="2"/>
      <c r="AN1730" s="2">
        <v>42087</v>
      </c>
      <c r="AO1730">
        <v>2091.5</v>
      </c>
      <c r="AQ1730" s="2">
        <v>42087</v>
      </c>
      <c r="AR1730">
        <v>1073.4629</v>
      </c>
      <c r="AT1730" s="2">
        <v>42087</v>
      </c>
      <c r="AU1730">
        <v>204.07259999999999</v>
      </c>
      <c r="AW1730" s="2">
        <v>42087</v>
      </c>
      <c r="AX1730">
        <v>2147.5500000000002</v>
      </c>
    </row>
    <row r="1731" spans="1:50">
      <c r="A1731" s="2"/>
      <c r="D1731" s="2"/>
      <c r="G1731" s="2"/>
      <c r="J1731" s="2"/>
      <c r="M1731" s="2"/>
      <c r="P1731" s="2"/>
      <c r="S1731" s="2"/>
      <c r="V1731" s="2"/>
      <c r="Y1731" s="2"/>
      <c r="AB1731" s="2"/>
      <c r="AE1731" s="2"/>
      <c r="AH1731" s="2"/>
      <c r="AK1731" s="2"/>
      <c r="AN1731" s="2">
        <v>42088</v>
      </c>
      <c r="AO1731">
        <v>2061.0500000000002</v>
      </c>
      <c r="AQ1731" s="2">
        <v>42088</v>
      </c>
      <c r="AR1731">
        <v>1076.3911000000001</v>
      </c>
      <c r="AT1731" s="2">
        <v>42088</v>
      </c>
      <c r="AU1731">
        <v>204.77099999999999</v>
      </c>
      <c r="AW1731" s="2">
        <v>42088</v>
      </c>
      <c r="AX1731">
        <v>2143.5300000000002</v>
      </c>
    </row>
    <row r="1732" spans="1:50">
      <c r="A1732" s="2"/>
      <c r="D1732" s="2"/>
      <c r="G1732" s="2"/>
      <c r="J1732" s="2"/>
      <c r="M1732" s="2"/>
      <c r="P1732" s="2"/>
      <c r="S1732" s="2"/>
      <c r="V1732" s="2"/>
      <c r="Y1732" s="2"/>
      <c r="AB1732" s="2"/>
      <c r="AE1732" s="2"/>
      <c r="AH1732" s="2"/>
      <c r="AK1732" s="2"/>
      <c r="AN1732" s="2">
        <v>42089</v>
      </c>
      <c r="AO1732">
        <v>2056.15</v>
      </c>
      <c r="AQ1732" s="2">
        <v>42089</v>
      </c>
      <c r="AR1732">
        <v>1074.7467999999999</v>
      </c>
      <c r="AT1732" s="2">
        <v>42089</v>
      </c>
      <c r="AU1732">
        <v>204.0574</v>
      </c>
      <c r="AW1732" s="2">
        <v>42089</v>
      </c>
      <c r="AX1732">
        <v>2134.7800000000002</v>
      </c>
    </row>
    <row r="1733" spans="1:50">
      <c r="A1733" s="2"/>
      <c r="D1733" s="2"/>
      <c r="G1733" s="2"/>
      <c r="J1733" s="2"/>
      <c r="M1733" s="2"/>
      <c r="P1733" s="2"/>
      <c r="S1733" s="2"/>
      <c r="V1733" s="2"/>
      <c r="Y1733" s="2"/>
      <c r="AB1733" s="2"/>
      <c r="AE1733" s="2"/>
      <c r="AH1733" s="2"/>
      <c r="AK1733" s="2"/>
      <c r="AN1733" s="2">
        <v>42090</v>
      </c>
      <c r="AO1733">
        <v>2061.02</v>
      </c>
      <c r="AQ1733" s="2">
        <v>42090</v>
      </c>
      <c r="AR1733">
        <v>1075.3857</v>
      </c>
      <c r="AT1733" s="2">
        <v>42090</v>
      </c>
      <c r="AU1733">
        <v>203.78790000000001</v>
      </c>
      <c r="AW1733" s="2">
        <v>42090</v>
      </c>
      <c r="AX1733">
        <v>2142.1999999999998</v>
      </c>
    </row>
    <row r="1734" spans="1:50">
      <c r="A1734" s="2"/>
      <c r="D1734" s="2"/>
      <c r="G1734" s="2"/>
      <c r="J1734" s="2"/>
      <c r="M1734" s="2"/>
      <c r="P1734" s="2"/>
      <c r="S1734" s="2"/>
      <c r="V1734" s="2"/>
      <c r="Y1734" s="2"/>
      <c r="AB1734" s="2"/>
      <c r="AE1734" s="2"/>
      <c r="AH1734" s="2"/>
      <c r="AK1734" s="2"/>
      <c r="AN1734" s="2">
        <v>42091</v>
      </c>
      <c r="AO1734" t="s">
        <v>15</v>
      </c>
      <c r="AQ1734" s="2">
        <v>42091</v>
      </c>
      <c r="AR1734" t="s">
        <v>15</v>
      </c>
      <c r="AT1734" s="2">
        <v>42091</v>
      </c>
      <c r="AU1734" t="s">
        <v>15</v>
      </c>
      <c r="AW1734" s="2">
        <v>42091</v>
      </c>
      <c r="AX1734" t="s">
        <v>15</v>
      </c>
    </row>
    <row r="1735" spans="1:50">
      <c r="A1735" s="2"/>
      <c r="D1735" s="2"/>
      <c r="G1735" s="2"/>
      <c r="J1735" s="2"/>
      <c r="M1735" s="2"/>
      <c r="P1735" s="2"/>
      <c r="S1735" s="2"/>
      <c r="V1735" s="2"/>
      <c r="Y1735" s="2"/>
      <c r="AB1735" s="2"/>
      <c r="AE1735" s="2"/>
      <c r="AH1735" s="2"/>
      <c r="AK1735" s="2"/>
      <c r="AN1735" s="2">
        <v>42092</v>
      </c>
      <c r="AO1735" t="s">
        <v>15</v>
      </c>
      <c r="AQ1735" s="2">
        <v>42092</v>
      </c>
      <c r="AR1735" t="s">
        <v>15</v>
      </c>
      <c r="AT1735" s="2">
        <v>42092</v>
      </c>
      <c r="AU1735" t="s">
        <v>15</v>
      </c>
      <c r="AW1735" s="2">
        <v>42092</v>
      </c>
      <c r="AX1735" t="s">
        <v>15</v>
      </c>
    </row>
    <row r="1736" spans="1:50">
      <c r="A1736" s="2"/>
      <c r="D1736" s="2"/>
      <c r="G1736" s="2"/>
      <c r="J1736" s="2"/>
      <c r="M1736" s="2"/>
      <c r="P1736" s="2"/>
      <c r="S1736" s="2"/>
      <c r="V1736" s="2"/>
      <c r="Y1736" s="2"/>
      <c r="AB1736" s="2"/>
      <c r="AE1736" s="2"/>
      <c r="AH1736" s="2"/>
      <c r="AK1736" s="2"/>
      <c r="AN1736" s="2">
        <v>42093</v>
      </c>
      <c r="AO1736">
        <v>2086.2399999999998</v>
      </c>
      <c r="AQ1736" s="2">
        <v>42093</v>
      </c>
      <c r="AR1736">
        <v>1075.1003000000001</v>
      </c>
      <c r="AT1736" s="2">
        <v>42093</v>
      </c>
      <c r="AU1736">
        <v>202.9469</v>
      </c>
      <c r="AW1736" s="2">
        <v>42093</v>
      </c>
      <c r="AX1736">
        <v>2140.58</v>
      </c>
    </row>
    <row r="1737" spans="1:50">
      <c r="A1737" s="2"/>
      <c r="D1737" s="2"/>
      <c r="G1737" s="2"/>
      <c r="J1737" s="2"/>
      <c r="M1737" s="2"/>
      <c r="P1737" s="2"/>
      <c r="S1737" s="2"/>
      <c r="V1737" s="2"/>
      <c r="Y1737" s="2"/>
      <c r="AB1737" s="2"/>
      <c r="AE1737" s="2"/>
      <c r="AH1737" s="2"/>
      <c r="AK1737" s="2"/>
      <c r="AN1737" s="2">
        <v>42094</v>
      </c>
      <c r="AO1737">
        <v>2067.89</v>
      </c>
      <c r="AQ1737" s="2">
        <v>42094</v>
      </c>
      <c r="AR1737">
        <v>1073.8359</v>
      </c>
      <c r="AT1737" s="2">
        <v>42094</v>
      </c>
      <c r="AU1737">
        <v>202.7175</v>
      </c>
      <c r="AW1737" s="2">
        <v>42094</v>
      </c>
      <c r="AX1737">
        <v>2143.9</v>
      </c>
    </row>
    <row r="1738" spans="1:50">
      <c r="A1738" s="2"/>
      <c r="D1738" s="2"/>
      <c r="G1738" s="2"/>
      <c r="J1738" s="2"/>
      <c r="M1738" s="2"/>
      <c r="P1738" s="2"/>
      <c r="S1738" s="2"/>
      <c r="V1738" s="2"/>
      <c r="Y1738" s="2"/>
      <c r="AB1738" s="2"/>
      <c r="AE1738" s="2"/>
      <c r="AH1738" s="2"/>
      <c r="AK1738" s="2"/>
      <c r="AN1738" s="2">
        <v>42095</v>
      </c>
      <c r="AO1738">
        <v>2059.69</v>
      </c>
      <c r="AQ1738" s="2">
        <v>42095</v>
      </c>
      <c r="AR1738">
        <v>1075.3206</v>
      </c>
      <c r="AT1738" s="2">
        <v>42095</v>
      </c>
      <c r="AU1738">
        <v>203.32210000000001</v>
      </c>
      <c r="AW1738" s="2">
        <v>42095</v>
      </c>
      <c r="AX1738">
        <v>2150.71</v>
      </c>
    </row>
    <row r="1739" spans="1:50">
      <c r="A1739" s="2"/>
      <c r="D1739" s="2"/>
      <c r="G1739" s="2"/>
      <c r="J1739" s="2"/>
      <c r="M1739" s="2"/>
      <c r="P1739" s="2"/>
      <c r="S1739" s="2"/>
      <c r="V1739" s="2"/>
      <c r="Y1739" s="2"/>
      <c r="AB1739" s="2"/>
      <c r="AE1739" s="2"/>
      <c r="AH1739" s="2"/>
      <c r="AK1739" s="2"/>
      <c r="AN1739" s="2">
        <v>42096</v>
      </c>
      <c r="AO1739">
        <v>2066.96</v>
      </c>
      <c r="AQ1739" s="2">
        <v>42096</v>
      </c>
      <c r="AR1739">
        <v>1078.7264</v>
      </c>
      <c r="AT1739" s="2">
        <v>42096</v>
      </c>
      <c r="AU1739">
        <v>203.91040000000001</v>
      </c>
      <c r="AW1739" s="2">
        <v>42096</v>
      </c>
      <c r="AX1739">
        <v>2146.62</v>
      </c>
    </row>
    <row r="1740" spans="1:50">
      <c r="A1740" s="2"/>
      <c r="D1740" s="2"/>
      <c r="G1740" s="2"/>
      <c r="J1740" s="2"/>
      <c r="M1740" s="2"/>
      <c r="P1740" s="2"/>
      <c r="S1740" s="2"/>
      <c r="V1740" s="2"/>
      <c r="Y1740" s="2"/>
      <c r="AB1740" s="2"/>
      <c r="AE1740" s="2"/>
      <c r="AH1740" s="2"/>
      <c r="AK1740" s="2"/>
      <c r="AN1740" s="2">
        <v>42097</v>
      </c>
      <c r="AO1740" t="s">
        <v>15</v>
      </c>
      <c r="AQ1740" s="2">
        <v>42097</v>
      </c>
      <c r="AR1740">
        <v>1078.8761999999999</v>
      </c>
      <c r="AT1740" s="2">
        <v>42097</v>
      </c>
      <c r="AU1740">
        <v>204.0155</v>
      </c>
      <c r="AW1740" s="2">
        <v>42097</v>
      </c>
      <c r="AX1740">
        <v>2154.35</v>
      </c>
    </row>
    <row r="1741" spans="1:50">
      <c r="A1741" s="2"/>
      <c r="D1741" s="2"/>
      <c r="G1741" s="2"/>
      <c r="J1741" s="2"/>
      <c r="M1741" s="2"/>
      <c r="P1741" s="2"/>
      <c r="S1741" s="2"/>
      <c r="V1741" s="2"/>
      <c r="Y1741" s="2"/>
      <c r="AB1741" s="2"/>
      <c r="AE1741" s="2"/>
      <c r="AH1741" s="2"/>
      <c r="AK1741" s="2"/>
      <c r="AN1741" s="2">
        <v>42098</v>
      </c>
      <c r="AO1741" t="s">
        <v>15</v>
      </c>
      <c r="AQ1741" s="2">
        <v>42098</v>
      </c>
      <c r="AR1741" t="s">
        <v>15</v>
      </c>
      <c r="AT1741" s="2">
        <v>42098</v>
      </c>
      <c r="AU1741" t="s">
        <v>15</v>
      </c>
      <c r="AW1741" s="2">
        <v>42098</v>
      </c>
      <c r="AX1741" t="s">
        <v>15</v>
      </c>
    </row>
    <row r="1742" spans="1:50">
      <c r="A1742" s="2"/>
      <c r="D1742" s="2"/>
      <c r="G1742" s="2"/>
      <c r="J1742" s="2"/>
      <c r="M1742" s="2"/>
      <c r="P1742" s="2"/>
      <c r="S1742" s="2"/>
      <c r="V1742" s="2"/>
      <c r="Y1742" s="2"/>
      <c r="AB1742" s="2"/>
      <c r="AE1742" s="2"/>
      <c r="AH1742" s="2"/>
      <c r="AK1742" s="2"/>
      <c r="AN1742" s="2">
        <v>42099</v>
      </c>
      <c r="AO1742" t="s">
        <v>15</v>
      </c>
      <c r="AQ1742" s="2">
        <v>42099</v>
      </c>
      <c r="AR1742" t="s">
        <v>15</v>
      </c>
      <c r="AT1742" s="2">
        <v>42099</v>
      </c>
      <c r="AU1742" t="s">
        <v>15</v>
      </c>
      <c r="AW1742" s="2">
        <v>42099</v>
      </c>
      <c r="AX1742" t="s">
        <v>15</v>
      </c>
    </row>
    <row r="1743" spans="1:50">
      <c r="A1743" s="2"/>
      <c r="D1743" s="2"/>
      <c r="G1743" s="2"/>
      <c r="J1743" s="2"/>
      <c r="M1743" s="2"/>
      <c r="P1743" s="2"/>
      <c r="S1743" s="2"/>
      <c r="V1743" s="2"/>
      <c r="Y1743" s="2"/>
      <c r="AB1743" s="2"/>
      <c r="AE1743" s="2"/>
      <c r="AH1743" s="2"/>
      <c r="AK1743" s="2"/>
      <c r="AN1743" s="2">
        <v>42100</v>
      </c>
      <c r="AO1743">
        <v>2080.62</v>
      </c>
      <c r="AQ1743" s="2">
        <v>42100</v>
      </c>
      <c r="AR1743">
        <v>1080.6576</v>
      </c>
      <c r="AT1743" s="2">
        <v>42100</v>
      </c>
      <c r="AU1743">
        <v>205.3707</v>
      </c>
      <c r="AW1743" s="2">
        <v>42100</v>
      </c>
      <c r="AX1743">
        <v>2147.36</v>
      </c>
    </row>
    <row r="1744" spans="1:50">
      <c r="A1744" s="2"/>
      <c r="D1744" s="2"/>
      <c r="G1744" s="2"/>
      <c r="J1744" s="2"/>
      <c r="M1744" s="2"/>
      <c r="P1744" s="2"/>
      <c r="S1744" s="2"/>
      <c r="V1744" s="2"/>
      <c r="Y1744" s="2"/>
      <c r="AB1744" s="2"/>
      <c r="AE1744" s="2"/>
      <c r="AH1744" s="2"/>
      <c r="AK1744" s="2"/>
      <c r="AN1744" s="2">
        <v>42101</v>
      </c>
      <c r="AO1744">
        <v>2076.33</v>
      </c>
      <c r="AQ1744" s="2">
        <v>42101</v>
      </c>
      <c r="AR1744">
        <v>1083.3353999999999</v>
      </c>
      <c r="AT1744" s="2">
        <v>42101</v>
      </c>
      <c r="AU1744">
        <v>203.66130000000001</v>
      </c>
      <c r="AW1744" s="2">
        <v>42101</v>
      </c>
      <c r="AX1744">
        <v>2148.27</v>
      </c>
    </row>
    <row r="1745" spans="1:50">
      <c r="A1745" s="2"/>
      <c r="D1745" s="2"/>
      <c r="G1745" s="2"/>
      <c r="J1745" s="2"/>
      <c r="M1745" s="2"/>
      <c r="P1745" s="2"/>
      <c r="S1745" s="2"/>
      <c r="V1745" s="2"/>
      <c r="Y1745" s="2"/>
      <c r="AB1745" s="2"/>
      <c r="AE1745" s="2"/>
      <c r="AH1745" s="2"/>
      <c r="AK1745" s="2"/>
      <c r="AN1745" s="2">
        <v>42102</v>
      </c>
      <c r="AO1745">
        <v>2081.9</v>
      </c>
      <c r="AQ1745" s="2">
        <v>42102</v>
      </c>
      <c r="AR1745">
        <v>1084.7956999999999</v>
      </c>
      <c r="AT1745" s="2">
        <v>42102</v>
      </c>
      <c r="AU1745">
        <v>203.55099999999999</v>
      </c>
      <c r="AW1745" s="2">
        <v>42102</v>
      </c>
      <c r="AX1745">
        <v>2148.44</v>
      </c>
    </row>
    <row r="1746" spans="1:50">
      <c r="A1746" s="2"/>
      <c r="D1746" s="2"/>
      <c r="G1746" s="2"/>
      <c r="J1746" s="2"/>
      <c r="M1746" s="2"/>
      <c r="P1746" s="2"/>
      <c r="S1746" s="2"/>
      <c r="V1746" s="2"/>
      <c r="Y1746" s="2"/>
      <c r="AB1746" s="2"/>
      <c r="AE1746" s="2"/>
      <c r="AH1746" s="2"/>
      <c r="AK1746" s="2"/>
      <c r="AN1746" s="2">
        <v>42103</v>
      </c>
      <c r="AO1746">
        <v>2091.1799999999998</v>
      </c>
      <c r="AQ1746" s="2">
        <v>42103</v>
      </c>
      <c r="AR1746">
        <v>1084.4146000000001</v>
      </c>
      <c r="AT1746" s="2">
        <v>42103</v>
      </c>
      <c r="AU1746">
        <v>202.22649999999999</v>
      </c>
      <c r="AW1746" s="2">
        <v>42103</v>
      </c>
      <c r="AX1746">
        <v>2141.2600000000002</v>
      </c>
    </row>
    <row r="1747" spans="1:50">
      <c r="A1747" s="2"/>
      <c r="D1747" s="2"/>
      <c r="G1747" s="2"/>
      <c r="J1747" s="2"/>
      <c r="M1747" s="2"/>
      <c r="P1747" s="2"/>
      <c r="S1747" s="2"/>
      <c r="V1747" s="2"/>
      <c r="Y1747" s="2"/>
      <c r="AB1747" s="2"/>
      <c r="AE1747" s="2"/>
      <c r="AH1747" s="2"/>
      <c r="AK1747" s="2"/>
      <c r="AN1747" s="2">
        <v>42104</v>
      </c>
      <c r="AO1747">
        <v>2102.06</v>
      </c>
      <c r="AQ1747" s="2">
        <v>42104</v>
      </c>
      <c r="AR1747">
        <v>1085.4751000000001</v>
      </c>
      <c r="AT1747" s="2">
        <v>42104</v>
      </c>
      <c r="AU1747">
        <v>201.99959999999999</v>
      </c>
      <c r="AW1747" s="2">
        <v>42104</v>
      </c>
      <c r="AX1747">
        <v>2141.4</v>
      </c>
    </row>
    <row r="1748" spans="1:50">
      <c r="A1748" s="2"/>
      <c r="D1748" s="2"/>
      <c r="G1748" s="2"/>
      <c r="J1748" s="2"/>
      <c r="M1748" s="2"/>
      <c r="P1748" s="2"/>
      <c r="S1748" s="2"/>
      <c r="V1748" s="2"/>
      <c r="Y1748" s="2"/>
      <c r="AB1748" s="2"/>
      <c r="AE1748" s="2"/>
      <c r="AH1748" s="2"/>
      <c r="AK1748" s="2"/>
      <c r="AN1748" s="2">
        <v>42105</v>
      </c>
      <c r="AO1748" t="s">
        <v>15</v>
      </c>
      <c r="AQ1748" s="2">
        <v>42105</v>
      </c>
      <c r="AR1748" t="s">
        <v>15</v>
      </c>
      <c r="AT1748" s="2">
        <v>42105</v>
      </c>
      <c r="AU1748" t="s">
        <v>15</v>
      </c>
      <c r="AW1748" s="2">
        <v>42105</v>
      </c>
      <c r="AX1748" t="s">
        <v>15</v>
      </c>
    </row>
    <row r="1749" spans="1:50">
      <c r="A1749" s="2"/>
      <c r="D1749" s="2"/>
      <c r="G1749" s="2"/>
      <c r="J1749" s="2"/>
      <c r="M1749" s="2"/>
      <c r="P1749" s="2"/>
      <c r="S1749" s="2"/>
      <c r="V1749" s="2"/>
      <c r="Y1749" s="2"/>
      <c r="AB1749" s="2"/>
      <c r="AE1749" s="2"/>
      <c r="AH1749" s="2"/>
      <c r="AK1749" s="2"/>
      <c r="AN1749" s="2">
        <v>42106</v>
      </c>
      <c r="AO1749" t="s">
        <v>15</v>
      </c>
      <c r="AQ1749" s="2">
        <v>42106</v>
      </c>
      <c r="AR1749" t="s">
        <v>15</v>
      </c>
      <c r="AT1749" s="2">
        <v>42106</v>
      </c>
      <c r="AU1749" t="s">
        <v>15</v>
      </c>
      <c r="AW1749" s="2">
        <v>42106</v>
      </c>
      <c r="AX1749" t="s">
        <v>15</v>
      </c>
    </row>
    <row r="1750" spans="1:50">
      <c r="A1750" s="2"/>
      <c r="D1750" s="2"/>
      <c r="G1750" s="2"/>
      <c r="J1750" s="2"/>
      <c r="M1750" s="2"/>
      <c r="P1750" s="2"/>
      <c r="S1750" s="2"/>
      <c r="V1750" s="2"/>
      <c r="Y1750" s="2"/>
      <c r="AB1750" s="2"/>
      <c r="AE1750" s="2"/>
      <c r="AH1750" s="2"/>
      <c r="AK1750" s="2"/>
      <c r="AN1750" s="2">
        <v>42107</v>
      </c>
      <c r="AO1750">
        <v>2092.4299999999998</v>
      </c>
      <c r="AQ1750" s="2">
        <v>42107</v>
      </c>
      <c r="AR1750">
        <v>1085.7947999999999</v>
      </c>
      <c r="AT1750" s="2">
        <v>42107</v>
      </c>
      <c r="AU1750">
        <v>201.53380000000001</v>
      </c>
      <c r="AW1750" s="2">
        <v>42107</v>
      </c>
      <c r="AX1750">
        <v>2143.59</v>
      </c>
    </row>
    <row r="1751" spans="1:50">
      <c r="A1751" s="2"/>
      <c r="D1751" s="2"/>
      <c r="G1751" s="2"/>
      <c r="J1751" s="2"/>
      <c r="M1751" s="2"/>
      <c r="P1751" s="2"/>
      <c r="S1751" s="2"/>
      <c r="V1751" s="2"/>
      <c r="Y1751" s="2"/>
      <c r="AB1751" s="2"/>
      <c r="AE1751" s="2"/>
      <c r="AH1751" s="2"/>
      <c r="AK1751" s="2"/>
      <c r="AN1751" s="2">
        <v>42108</v>
      </c>
      <c r="AO1751">
        <v>2095.84</v>
      </c>
      <c r="AQ1751" s="2">
        <v>42108</v>
      </c>
      <c r="AR1751">
        <v>1087.865</v>
      </c>
      <c r="AT1751" s="2">
        <v>42108</v>
      </c>
      <c r="AU1751">
        <v>203.39150000000001</v>
      </c>
      <c r="AW1751" s="2">
        <v>42108</v>
      </c>
      <c r="AX1751">
        <v>2147.65</v>
      </c>
    </row>
    <row r="1752" spans="1:50">
      <c r="A1752" s="2"/>
      <c r="D1752" s="2"/>
      <c r="G1752" s="2"/>
      <c r="J1752" s="2"/>
      <c r="M1752" s="2"/>
      <c r="P1752" s="2"/>
      <c r="S1752" s="2"/>
      <c r="V1752" s="2"/>
      <c r="Y1752" s="2"/>
      <c r="AB1752" s="2"/>
      <c r="AE1752" s="2"/>
      <c r="AH1752" s="2"/>
      <c r="AK1752" s="2"/>
      <c r="AN1752" s="2">
        <v>42109</v>
      </c>
      <c r="AO1752">
        <v>2106.63</v>
      </c>
      <c r="AQ1752" s="2">
        <v>42109</v>
      </c>
      <c r="AR1752">
        <v>1087.6409000000001</v>
      </c>
      <c r="AT1752" s="2">
        <v>42109</v>
      </c>
      <c r="AU1752">
        <v>202.9237</v>
      </c>
      <c r="AW1752" s="2">
        <v>42109</v>
      </c>
      <c r="AX1752">
        <v>2148.2600000000002</v>
      </c>
    </row>
    <row r="1753" spans="1:50">
      <c r="A1753" s="2"/>
      <c r="D1753" s="2"/>
      <c r="G1753" s="2"/>
      <c r="J1753" s="2"/>
      <c r="M1753" s="2"/>
      <c r="P1753" s="2"/>
      <c r="S1753" s="2"/>
      <c r="V1753" s="2"/>
      <c r="Y1753" s="2"/>
      <c r="AB1753" s="2"/>
      <c r="AE1753" s="2"/>
      <c r="AH1753" s="2"/>
      <c r="AK1753" s="2"/>
      <c r="AN1753" s="2">
        <v>42110</v>
      </c>
      <c r="AO1753">
        <v>2104.9899999999998</v>
      </c>
      <c r="AQ1753" s="2">
        <v>42110</v>
      </c>
      <c r="AR1753">
        <v>1089.4928</v>
      </c>
      <c r="AT1753" s="2">
        <v>42110</v>
      </c>
      <c r="AU1753">
        <v>203.64850000000001</v>
      </c>
      <c r="AW1753" s="2">
        <v>42110</v>
      </c>
      <c r="AX1753">
        <v>2150.1799999999998</v>
      </c>
    </row>
    <row r="1754" spans="1:50">
      <c r="A1754" s="2"/>
      <c r="D1754" s="2"/>
      <c r="G1754" s="2"/>
      <c r="J1754" s="2"/>
      <c r="M1754" s="2"/>
      <c r="P1754" s="2"/>
      <c r="S1754" s="2"/>
      <c r="V1754" s="2"/>
      <c r="Y1754" s="2"/>
      <c r="AB1754" s="2"/>
      <c r="AE1754" s="2"/>
      <c r="AH1754" s="2"/>
      <c r="AK1754" s="2"/>
      <c r="AN1754" s="2">
        <v>42111</v>
      </c>
      <c r="AO1754">
        <v>2081.1799999999998</v>
      </c>
      <c r="AQ1754" s="2">
        <v>42111</v>
      </c>
      <c r="AR1754">
        <v>1089.5128999999999</v>
      </c>
      <c r="AT1754" s="2">
        <v>42111</v>
      </c>
      <c r="AU1754">
        <v>204.34460000000001</v>
      </c>
      <c r="AW1754" s="2">
        <v>42111</v>
      </c>
      <c r="AX1754">
        <v>2152.89</v>
      </c>
    </row>
    <row r="1755" spans="1:50">
      <c r="A1755" s="2"/>
      <c r="D1755" s="2"/>
      <c r="G1755" s="2"/>
      <c r="J1755" s="2"/>
      <c r="M1755" s="2"/>
      <c r="P1755" s="2"/>
      <c r="S1755" s="2"/>
      <c r="V1755" s="2"/>
      <c r="Y1755" s="2"/>
      <c r="AB1755" s="2"/>
      <c r="AE1755" s="2"/>
      <c r="AH1755" s="2"/>
      <c r="AK1755" s="2"/>
      <c r="AN1755" s="2">
        <v>42112</v>
      </c>
      <c r="AO1755" t="s">
        <v>15</v>
      </c>
      <c r="AQ1755" s="2">
        <v>42112</v>
      </c>
      <c r="AR1755" t="s">
        <v>15</v>
      </c>
      <c r="AT1755" s="2">
        <v>42112</v>
      </c>
      <c r="AU1755" t="s">
        <v>15</v>
      </c>
      <c r="AW1755" s="2">
        <v>42112</v>
      </c>
      <c r="AX1755" t="s">
        <v>15</v>
      </c>
    </row>
    <row r="1756" spans="1:50">
      <c r="A1756" s="2"/>
      <c r="D1756" s="2"/>
      <c r="G1756" s="2"/>
      <c r="J1756" s="2"/>
      <c r="M1756" s="2"/>
      <c r="P1756" s="2"/>
      <c r="S1756" s="2"/>
      <c r="V1756" s="2"/>
      <c r="Y1756" s="2"/>
      <c r="AB1756" s="2"/>
      <c r="AE1756" s="2"/>
      <c r="AH1756" s="2"/>
      <c r="AK1756" s="2"/>
      <c r="AN1756" s="2">
        <v>42113</v>
      </c>
      <c r="AO1756" t="s">
        <v>15</v>
      </c>
      <c r="AQ1756" s="2">
        <v>42113</v>
      </c>
      <c r="AR1756" t="s">
        <v>15</v>
      </c>
      <c r="AT1756" s="2">
        <v>42113</v>
      </c>
      <c r="AU1756" t="s">
        <v>15</v>
      </c>
      <c r="AW1756" s="2">
        <v>42113</v>
      </c>
      <c r="AX1756" t="s">
        <v>15</v>
      </c>
    </row>
    <row r="1757" spans="1:50">
      <c r="A1757" s="2"/>
      <c r="D1757" s="2"/>
      <c r="G1757" s="2"/>
      <c r="J1757" s="2"/>
      <c r="M1757" s="2"/>
      <c r="P1757" s="2"/>
      <c r="S1757" s="2"/>
      <c r="V1757" s="2"/>
      <c r="Y1757" s="2"/>
      <c r="AB1757" s="2"/>
      <c r="AE1757" s="2"/>
      <c r="AH1757" s="2"/>
      <c r="AK1757" s="2"/>
      <c r="AN1757" s="2">
        <v>42114</v>
      </c>
      <c r="AO1757">
        <v>2100.4</v>
      </c>
      <c r="AQ1757" s="2">
        <v>42114</v>
      </c>
      <c r="AR1757">
        <v>1089.7791</v>
      </c>
      <c r="AT1757" s="2">
        <v>42114</v>
      </c>
      <c r="AU1757">
        <v>203.95590000000001</v>
      </c>
      <c r="AW1757" s="2">
        <v>42114</v>
      </c>
      <c r="AX1757">
        <v>2147.59</v>
      </c>
    </row>
    <row r="1758" spans="1:50">
      <c r="A1758" s="2"/>
      <c r="D1758" s="2"/>
      <c r="G1758" s="2"/>
      <c r="J1758" s="2"/>
      <c r="M1758" s="2"/>
      <c r="P1758" s="2"/>
      <c r="S1758" s="2"/>
      <c r="V1758" s="2"/>
      <c r="Y1758" s="2"/>
      <c r="AB1758" s="2"/>
      <c r="AE1758" s="2"/>
      <c r="AH1758" s="2"/>
      <c r="AK1758" s="2"/>
      <c r="AN1758" s="2">
        <v>42115</v>
      </c>
      <c r="AO1758">
        <v>2097.29</v>
      </c>
      <c r="AQ1758" s="2">
        <v>42115</v>
      </c>
      <c r="AR1758">
        <v>1089.2801999999999</v>
      </c>
      <c r="AT1758" s="2">
        <v>42115</v>
      </c>
      <c r="AU1758">
        <v>203.56100000000001</v>
      </c>
      <c r="AW1758" s="2">
        <v>42115</v>
      </c>
      <c r="AX1758">
        <v>2146.15</v>
      </c>
    </row>
    <row r="1759" spans="1:50">
      <c r="A1759" s="2"/>
      <c r="D1759" s="2"/>
      <c r="G1759" s="2"/>
      <c r="J1759" s="2"/>
      <c r="M1759" s="2"/>
      <c r="P1759" s="2"/>
      <c r="S1759" s="2"/>
      <c r="V1759" s="2"/>
      <c r="Y1759" s="2"/>
      <c r="AB1759" s="2"/>
      <c r="AE1759" s="2"/>
      <c r="AH1759" s="2"/>
      <c r="AK1759" s="2"/>
      <c r="AN1759" s="2">
        <v>42116</v>
      </c>
      <c r="AO1759">
        <v>2107.96</v>
      </c>
      <c r="AQ1759" s="2">
        <v>42116</v>
      </c>
      <c r="AR1759">
        <v>1090.1389999999999</v>
      </c>
      <c r="AT1759" s="2">
        <v>42116</v>
      </c>
      <c r="AU1759">
        <v>203.05869999999999</v>
      </c>
      <c r="AW1759" s="2">
        <v>42116</v>
      </c>
      <c r="AX1759">
        <v>2139.52</v>
      </c>
    </row>
    <row r="1760" spans="1:50">
      <c r="A1760" s="2"/>
      <c r="D1760" s="2"/>
      <c r="G1760" s="2"/>
      <c r="J1760" s="2"/>
      <c r="M1760" s="2"/>
      <c r="P1760" s="2"/>
      <c r="S1760" s="2"/>
      <c r="V1760" s="2"/>
      <c r="Y1760" s="2"/>
      <c r="AB1760" s="2"/>
      <c r="AE1760" s="2"/>
      <c r="AH1760" s="2"/>
      <c r="AK1760" s="2"/>
      <c r="AN1760" s="2">
        <v>42117</v>
      </c>
      <c r="AO1760">
        <v>2112.9299999999998</v>
      </c>
      <c r="AQ1760" s="2">
        <v>42117</v>
      </c>
      <c r="AR1760">
        <v>1092.0862999999999</v>
      </c>
      <c r="AT1760" s="2">
        <v>42117</v>
      </c>
      <c r="AU1760">
        <v>203.63980000000001</v>
      </c>
      <c r="AW1760" s="2">
        <v>42117</v>
      </c>
      <c r="AX1760">
        <v>2142.4899999999998</v>
      </c>
    </row>
    <row r="1761" spans="1:50">
      <c r="A1761" s="2"/>
      <c r="D1761" s="2"/>
      <c r="G1761" s="2"/>
      <c r="J1761" s="2"/>
      <c r="M1761" s="2"/>
      <c r="P1761" s="2"/>
      <c r="S1761" s="2"/>
      <c r="V1761" s="2"/>
      <c r="Y1761" s="2"/>
      <c r="AB1761" s="2"/>
      <c r="AE1761" s="2"/>
      <c r="AH1761" s="2"/>
      <c r="AK1761" s="2"/>
      <c r="AN1761" s="2">
        <v>42118</v>
      </c>
      <c r="AO1761">
        <v>2117.69</v>
      </c>
      <c r="AQ1761" s="2">
        <v>42118</v>
      </c>
      <c r="AR1761">
        <v>1095.0748000000001</v>
      </c>
      <c r="AT1761" s="2">
        <v>42118</v>
      </c>
      <c r="AU1761">
        <v>204.636</v>
      </c>
      <c r="AW1761" s="2">
        <v>42118</v>
      </c>
      <c r="AX1761">
        <v>2145.5100000000002</v>
      </c>
    </row>
    <row r="1762" spans="1:50">
      <c r="A1762" s="2"/>
      <c r="D1762" s="2"/>
      <c r="G1762" s="2"/>
      <c r="J1762" s="2"/>
      <c r="M1762" s="2"/>
      <c r="P1762" s="2"/>
      <c r="S1762" s="2"/>
      <c r="V1762" s="2"/>
      <c r="Y1762" s="2"/>
      <c r="AB1762" s="2"/>
      <c r="AE1762" s="2"/>
      <c r="AH1762" s="2"/>
      <c r="AK1762" s="2"/>
      <c r="AN1762" s="2">
        <v>42119</v>
      </c>
      <c r="AO1762" t="s">
        <v>15</v>
      </c>
      <c r="AQ1762" s="2">
        <v>42119</v>
      </c>
      <c r="AR1762" t="s">
        <v>15</v>
      </c>
      <c r="AT1762" s="2">
        <v>42119</v>
      </c>
      <c r="AU1762" t="s">
        <v>15</v>
      </c>
      <c r="AW1762" s="2">
        <v>42119</v>
      </c>
      <c r="AX1762" t="s">
        <v>15</v>
      </c>
    </row>
    <row r="1763" spans="1:50">
      <c r="A1763" s="2"/>
      <c r="D1763" s="2"/>
      <c r="G1763" s="2"/>
      <c r="J1763" s="2"/>
      <c r="M1763" s="2"/>
      <c r="P1763" s="2"/>
      <c r="S1763" s="2"/>
      <c r="V1763" s="2"/>
      <c r="Y1763" s="2"/>
      <c r="AB1763" s="2"/>
      <c r="AE1763" s="2"/>
      <c r="AH1763" s="2"/>
      <c r="AK1763" s="2"/>
      <c r="AN1763" s="2">
        <v>42120</v>
      </c>
      <c r="AO1763" t="s">
        <v>15</v>
      </c>
      <c r="AQ1763" s="2">
        <v>42120</v>
      </c>
      <c r="AR1763" t="s">
        <v>15</v>
      </c>
      <c r="AT1763" s="2">
        <v>42120</v>
      </c>
      <c r="AU1763" t="s">
        <v>15</v>
      </c>
      <c r="AW1763" s="2">
        <v>42120</v>
      </c>
      <c r="AX1763" t="s">
        <v>15</v>
      </c>
    </row>
    <row r="1764" spans="1:50">
      <c r="A1764" s="2"/>
      <c r="D1764" s="2"/>
      <c r="G1764" s="2"/>
      <c r="J1764" s="2"/>
      <c r="M1764" s="2"/>
      <c r="P1764" s="2"/>
      <c r="S1764" s="2"/>
      <c r="V1764" s="2"/>
      <c r="Y1764" s="2"/>
      <c r="AB1764" s="2"/>
      <c r="AE1764" s="2"/>
      <c r="AH1764" s="2"/>
      <c r="AK1764" s="2"/>
      <c r="AN1764" s="2">
        <v>42121</v>
      </c>
      <c r="AO1764">
        <v>2108.92</v>
      </c>
      <c r="AQ1764" s="2">
        <v>42121</v>
      </c>
      <c r="AR1764">
        <v>1096.3452</v>
      </c>
      <c r="AT1764" s="2">
        <v>42121</v>
      </c>
      <c r="AU1764">
        <v>204.71719999999999</v>
      </c>
      <c r="AW1764" s="2">
        <v>42121</v>
      </c>
      <c r="AX1764">
        <v>2145.02</v>
      </c>
    </row>
    <row r="1765" spans="1:50">
      <c r="A1765" s="2"/>
      <c r="D1765" s="2"/>
      <c r="G1765" s="2"/>
      <c r="J1765" s="2"/>
      <c r="M1765" s="2"/>
      <c r="P1765" s="2"/>
      <c r="S1765" s="2"/>
      <c r="V1765" s="2"/>
      <c r="Y1765" s="2"/>
      <c r="AB1765" s="2"/>
      <c r="AE1765" s="2"/>
      <c r="AH1765" s="2"/>
      <c r="AK1765" s="2"/>
      <c r="AN1765" s="2">
        <v>42122</v>
      </c>
      <c r="AO1765">
        <v>2114.7600000000002</v>
      </c>
      <c r="AQ1765" s="2">
        <v>42122</v>
      </c>
      <c r="AR1765">
        <v>1097.8549</v>
      </c>
      <c r="AT1765" s="2">
        <v>42122</v>
      </c>
      <c r="AU1765">
        <v>205.48179999999999</v>
      </c>
      <c r="AW1765" s="2">
        <v>42122</v>
      </c>
      <c r="AX1765">
        <v>2139.88</v>
      </c>
    </row>
    <row r="1766" spans="1:50">
      <c r="A1766" s="2"/>
      <c r="D1766" s="2"/>
      <c r="G1766" s="2"/>
      <c r="J1766" s="2"/>
      <c r="M1766" s="2"/>
      <c r="P1766" s="2"/>
      <c r="S1766" s="2"/>
      <c r="V1766" s="2"/>
      <c r="Y1766" s="2"/>
      <c r="AB1766" s="2"/>
      <c r="AE1766" s="2"/>
      <c r="AH1766" s="2"/>
      <c r="AK1766" s="2"/>
      <c r="AN1766" s="2">
        <v>42123</v>
      </c>
      <c r="AO1766">
        <v>2106.85</v>
      </c>
      <c r="AQ1766" s="2">
        <v>42123</v>
      </c>
      <c r="AR1766">
        <v>1099.8345999999999</v>
      </c>
      <c r="AT1766" s="2">
        <v>42123</v>
      </c>
      <c r="AU1766">
        <v>205.58349999999999</v>
      </c>
      <c r="AW1766" s="2">
        <v>42123</v>
      </c>
      <c r="AX1766">
        <v>2134.0100000000002</v>
      </c>
    </row>
    <row r="1767" spans="1:50">
      <c r="A1767" s="2"/>
      <c r="D1767" s="2"/>
      <c r="G1767" s="2"/>
      <c r="J1767" s="2"/>
      <c r="M1767" s="2"/>
      <c r="P1767" s="2"/>
      <c r="S1767" s="2"/>
      <c r="V1767" s="2"/>
      <c r="Y1767" s="2"/>
      <c r="AB1767" s="2"/>
      <c r="AE1767" s="2"/>
      <c r="AH1767" s="2"/>
      <c r="AK1767" s="2"/>
      <c r="AN1767" s="2">
        <v>42124</v>
      </c>
      <c r="AO1767">
        <v>2085.5100000000002</v>
      </c>
      <c r="AQ1767" s="2">
        <v>42124</v>
      </c>
      <c r="AR1767">
        <v>1100.5377000000001</v>
      </c>
      <c r="AT1767" s="2">
        <v>42124</v>
      </c>
      <c r="AU1767">
        <v>204.98849999999999</v>
      </c>
      <c r="AW1767" s="2">
        <v>42124</v>
      </c>
      <c r="AX1767">
        <v>2132.62</v>
      </c>
    </row>
    <row r="1768" spans="1:50">
      <c r="A1768" s="2"/>
      <c r="D1768" s="2"/>
      <c r="G1768" s="2"/>
      <c r="J1768" s="2"/>
      <c r="M1768" s="2"/>
      <c r="P1768" s="2"/>
      <c r="S1768" s="2"/>
      <c r="V1768" s="2"/>
      <c r="Y1768" s="2"/>
      <c r="AB1768" s="2"/>
      <c r="AE1768" s="2"/>
      <c r="AH1768" s="2"/>
      <c r="AK1768" s="2"/>
      <c r="AN1768" s="2">
        <v>42125</v>
      </c>
      <c r="AO1768">
        <v>2108.29</v>
      </c>
      <c r="AQ1768" s="2">
        <v>42125</v>
      </c>
      <c r="AR1768">
        <v>1100.5706</v>
      </c>
      <c r="AT1768" s="2">
        <v>42125</v>
      </c>
      <c r="AU1768">
        <v>204.25720000000001</v>
      </c>
      <c r="AW1768" s="2">
        <v>42125</v>
      </c>
      <c r="AX1768">
        <v>2124.86</v>
      </c>
    </row>
    <row r="1769" spans="1:50">
      <c r="A1769" s="2"/>
      <c r="D1769" s="2"/>
      <c r="G1769" s="2"/>
      <c r="J1769" s="2"/>
      <c r="M1769" s="2"/>
      <c r="P1769" s="2"/>
      <c r="S1769" s="2"/>
      <c r="V1769" s="2"/>
      <c r="Y1769" s="2"/>
      <c r="AB1769" s="2"/>
      <c r="AE1769" s="2"/>
      <c r="AH1769" s="2"/>
      <c r="AK1769" s="2"/>
      <c r="AN1769" s="2">
        <v>42126</v>
      </c>
      <c r="AO1769" t="s">
        <v>15</v>
      </c>
      <c r="AQ1769" s="2">
        <v>42126</v>
      </c>
      <c r="AR1769" t="s">
        <v>15</v>
      </c>
      <c r="AT1769" s="2">
        <v>42126</v>
      </c>
      <c r="AU1769" t="s">
        <v>15</v>
      </c>
      <c r="AW1769" s="2">
        <v>42126</v>
      </c>
      <c r="AX1769" t="s">
        <v>15</v>
      </c>
    </row>
    <row r="1770" spans="1:50">
      <c r="A1770" s="2"/>
      <c r="D1770" s="2"/>
      <c r="G1770" s="2"/>
      <c r="J1770" s="2"/>
      <c r="M1770" s="2"/>
      <c r="P1770" s="2"/>
      <c r="S1770" s="2"/>
      <c r="V1770" s="2"/>
      <c r="Y1770" s="2"/>
      <c r="AB1770" s="2"/>
      <c r="AE1770" s="2"/>
      <c r="AH1770" s="2"/>
      <c r="AK1770" s="2"/>
      <c r="AN1770" s="2">
        <v>42127</v>
      </c>
      <c r="AO1770" t="s">
        <v>15</v>
      </c>
      <c r="AQ1770" s="2">
        <v>42127</v>
      </c>
      <c r="AR1770" t="s">
        <v>15</v>
      </c>
      <c r="AT1770" s="2">
        <v>42127</v>
      </c>
      <c r="AU1770" t="s">
        <v>15</v>
      </c>
      <c r="AW1770" s="2">
        <v>42127</v>
      </c>
      <c r="AX1770" t="s">
        <v>15</v>
      </c>
    </row>
    <row r="1771" spans="1:50">
      <c r="A1771" s="2"/>
      <c r="D1771" s="2"/>
      <c r="G1771" s="2"/>
      <c r="J1771" s="2"/>
      <c r="M1771" s="2"/>
      <c r="P1771" s="2"/>
      <c r="S1771" s="2"/>
      <c r="V1771" s="2"/>
      <c r="Y1771" s="2"/>
      <c r="AB1771" s="2"/>
      <c r="AE1771" s="2"/>
      <c r="AH1771" s="2"/>
      <c r="AK1771" s="2"/>
      <c r="AN1771" s="2">
        <v>42128</v>
      </c>
      <c r="AO1771">
        <v>2114.4899999999998</v>
      </c>
      <c r="AQ1771" s="2">
        <v>42128</v>
      </c>
      <c r="AR1771">
        <v>1101.3885</v>
      </c>
      <c r="AT1771" s="2">
        <v>42128</v>
      </c>
      <c r="AU1771">
        <v>203.77119999999999</v>
      </c>
      <c r="AW1771" s="2">
        <v>42128</v>
      </c>
      <c r="AX1771">
        <v>2123.1999999999998</v>
      </c>
    </row>
    <row r="1772" spans="1:50">
      <c r="A1772" s="2"/>
      <c r="D1772" s="2"/>
      <c r="G1772" s="2"/>
      <c r="J1772" s="2"/>
      <c r="M1772" s="2"/>
      <c r="P1772" s="2"/>
      <c r="S1772" s="2"/>
      <c r="V1772" s="2"/>
      <c r="Y1772" s="2"/>
      <c r="AB1772" s="2"/>
      <c r="AE1772" s="2"/>
      <c r="AH1772" s="2"/>
      <c r="AK1772" s="2"/>
      <c r="AN1772" s="2">
        <v>42129</v>
      </c>
      <c r="AO1772">
        <v>2089.46</v>
      </c>
      <c r="AQ1772" s="2">
        <v>42129</v>
      </c>
      <c r="AR1772">
        <v>1100.9102</v>
      </c>
      <c r="AT1772" s="2">
        <v>42129</v>
      </c>
      <c r="AU1772">
        <v>202.8929</v>
      </c>
      <c r="AW1772" s="2">
        <v>42129</v>
      </c>
      <c r="AX1772">
        <v>2118.83</v>
      </c>
    </row>
    <row r="1773" spans="1:50">
      <c r="A1773" s="2"/>
      <c r="D1773" s="2"/>
      <c r="G1773" s="2"/>
      <c r="J1773" s="2"/>
      <c r="M1773" s="2"/>
      <c r="P1773" s="2"/>
      <c r="S1773" s="2"/>
      <c r="V1773" s="2"/>
      <c r="Y1773" s="2"/>
      <c r="AB1773" s="2"/>
      <c r="AE1773" s="2"/>
      <c r="AH1773" s="2"/>
      <c r="AK1773" s="2"/>
      <c r="AN1773" s="2">
        <v>42130</v>
      </c>
      <c r="AO1773">
        <v>2080.15</v>
      </c>
      <c r="AQ1773" s="2">
        <v>42130</v>
      </c>
      <c r="AR1773">
        <v>1102.3641</v>
      </c>
      <c r="AT1773" s="2">
        <v>42130</v>
      </c>
      <c r="AU1773">
        <v>203.60810000000001</v>
      </c>
      <c r="AW1773" s="2">
        <v>42130</v>
      </c>
      <c r="AX1773">
        <v>2112.67</v>
      </c>
    </row>
    <row r="1774" spans="1:50">
      <c r="A1774" s="2"/>
      <c r="D1774" s="2"/>
      <c r="G1774" s="2"/>
      <c r="J1774" s="2"/>
      <c r="M1774" s="2"/>
      <c r="P1774" s="2"/>
      <c r="S1774" s="2"/>
      <c r="V1774" s="2"/>
      <c r="Y1774" s="2"/>
      <c r="AB1774" s="2"/>
      <c r="AE1774" s="2"/>
      <c r="AH1774" s="2"/>
      <c r="AK1774" s="2"/>
      <c r="AN1774" s="2">
        <v>42131</v>
      </c>
      <c r="AO1774">
        <v>2088</v>
      </c>
      <c r="AQ1774" s="2">
        <v>42131</v>
      </c>
      <c r="AR1774">
        <v>1099.5155</v>
      </c>
      <c r="AT1774" s="2">
        <v>42131</v>
      </c>
      <c r="AU1774">
        <v>203.0127</v>
      </c>
      <c r="AW1774" s="2">
        <v>42131</v>
      </c>
      <c r="AX1774">
        <v>2118.15</v>
      </c>
    </row>
    <row r="1775" spans="1:50">
      <c r="A1775" s="2"/>
      <c r="D1775" s="2"/>
      <c r="G1775" s="2"/>
      <c r="J1775" s="2"/>
      <c r="M1775" s="2"/>
      <c r="P1775" s="2"/>
      <c r="S1775" s="2"/>
      <c r="V1775" s="2"/>
      <c r="Y1775" s="2"/>
      <c r="AB1775" s="2"/>
      <c r="AE1775" s="2"/>
      <c r="AH1775" s="2"/>
      <c r="AK1775" s="2"/>
      <c r="AN1775" s="2">
        <v>42132</v>
      </c>
      <c r="AO1775">
        <v>2116.1</v>
      </c>
      <c r="AQ1775" s="2">
        <v>42132</v>
      </c>
      <c r="AR1775">
        <v>1102.146</v>
      </c>
      <c r="AT1775" s="2">
        <v>42132</v>
      </c>
      <c r="AU1775">
        <v>203.56209999999999</v>
      </c>
      <c r="AW1775" s="2">
        <v>42132</v>
      </c>
      <c r="AX1775">
        <v>2122.36</v>
      </c>
    </row>
    <row r="1776" spans="1:50">
      <c r="A1776" s="2"/>
      <c r="D1776" s="2"/>
      <c r="G1776" s="2"/>
      <c r="J1776" s="2"/>
      <c r="M1776" s="2"/>
      <c r="P1776" s="2"/>
      <c r="S1776" s="2"/>
      <c r="V1776" s="2"/>
      <c r="Y1776" s="2"/>
      <c r="AB1776" s="2"/>
      <c r="AE1776" s="2"/>
      <c r="AH1776" s="2"/>
      <c r="AK1776" s="2"/>
      <c r="AN1776" s="2">
        <v>42133</v>
      </c>
      <c r="AO1776" t="s">
        <v>15</v>
      </c>
      <c r="AQ1776" s="2">
        <v>42133</v>
      </c>
      <c r="AR1776" t="s">
        <v>15</v>
      </c>
      <c r="AT1776" s="2">
        <v>42133</v>
      </c>
      <c r="AU1776" t="s">
        <v>15</v>
      </c>
      <c r="AW1776" s="2">
        <v>42133</v>
      </c>
      <c r="AX1776" t="s">
        <v>15</v>
      </c>
    </row>
    <row r="1777" spans="1:50">
      <c r="A1777" s="2"/>
      <c r="D1777" s="2"/>
      <c r="G1777" s="2"/>
      <c r="J1777" s="2"/>
      <c r="M1777" s="2"/>
      <c r="P1777" s="2"/>
      <c r="S1777" s="2"/>
      <c r="V1777" s="2"/>
      <c r="Y1777" s="2"/>
      <c r="AB1777" s="2"/>
      <c r="AE1777" s="2"/>
      <c r="AH1777" s="2"/>
      <c r="AK1777" s="2"/>
      <c r="AN1777" s="2">
        <v>42134</v>
      </c>
      <c r="AO1777" t="s">
        <v>15</v>
      </c>
      <c r="AQ1777" s="2">
        <v>42134</v>
      </c>
      <c r="AR1777" t="s">
        <v>15</v>
      </c>
      <c r="AT1777" s="2">
        <v>42134</v>
      </c>
      <c r="AU1777" t="s">
        <v>15</v>
      </c>
      <c r="AW1777" s="2">
        <v>42134</v>
      </c>
      <c r="AX1777" t="s">
        <v>15</v>
      </c>
    </row>
    <row r="1778" spans="1:50">
      <c r="A1778" s="2"/>
      <c r="D1778" s="2"/>
      <c r="G1778" s="2"/>
      <c r="J1778" s="2"/>
      <c r="M1778" s="2"/>
      <c r="P1778" s="2"/>
      <c r="S1778" s="2"/>
      <c r="V1778" s="2"/>
      <c r="Y1778" s="2"/>
      <c r="AB1778" s="2"/>
      <c r="AE1778" s="2"/>
      <c r="AH1778" s="2"/>
      <c r="AK1778" s="2"/>
      <c r="AN1778" s="2">
        <v>42135</v>
      </c>
      <c r="AO1778">
        <v>2105.33</v>
      </c>
      <c r="AQ1778" s="2">
        <v>42135</v>
      </c>
      <c r="AR1778">
        <v>1102.0350000000001</v>
      </c>
      <c r="AT1778" s="2">
        <v>42135</v>
      </c>
      <c r="AU1778">
        <v>202.69409999999999</v>
      </c>
      <c r="AW1778" s="2">
        <v>42135</v>
      </c>
      <c r="AX1778">
        <v>2110.2600000000002</v>
      </c>
    </row>
    <row r="1779" spans="1:50">
      <c r="A1779" s="2"/>
      <c r="D1779" s="2"/>
      <c r="G1779" s="2"/>
      <c r="J1779" s="2"/>
      <c r="M1779" s="2"/>
      <c r="P1779" s="2"/>
      <c r="S1779" s="2"/>
      <c r="V1779" s="2"/>
      <c r="Y1779" s="2"/>
      <c r="AB1779" s="2"/>
      <c r="AE1779" s="2"/>
      <c r="AH1779" s="2"/>
      <c r="AK1779" s="2"/>
      <c r="AN1779" s="2">
        <v>42136</v>
      </c>
      <c r="AO1779">
        <v>2099.12</v>
      </c>
      <c r="AQ1779" s="2">
        <v>42136</v>
      </c>
      <c r="AR1779">
        <v>1101.0291</v>
      </c>
      <c r="AT1779" s="2">
        <v>42136</v>
      </c>
      <c r="AU1779">
        <v>202.5797</v>
      </c>
      <c r="AW1779" s="2">
        <v>42136</v>
      </c>
      <c r="AX1779">
        <v>2112.1999999999998</v>
      </c>
    </row>
    <row r="1780" spans="1:50">
      <c r="A1780" s="2"/>
      <c r="D1780" s="2"/>
      <c r="G1780" s="2"/>
      <c r="J1780" s="2"/>
      <c r="M1780" s="2"/>
      <c r="P1780" s="2"/>
      <c r="S1780" s="2"/>
      <c r="V1780" s="2"/>
      <c r="Y1780" s="2"/>
      <c r="AB1780" s="2"/>
      <c r="AE1780" s="2"/>
      <c r="AH1780" s="2"/>
      <c r="AK1780" s="2"/>
      <c r="AN1780" s="2">
        <v>42137</v>
      </c>
      <c r="AO1780">
        <v>2098.48</v>
      </c>
      <c r="AQ1780" s="2">
        <v>42137</v>
      </c>
      <c r="AR1780">
        <v>1105.1665</v>
      </c>
      <c r="AT1780" s="2">
        <v>42137</v>
      </c>
      <c r="AU1780">
        <v>203.5018</v>
      </c>
      <c r="AW1780" s="2">
        <v>42137</v>
      </c>
      <c r="AX1780">
        <v>2110.36</v>
      </c>
    </row>
    <row r="1781" spans="1:50">
      <c r="A1781" s="2"/>
      <c r="D1781" s="2"/>
      <c r="G1781" s="2"/>
      <c r="J1781" s="2"/>
      <c r="M1781" s="2"/>
      <c r="P1781" s="2"/>
      <c r="S1781" s="2"/>
      <c r="V1781" s="2"/>
      <c r="Y1781" s="2"/>
      <c r="AB1781" s="2"/>
      <c r="AE1781" s="2"/>
      <c r="AH1781" s="2"/>
      <c r="AK1781" s="2"/>
      <c r="AN1781" s="2">
        <v>42138</v>
      </c>
      <c r="AO1781">
        <v>2121.1</v>
      </c>
      <c r="AQ1781" s="2">
        <v>42138</v>
      </c>
      <c r="AR1781">
        <v>1105.8558</v>
      </c>
      <c r="AT1781" s="2">
        <v>42138</v>
      </c>
      <c r="AU1781">
        <v>203.80340000000001</v>
      </c>
      <c r="AW1781" s="2">
        <v>42138</v>
      </c>
      <c r="AX1781">
        <v>2113.98</v>
      </c>
    </row>
    <row r="1782" spans="1:50">
      <c r="A1782" s="2"/>
      <c r="D1782" s="2"/>
      <c r="G1782" s="2"/>
      <c r="J1782" s="2"/>
      <c r="M1782" s="2"/>
      <c r="P1782" s="2"/>
      <c r="S1782" s="2"/>
      <c r="V1782" s="2"/>
      <c r="Y1782" s="2"/>
      <c r="AB1782" s="2"/>
      <c r="AE1782" s="2"/>
      <c r="AH1782" s="2"/>
      <c r="AK1782" s="2"/>
      <c r="AN1782" s="2">
        <v>42139</v>
      </c>
      <c r="AO1782">
        <v>2122.73</v>
      </c>
      <c r="AQ1782" s="2">
        <v>42139</v>
      </c>
      <c r="AR1782">
        <v>1108.4807000000001</v>
      </c>
      <c r="AT1782" s="2">
        <v>42139</v>
      </c>
      <c r="AU1782">
        <v>205.11519999999999</v>
      </c>
      <c r="AW1782" s="2">
        <v>42139</v>
      </c>
      <c r="AX1782">
        <v>2123.1799999999998</v>
      </c>
    </row>
    <row r="1783" spans="1:50">
      <c r="A1783" s="2"/>
      <c r="D1783" s="2"/>
      <c r="G1783" s="2"/>
      <c r="J1783" s="2"/>
      <c r="M1783" s="2"/>
      <c r="P1783" s="2"/>
      <c r="S1783" s="2"/>
      <c r="V1783" s="2"/>
      <c r="Y1783" s="2"/>
      <c r="AB1783" s="2"/>
      <c r="AE1783" s="2"/>
      <c r="AH1783" s="2"/>
      <c r="AK1783" s="2"/>
      <c r="AN1783" s="2">
        <v>42140</v>
      </c>
      <c r="AO1783" t="s">
        <v>15</v>
      </c>
      <c r="AQ1783" s="2">
        <v>42140</v>
      </c>
      <c r="AR1783" t="s">
        <v>15</v>
      </c>
      <c r="AT1783" s="2">
        <v>42140</v>
      </c>
      <c r="AU1783" t="s">
        <v>15</v>
      </c>
      <c r="AW1783" s="2">
        <v>42140</v>
      </c>
      <c r="AX1783" t="s">
        <v>15</v>
      </c>
    </row>
    <row r="1784" spans="1:50">
      <c r="A1784" s="2"/>
      <c r="D1784" s="2"/>
      <c r="G1784" s="2"/>
      <c r="J1784" s="2"/>
      <c r="M1784" s="2"/>
      <c r="P1784" s="2"/>
      <c r="S1784" s="2"/>
      <c r="V1784" s="2"/>
      <c r="Y1784" s="2"/>
      <c r="AB1784" s="2"/>
      <c r="AE1784" s="2"/>
      <c r="AH1784" s="2"/>
      <c r="AK1784" s="2"/>
      <c r="AN1784" s="2">
        <v>42141</v>
      </c>
      <c r="AO1784" t="s">
        <v>15</v>
      </c>
      <c r="AQ1784" s="2">
        <v>42141</v>
      </c>
      <c r="AR1784" t="s">
        <v>15</v>
      </c>
      <c r="AT1784" s="2">
        <v>42141</v>
      </c>
      <c r="AU1784" t="s">
        <v>15</v>
      </c>
      <c r="AW1784" s="2">
        <v>42141</v>
      </c>
      <c r="AX1784" t="s">
        <v>15</v>
      </c>
    </row>
    <row r="1785" spans="1:50">
      <c r="A1785" s="2"/>
      <c r="D1785" s="2"/>
      <c r="G1785" s="2"/>
      <c r="J1785" s="2"/>
      <c r="M1785" s="2"/>
      <c r="P1785" s="2"/>
      <c r="S1785" s="2"/>
      <c r="V1785" s="2"/>
      <c r="Y1785" s="2"/>
      <c r="AB1785" s="2"/>
      <c r="AE1785" s="2"/>
      <c r="AH1785" s="2"/>
      <c r="AK1785" s="2"/>
      <c r="AN1785" s="2">
        <v>42142</v>
      </c>
      <c r="AO1785">
        <v>2129.1999999999998</v>
      </c>
      <c r="AQ1785" s="2">
        <v>42142</v>
      </c>
      <c r="AR1785">
        <v>1106.9168999999999</v>
      </c>
      <c r="AT1785" s="2">
        <v>42142</v>
      </c>
      <c r="AU1785">
        <v>203.90530000000001</v>
      </c>
      <c r="AW1785" s="2">
        <v>42142</v>
      </c>
      <c r="AX1785">
        <v>2114.4899999999998</v>
      </c>
    </row>
    <row r="1786" spans="1:50">
      <c r="A1786" s="2"/>
      <c r="D1786" s="2"/>
      <c r="G1786" s="2"/>
      <c r="J1786" s="2"/>
      <c r="M1786" s="2"/>
      <c r="P1786" s="2"/>
      <c r="S1786" s="2"/>
      <c r="V1786" s="2"/>
      <c r="Y1786" s="2"/>
      <c r="AB1786" s="2"/>
      <c r="AE1786" s="2"/>
      <c r="AH1786" s="2"/>
      <c r="AK1786" s="2"/>
      <c r="AN1786" s="2">
        <v>42143</v>
      </c>
      <c r="AO1786">
        <v>2127.83</v>
      </c>
      <c r="AQ1786" s="2">
        <v>42143</v>
      </c>
      <c r="AR1786">
        <v>1101.8317</v>
      </c>
      <c r="AT1786" s="2">
        <v>42143</v>
      </c>
      <c r="AU1786">
        <v>202.0326</v>
      </c>
      <c r="AW1786" s="2">
        <v>42143</v>
      </c>
      <c r="AX1786">
        <v>2110.64</v>
      </c>
    </row>
    <row r="1787" spans="1:50">
      <c r="A1787" s="2"/>
      <c r="D1787" s="2"/>
      <c r="G1787" s="2"/>
      <c r="J1787" s="2"/>
      <c r="M1787" s="2"/>
      <c r="P1787" s="2"/>
      <c r="S1787" s="2"/>
      <c r="V1787" s="2"/>
      <c r="Y1787" s="2"/>
      <c r="AB1787" s="2"/>
      <c r="AE1787" s="2"/>
      <c r="AH1787" s="2"/>
      <c r="AK1787" s="2"/>
      <c r="AN1787" s="2">
        <v>42144</v>
      </c>
      <c r="AO1787">
        <v>2125.85</v>
      </c>
      <c r="AQ1787" s="2">
        <v>42144</v>
      </c>
      <c r="AR1787">
        <v>1101.0306</v>
      </c>
      <c r="AT1787" s="2">
        <v>42144</v>
      </c>
      <c r="AU1787">
        <v>201.56950000000001</v>
      </c>
      <c r="AW1787" s="2">
        <v>42144</v>
      </c>
      <c r="AX1787">
        <v>2112.0700000000002</v>
      </c>
    </row>
    <row r="1788" spans="1:50">
      <c r="A1788" s="2"/>
      <c r="D1788" s="2"/>
      <c r="G1788" s="2"/>
      <c r="J1788" s="2"/>
      <c r="M1788" s="2"/>
      <c r="P1788" s="2"/>
      <c r="S1788" s="2"/>
      <c r="V1788" s="2"/>
      <c r="Y1788" s="2"/>
      <c r="AB1788" s="2"/>
      <c r="AE1788" s="2"/>
      <c r="AH1788" s="2"/>
      <c r="AK1788" s="2"/>
      <c r="AN1788" s="2">
        <v>42145</v>
      </c>
      <c r="AO1788">
        <v>2130.8200000000002</v>
      </c>
      <c r="AQ1788" s="2">
        <v>42145</v>
      </c>
      <c r="AR1788">
        <v>1103.1985999999999</v>
      </c>
      <c r="AT1788" s="2">
        <v>42145</v>
      </c>
      <c r="AU1788">
        <v>201.92330000000001</v>
      </c>
      <c r="AW1788" s="2">
        <v>42145</v>
      </c>
      <c r="AX1788">
        <v>2118.37</v>
      </c>
    </row>
    <row r="1789" spans="1:50">
      <c r="A1789" s="2"/>
      <c r="D1789" s="2"/>
      <c r="G1789" s="2"/>
      <c r="J1789" s="2"/>
      <c r="M1789" s="2"/>
      <c r="P1789" s="2"/>
      <c r="S1789" s="2"/>
      <c r="V1789" s="2"/>
      <c r="Y1789" s="2"/>
      <c r="AB1789" s="2"/>
      <c r="AE1789" s="2"/>
      <c r="AH1789" s="2"/>
      <c r="AK1789" s="2"/>
      <c r="AN1789" s="2">
        <v>42146</v>
      </c>
      <c r="AO1789">
        <v>2126.06</v>
      </c>
      <c r="AQ1789" s="2">
        <v>42146</v>
      </c>
      <c r="AR1789">
        <v>1101.5491</v>
      </c>
      <c r="AT1789" s="2">
        <v>42146</v>
      </c>
      <c r="AU1789">
        <v>201.0658</v>
      </c>
      <c r="AW1789" s="2">
        <v>42146</v>
      </c>
      <c r="AX1789">
        <v>2113.35</v>
      </c>
    </row>
    <row r="1790" spans="1:50">
      <c r="A1790" s="2"/>
      <c r="D1790" s="2"/>
      <c r="G1790" s="2"/>
      <c r="J1790" s="2"/>
      <c r="M1790" s="2"/>
      <c r="P1790" s="2"/>
      <c r="S1790" s="2"/>
      <c r="V1790" s="2"/>
      <c r="Y1790" s="2"/>
      <c r="AB1790" s="2"/>
      <c r="AE1790" s="2"/>
      <c r="AH1790" s="2"/>
      <c r="AK1790" s="2"/>
      <c r="AN1790" s="2">
        <v>42147</v>
      </c>
      <c r="AO1790" t="s">
        <v>15</v>
      </c>
      <c r="AQ1790" s="2">
        <v>42147</v>
      </c>
      <c r="AR1790" t="s">
        <v>15</v>
      </c>
      <c r="AT1790" s="2">
        <v>42147</v>
      </c>
      <c r="AU1790" t="s">
        <v>15</v>
      </c>
      <c r="AW1790" s="2">
        <v>42147</v>
      </c>
      <c r="AX1790" t="s">
        <v>15</v>
      </c>
    </row>
    <row r="1791" spans="1:50">
      <c r="A1791" s="2"/>
      <c r="D1791" s="2"/>
      <c r="G1791" s="2"/>
      <c r="J1791" s="2"/>
      <c r="M1791" s="2"/>
      <c r="P1791" s="2"/>
      <c r="S1791" s="2"/>
      <c r="V1791" s="2"/>
      <c r="Y1791" s="2"/>
      <c r="AB1791" s="2"/>
      <c r="AE1791" s="2"/>
      <c r="AH1791" s="2"/>
      <c r="AK1791" s="2"/>
      <c r="AN1791" s="2">
        <v>42148</v>
      </c>
      <c r="AO1791" t="s">
        <v>15</v>
      </c>
      <c r="AQ1791" s="2">
        <v>42148</v>
      </c>
      <c r="AR1791" t="s">
        <v>15</v>
      </c>
      <c r="AT1791" s="2">
        <v>42148</v>
      </c>
      <c r="AU1791" t="s">
        <v>15</v>
      </c>
      <c r="AW1791" s="2">
        <v>42148</v>
      </c>
      <c r="AX1791" t="s">
        <v>15</v>
      </c>
    </row>
    <row r="1792" spans="1:50">
      <c r="A1792" s="2"/>
      <c r="D1792" s="2"/>
      <c r="G1792" s="2"/>
      <c r="J1792" s="2"/>
      <c r="M1792" s="2"/>
      <c r="P1792" s="2"/>
      <c r="S1792" s="2"/>
      <c r="V1792" s="2"/>
      <c r="Y1792" s="2"/>
      <c r="AB1792" s="2"/>
      <c r="AE1792" s="2"/>
      <c r="AH1792" s="2"/>
      <c r="AK1792" s="2"/>
      <c r="AN1792" s="2">
        <v>42149</v>
      </c>
      <c r="AO1792" t="s">
        <v>15</v>
      </c>
      <c r="AQ1792" s="2">
        <v>42149</v>
      </c>
      <c r="AR1792">
        <v>1101.5491</v>
      </c>
      <c r="AT1792" s="2">
        <v>42149</v>
      </c>
      <c r="AU1792">
        <v>201.0505</v>
      </c>
      <c r="AW1792" s="2">
        <v>42149</v>
      </c>
      <c r="AX1792" t="s">
        <v>15</v>
      </c>
    </row>
    <row r="1793" spans="1:50">
      <c r="A1793" s="2"/>
      <c r="D1793" s="2"/>
      <c r="G1793" s="2"/>
      <c r="J1793" s="2"/>
      <c r="M1793" s="2"/>
      <c r="P1793" s="2"/>
      <c r="S1793" s="2"/>
      <c r="V1793" s="2"/>
      <c r="Y1793" s="2"/>
      <c r="AB1793" s="2"/>
      <c r="AE1793" s="2"/>
      <c r="AH1793" s="2"/>
      <c r="AK1793" s="2"/>
      <c r="AN1793" s="2">
        <v>42150</v>
      </c>
      <c r="AO1793">
        <v>2104.1999999999998</v>
      </c>
      <c r="AQ1793" s="2">
        <v>42150</v>
      </c>
      <c r="AR1793">
        <v>1099.4146000000001</v>
      </c>
      <c r="AT1793" s="2">
        <v>42150</v>
      </c>
      <c r="AU1793">
        <v>199.74850000000001</v>
      </c>
      <c r="AW1793" s="2">
        <v>42150</v>
      </c>
      <c r="AX1793">
        <v>2122.9299999999998</v>
      </c>
    </row>
    <row r="1794" spans="1:50">
      <c r="A1794" s="2"/>
      <c r="D1794" s="2"/>
      <c r="G1794" s="2"/>
      <c r="J1794" s="2"/>
      <c r="M1794" s="2"/>
      <c r="P1794" s="2"/>
      <c r="S1794" s="2"/>
      <c r="V1794" s="2"/>
      <c r="Y1794" s="2"/>
      <c r="AB1794" s="2"/>
      <c r="AE1794" s="2"/>
      <c r="AH1794" s="2"/>
      <c r="AK1794" s="2"/>
      <c r="AN1794" s="2">
        <v>42151</v>
      </c>
      <c r="AO1794">
        <v>2123.48</v>
      </c>
      <c r="AQ1794" s="2">
        <v>42151</v>
      </c>
      <c r="AR1794">
        <v>1098.7594999999999</v>
      </c>
      <c r="AT1794" s="2">
        <v>42151</v>
      </c>
      <c r="AU1794">
        <v>199.41669999999999</v>
      </c>
      <c r="AW1794" s="2">
        <v>42151</v>
      </c>
      <c r="AX1794">
        <v>2123.31</v>
      </c>
    </row>
    <row r="1795" spans="1:50">
      <c r="A1795" s="2"/>
      <c r="D1795" s="2"/>
      <c r="G1795" s="2"/>
      <c r="J1795" s="2"/>
      <c r="M1795" s="2"/>
      <c r="P1795" s="2"/>
      <c r="S1795" s="2"/>
      <c r="V1795" s="2"/>
      <c r="Y1795" s="2"/>
      <c r="AB1795" s="2"/>
      <c r="AE1795" s="2"/>
      <c r="AH1795" s="2"/>
      <c r="AK1795" s="2"/>
      <c r="AN1795" s="2">
        <v>42152</v>
      </c>
      <c r="AO1795">
        <v>2120.79</v>
      </c>
      <c r="AQ1795" s="2">
        <v>42152</v>
      </c>
      <c r="AR1795">
        <v>1099.0699</v>
      </c>
      <c r="AT1795" s="2">
        <v>42152</v>
      </c>
      <c r="AU1795">
        <v>199.4025</v>
      </c>
      <c r="AW1795" s="2">
        <v>42152</v>
      </c>
      <c r="AX1795">
        <v>2124.58</v>
      </c>
    </row>
    <row r="1796" spans="1:50">
      <c r="A1796" s="2"/>
      <c r="D1796" s="2"/>
      <c r="G1796" s="2"/>
      <c r="J1796" s="2"/>
      <c r="M1796" s="2"/>
      <c r="P1796" s="2"/>
      <c r="S1796" s="2"/>
      <c r="V1796" s="2"/>
      <c r="Y1796" s="2"/>
      <c r="AB1796" s="2"/>
      <c r="AE1796" s="2"/>
      <c r="AH1796" s="2"/>
      <c r="AK1796" s="2"/>
      <c r="AN1796" s="2">
        <v>42153</v>
      </c>
      <c r="AO1796">
        <v>2107.39</v>
      </c>
      <c r="AQ1796" s="2">
        <v>42153</v>
      </c>
      <c r="AR1796">
        <v>1099.9619</v>
      </c>
      <c r="AT1796" s="2">
        <v>42153</v>
      </c>
      <c r="AU1796">
        <v>200.07310000000001</v>
      </c>
      <c r="AW1796" s="2">
        <v>42153</v>
      </c>
      <c r="AX1796">
        <v>2128.7800000000002</v>
      </c>
    </row>
    <row r="1797" spans="1:50">
      <c r="A1797" s="2"/>
      <c r="D1797" s="2"/>
      <c r="G1797" s="2"/>
      <c r="J1797" s="2"/>
      <c r="M1797" s="2"/>
      <c r="P1797" s="2"/>
      <c r="S1797" s="2"/>
      <c r="V1797" s="2"/>
      <c r="Y1797" s="2"/>
      <c r="AB1797" s="2"/>
      <c r="AE1797" s="2"/>
      <c r="AH1797" s="2"/>
      <c r="AK1797" s="2"/>
      <c r="AN1797" s="2">
        <v>42154</v>
      </c>
      <c r="AO1797" t="s">
        <v>15</v>
      </c>
      <c r="AQ1797" s="2">
        <v>42154</v>
      </c>
      <c r="AR1797" t="s">
        <v>15</v>
      </c>
      <c r="AT1797" s="2">
        <v>42154</v>
      </c>
      <c r="AU1797" t="s">
        <v>15</v>
      </c>
      <c r="AW1797" s="2">
        <v>42154</v>
      </c>
      <c r="AX1797" t="s">
        <v>15</v>
      </c>
    </row>
    <row r="1798" spans="1:50">
      <c r="A1798" s="2"/>
      <c r="D1798" s="2"/>
      <c r="G1798" s="2"/>
      <c r="J1798" s="2"/>
      <c r="M1798" s="2"/>
      <c r="P1798" s="2"/>
      <c r="S1798" s="2"/>
      <c r="V1798" s="2"/>
      <c r="Y1798" s="2"/>
      <c r="AB1798" s="2"/>
      <c r="AE1798" s="2"/>
      <c r="AH1798" s="2"/>
      <c r="AK1798" s="2"/>
      <c r="AN1798" s="2">
        <v>42155</v>
      </c>
      <c r="AO1798" t="s">
        <v>15</v>
      </c>
      <c r="AQ1798" s="2">
        <v>42155</v>
      </c>
      <c r="AR1798" t="s">
        <v>15</v>
      </c>
      <c r="AT1798" s="2">
        <v>42155</v>
      </c>
      <c r="AU1798" t="s">
        <v>15</v>
      </c>
      <c r="AW1798" s="2">
        <v>42155</v>
      </c>
      <c r="AX1798" t="s">
        <v>15</v>
      </c>
    </row>
    <row r="1799" spans="1:50">
      <c r="A1799" s="2"/>
      <c r="D1799" s="2"/>
      <c r="G1799" s="2"/>
      <c r="J1799" s="2"/>
      <c r="M1799" s="2"/>
      <c r="P1799" s="2"/>
      <c r="S1799" s="2"/>
      <c r="V1799" s="2"/>
      <c r="Y1799" s="2"/>
      <c r="AB1799" s="2"/>
      <c r="AE1799" s="2"/>
      <c r="AH1799" s="2"/>
      <c r="AK1799" s="2"/>
      <c r="AN1799" s="2">
        <v>42156</v>
      </c>
      <c r="AO1799">
        <v>2111.73</v>
      </c>
      <c r="AQ1799" s="2">
        <v>42156</v>
      </c>
      <c r="AR1799">
        <v>1097.8947000000001</v>
      </c>
      <c r="AT1799" s="2">
        <v>42156</v>
      </c>
      <c r="AU1799">
        <v>198.9059</v>
      </c>
      <c r="AW1799" s="2">
        <v>42156</v>
      </c>
      <c r="AX1799">
        <v>2118.42</v>
      </c>
    </row>
    <row r="1800" spans="1:50">
      <c r="A1800" s="2"/>
      <c r="D1800" s="2"/>
      <c r="G1800" s="2"/>
      <c r="J1800" s="2"/>
      <c r="M1800" s="2"/>
      <c r="P1800" s="2"/>
      <c r="S1800" s="2"/>
      <c r="V1800" s="2"/>
      <c r="Y1800" s="2"/>
      <c r="AB1800" s="2"/>
      <c r="AE1800" s="2"/>
      <c r="AH1800" s="2"/>
      <c r="AK1800" s="2"/>
      <c r="AN1800" s="2">
        <v>42157</v>
      </c>
      <c r="AO1800">
        <v>2109.6</v>
      </c>
      <c r="AQ1800" s="2">
        <v>42157</v>
      </c>
      <c r="AR1800">
        <v>1100.8865000000001</v>
      </c>
      <c r="AT1800" s="2">
        <v>42157</v>
      </c>
      <c r="AU1800">
        <v>199.5566</v>
      </c>
      <c r="AW1800" s="2">
        <v>42157</v>
      </c>
      <c r="AX1800">
        <v>2111.69</v>
      </c>
    </row>
    <row r="1801" spans="1:50">
      <c r="A1801" s="2"/>
      <c r="D1801" s="2"/>
      <c r="G1801" s="2"/>
      <c r="J1801" s="2"/>
      <c r="M1801" s="2"/>
      <c r="P1801" s="2"/>
      <c r="S1801" s="2"/>
      <c r="V1801" s="2"/>
      <c r="Y1801" s="2"/>
      <c r="AB1801" s="2"/>
      <c r="AE1801" s="2"/>
      <c r="AH1801" s="2"/>
      <c r="AK1801" s="2"/>
      <c r="AN1801" s="2">
        <v>42158</v>
      </c>
      <c r="AO1801">
        <v>2114.0700000000002</v>
      </c>
      <c r="AQ1801" s="2">
        <v>42158</v>
      </c>
      <c r="AR1801">
        <v>1101.8246999999999</v>
      </c>
      <c r="AT1801" s="2">
        <v>42158</v>
      </c>
      <c r="AU1801">
        <v>199.238</v>
      </c>
      <c r="AW1801" s="2">
        <v>42158</v>
      </c>
      <c r="AX1801">
        <v>2102.81</v>
      </c>
    </row>
    <row r="1802" spans="1:50">
      <c r="A1802" s="2"/>
      <c r="D1802" s="2"/>
      <c r="G1802" s="2"/>
      <c r="J1802" s="2"/>
      <c r="M1802" s="2"/>
      <c r="P1802" s="2"/>
      <c r="S1802" s="2"/>
      <c r="V1802" s="2"/>
      <c r="Y1802" s="2"/>
      <c r="AB1802" s="2"/>
      <c r="AE1802" s="2"/>
      <c r="AH1802" s="2"/>
      <c r="AK1802" s="2"/>
      <c r="AN1802" s="2">
        <v>42159</v>
      </c>
      <c r="AO1802">
        <v>2095.84</v>
      </c>
      <c r="AQ1802" s="2">
        <v>42159</v>
      </c>
      <c r="AR1802">
        <v>1100.0635</v>
      </c>
      <c r="AT1802" s="2">
        <v>42159</v>
      </c>
      <c r="AU1802">
        <v>199.27449999999999</v>
      </c>
      <c r="AW1802" s="2">
        <v>42159</v>
      </c>
      <c r="AX1802">
        <v>2109.27</v>
      </c>
    </row>
    <row r="1803" spans="1:50">
      <c r="A1803" s="2"/>
      <c r="D1803" s="2"/>
      <c r="G1803" s="2"/>
      <c r="J1803" s="2"/>
      <c r="M1803" s="2"/>
      <c r="P1803" s="2"/>
      <c r="S1803" s="2"/>
      <c r="V1803" s="2"/>
      <c r="Y1803" s="2"/>
      <c r="AB1803" s="2"/>
      <c r="AE1803" s="2"/>
      <c r="AH1803" s="2"/>
      <c r="AK1803" s="2"/>
      <c r="AN1803" s="2">
        <v>42160</v>
      </c>
      <c r="AO1803">
        <v>2092.83</v>
      </c>
      <c r="AQ1803" s="2">
        <v>42160</v>
      </c>
      <c r="AR1803">
        <v>1093.8749</v>
      </c>
      <c r="AT1803" s="2">
        <v>42160</v>
      </c>
      <c r="AU1803">
        <v>197.16739999999999</v>
      </c>
      <c r="AW1803" s="2">
        <v>42160</v>
      </c>
      <c r="AX1803">
        <v>2099.4899999999998</v>
      </c>
    </row>
    <row r="1804" spans="1:50">
      <c r="A1804" s="2"/>
      <c r="D1804" s="2"/>
      <c r="G1804" s="2"/>
      <c r="J1804" s="2"/>
      <c r="M1804" s="2"/>
      <c r="P1804" s="2"/>
      <c r="S1804" s="2"/>
      <c r="V1804" s="2"/>
      <c r="Y1804" s="2"/>
      <c r="AB1804" s="2"/>
      <c r="AE1804" s="2"/>
      <c r="AH1804" s="2"/>
      <c r="AK1804" s="2"/>
      <c r="AN1804" s="2">
        <v>42161</v>
      </c>
      <c r="AO1804" t="s">
        <v>15</v>
      </c>
      <c r="AQ1804" s="2">
        <v>42161</v>
      </c>
      <c r="AR1804" t="s">
        <v>15</v>
      </c>
      <c r="AT1804" s="2">
        <v>42161</v>
      </c>
      <c r="AU1804" t="s">
        <v>15</v>
      </c>
      <c r="AW1804" s="2">
        <v>42161</v>
      </c>
      <c r="AX1804" t="s">
        <v>15</v>
      </c>
    </row>
    <row r="1805" spans="1:50">
      <c r="A1805" s="2"/>
      <c r="D1805" s="2"/>
      <c r="G1805" s="2"/>
      <c r="J1805" s="2"/>
      <c r="M1805" s="2"/>
      <c r="P1805" s="2"/>
      <c r="S1805" s="2"/>
      <c r="V1805" s="2"/>
      <c r="Y1805" s="2"/>
      <c r="AB1805" s="2"/>
      <c r="AE1805" s="2"/>
      <c r="AH1805" s="2"/>
      <c r="AK1805" s="2"/>
      <c r="AN1805" s="2">
        <v>42162</v>
      </c>
      <c r="AO1805" t="s">
        <v>15</v>
      </c>
      <c r="AQ1805" s="2">
        <v>42162</v>
      </c>
      <c r="AR1805" t="s">
        <v>15</v>
      </c>
      <c r="AT1805" s="2">
        <v>42162</v>
      </c>
      <c r="AU1805" t="s">
        <v>15</v>
      </c>
      <c r="AW1805" s="2">
        <v>42162</v>
      </c>
      <c r="AX1805" t="s">
        <v>15</v>
      </c>
    </row>
    <row r="1806" spans="1:50">
      <c r="A1806" s="2"/>
      <c r="D1806" s="2"/>
      <c r="G1806" s="2"/>
      <c r="J1806" s="2"/>
      <c r="M1806" s="2"/>
      <c r="P1806" s="2"/>
      <c r="S1806" s="2"/>
      <c r="V1806" s="2"/>
      <c r="Y1806" s="2"/>
      <c r="AB1806" s="2"/>
      <c r="AE1806" s="2"/>
      <c r="AH1806" s="2"/>
      <c r="AK1806" s="2"/>
      <c r="AN1806" s="2">
        <v>42163</v>
      </c>
      <c r="AO1806">
        <v>2079.2800000000002</v>
      </c>
      <c r="AQ1806" s="2">
        <v>42163</v>
      </c>
      <c r="AR1806">
        <v>1094.2773</v>
      </c>
      <c r="AT1806" s="2">
        <v>42163</v>
      </c>
      <c r="AU1806">
        <v>197.66669999999999</v>
      </c>
      <c r="AW1806" s="2">
        <v>42163</v>
      </c>
      <c r="AX1806">
        <v>2102.3000000000002</v>
      </c>
    </row>
    <row r="1807" spans="1:50">
      <c r="A1807" s="2"/>
      <c r="D1807" s="2"/>
      <c r="G1807" s="2"/>
      <c r="J1807" s="2"/>
      <c r="M1807" s="2"/>
      <c r="P1807" s="2"/>
      <c r="S1807" s="2"/>
      <c r="V1807" s="2"/>
      <c r="Y1807" s="2"/>
      <c r="AB1807" s="2"/>
      <c r="AE1807" s="2"/>
      <c r="AH1807" s="2"/>
      <c r="AK1807" s="2"/>
      <c r="AN1807" s="2">
        <v>42164</v>
      </c>
      <c r="AO1807">
        <v>2080.15</v>
      </c>
      <c r="AQ1807" s="2">
        <v>42164</v>
      </c>
      <c r="AR1807">
        <v>1093.2233000000001</v>
      </c>
      <c r="AT1807" s="2">
        <v>42164</v>
      </c>
      <c r="AU1807">
        <v>198.1763</v>
      </c>
      <c r="AW1807" s="2">
        <v>42164</v>
      </c>
      <c r="AX1807">
        <v>2098.39</v>
      </c>
    </row>
    <row r="1808" spans="1:50">
      <c r="A1808" s="2"/>
      <c r="D1808" s="2"/>
      <c r="G1808" s="2"/>
      <c r="J1808" s="2"/>
      <c r="M1808" s="2"/>
      <c r="P1808" s="2"/>
      <c r="S1808" s="2"/>
      <c r="V1808" s="2"/>
      <c r="Y1808" s="2"/>
      <c r="AB1808" s="2"/>
      <c r="AE1808" s="2"/>
      <c r="AH1808" s="2"/>
      <c r="AK1808" s="2"/>
      <c r="AN1808" s="2">
        <v>42165</v>
      </c>
      <c r="AO1808">
        <v>2105.1999999999998</v>
      </c>
      <c r="AQ1808" s="2">
        <v>42165</v>
      </c>
      <c r="AR1808">
        <v>1094.7885000000001</v>
      </c>
      <c r="AT1808" s="2">
        <v>42165</v>
      </c>
      <c r="AU1808">
        <v>199.0471</v>
      </c>
      <c r="AW1808" s="2">
        <v>42165</v>
      </c>
      <c r="AX1808">
        <v>2092.7399999999998</v>
      </c>
    </row>
    <row r="1809" spans="1:50">
      <c r="A1809" s="2"/>
      <c r="D1809" s="2"/>
      <c r="G1809" s="2"/>
      <c r="J1809" s="2"/>
      <c r="M1809" s="2"/>
      <c r="P1809" s="2"/>
      <c r="S1809" s="2"/>
      <c r="V1809" s="2"/>
      <c r="Y1809" s="2"/>
      <c r="AB1809" s="2"/>
      <c r="AE1809" s="2"/>
      <c r="AH1809" s="2"/>
      <c r="AK1809" s="2"/>
      <c r="AN1809" s="2">
        <v>42166</v>
      </c>
      <c r="AO1809">
        <v>2108.86</v>
      </c>
      <c r="AQ1809" s="2">
        <v>42166</v>
      </c>
      <c r="AR1809">
        <v>1094.6451</v>
      </c>
      <c r="AT1809" s="2">
        <v>42166</v>
      </c>
      <c r="AU1809">
        <v>198.8057</v>
      </c>
      <c r="AW1809" s="2">
        <v>42166</v>
      </c>
      <c r="AX1809">
        <v>2101.77</v>
      </c>
    </row>
    <row r="1810" spans="1:50">
      <c r="A1810" s="2"/>
      <c r="D1810" s="2"/>
      <c r="G1810" s="2"/>
      <c r="J1810" s="2"/>
      <c r="M1810" s="2"/>
      <c r="P1810" s="2"/>
      <c r="S1810" s="2"/>
      <c r="V1810" s="2"/>
      <c r="Y1810" s="2"/>
      <c r="AB1810" s="2"/>
      <c r="AE1810" s="2"/>
      <c r="AH1810" s="2"/>
      <c r="AK1810" s="2"/>
      <c r="AN1810" s="2">
        <v>42167</v>
      </c>
      <c r="AO1810">
        <v>2094.11</v>
      </c>
      <c r="AQ1810" s="2">
        <v>42167</v>
      </c>
      <c r="AR1810">
        <v>1095.0404000000001</v>
      </c>
      <c r="AT1810" s="2">
        <v>42167</v>
      </c>
      <c r="AU1810">
        <v>199.38159999999999</v>
      </c>
      <c r="AW1810" s="2">
        <v>42167</v>
      </c>
      <c r="AX1810">
        <v>2101.5500000000002</v>
      </c>
    </row>
    <row r="1811" spans="1:50">
      <c r="A1811" s="2"/>
      <c r="D1811" s="2"/>
      <c r="G1811" s="2"/>
      <c r="J1811" s="2"/>
      <c r="M1811" s="2"/>
      <c r="P1811" s="2"/>
      <c r="S1811" s="2"/>
      <c r="V1811" s="2"/>
      <c r="Y1811" s="2"/>
      <c r="AB1811" s="2"/>
      <c r="AE1811" s="2"/>
      <c r="AH1811" s="2"/>
      <c r="AK1811" s="2"/>
      <c r="AN1811" s="2">
        <v>42168</v>
      </c>
      <c r="AO1811" t="s">
        <v>15</v>
      </c>
      <c r="AQ1811" s="2">
        <v>42168</v>
      </c>
      <c r="AR1811" t="s">
        <v>15</v>
      </c>
      <c r="AT1811" s="2">
        <v>42168</v>
      </c>
      <c r="AU1811" t="s">
        <v>15</v>
      </c>
      <c r="AW1811" s="2">
        <v>42168</v>
      </c>
      <c r="AX1811" t="s">
        <v>15</v>
      </c>
    </row>
    <row r="1812" spans="1:50">
      <c r="A1812" s="2"/>
      <c r="D1812" s="2"/>
      <c r="G1812" s="2"/>
      <c r="J1812" s="2"/>
      <c r="M1812" s="2"/>
      <c r="P1812" s="2"/>
      <c r="S1812" s="2"/>
      <c r="V1812" s="2"/>
      <c r="Y1812" s="2"/>
      <c r="AB1812" s="2"/>
      <c r="AE1812" s="2"/>
      <c r="AH1812" s="2"/>
      <c r="AK1812" s="2"/>
      <c r="AN1812" s="2">
        <v>42169</v>
      </c>
      <c r="AO1812" t="s">
        <v>15</v>
      </c>
      <c r="AQ1812" s="2">
        <v>42169</v>
      </c>
      <c r="AR1812" t="s">
        <v>15</v>
      </c>
      <c r="AT1812" s="2">
        <v>42169</v>
      </c>
      <c r="AU1812" t="s">
        <v>15</v>
      </c>
      <c r="AW1812" s="2">
        <v>42169</v>
      </c>
      <c r="AX1812" t="s">
        <v>15</v>
      </c>
    </row>
    <row r="1813" spans="1:50">
      <c r="A1813" s="2"/>
      <c r="D1813" s="2"/>
      <c r="G1813" s="2"/>
      <c r="J1813" s="2"/>
      <c r="M1813" s="2"/>
      <c r="P1813" s="2"/>
      <c r="S1813" s="2"/>
      <c r="V1813" s="2"/>
      <c r="Y1813" s="2"/>
      <c r="AB1813" s="2"/>
      <c r="AE1813" s="2"/>
      <c r="AH1813" s="2"/>
      <c r="AK1813" s="2"/>
      <c r="AN1813" s="2">
        <v>42170</v>
      </c>
      <c r="AO1813">
        <v>2084.4299999999998</v>
      </c>
      <c r="AQ1813" s="2">
        <v>42170</v>
      </c>
      <c r="AR1813">
        <v>1091.9920999999999</v>
      </c>
      <c r="AT1813" s="2">
        <v>42170</v>
      </c>
      <c r="AU1813">
        <v>199.01429999999999</v>
      </c>
      <c r="AW1813" s="2">
        <v>42170</v>
      </c>
      <c r="AX1813">
        <v>2104.41</v>
      </c>
    </row>
    <row r="1814" spans="1:50">
      <c r="A1814" s="2"/>
      <c r="D1814" s="2"/>
      <c r="G1814" s="2"/>
      <c r="J1814" s="2"/>
      <c r="M1814" s="2"/>
      <c r="P1814" s="2"/>
      <c r="S1814" s="2"/>
      <c r="V1814" s="2"/>
      <c r="Y1814" s="2"/>
      <c r="AB1814" s="2"/>
      <c r="AE1814" s="2"/>
      <c r="AH1814" s="2"/>
      <c r="AK1814" s="2"/>
      <c r="AN1814" s="2">
        <v>42171</v>
      </c>
      <c r="AO1814">
        <v>2096.29</v>
      </c>
      <c r="AQ1814" s="2">
        <v>42171</v>
      </c>
      <c r="AR1814">
        <v>1089.6056000000001</v>
      </c>
      <c r="AT1814" s="2">
        <v>42171</v>
      </c>
      <c r="AU1814">
        <v>199.24600000000001</v>
      </c>
      <c r="AW1814" s="2">
        <v>42171</v>
      </c>
      <c r="AX1814">
        <v>2108.21</v>
      </c>
    </row>
    <row r="1815" spans="1:50">
      <c r="A1815" s="2"/>
      <c r="D1815" s="2"/>
      <c r="G1815" s="2"/>
      <c r="J1815" s="2"/>
      <c r="M1815" s="2"/>
      <c r="P1815" s="2"/>
      <c r="S1815" s="2"/>
      <c r="V1815" s="2"/>
      <c r="Y1815" s="2"/>
      <c r="AB1815" s="2"/>
      <c r="AE1815" s="2"/>
      <c r="AH1815" s="2"/>
      <c r="AK1815" s="2"/>
      <c r="AN1815" s="2">
        <v>42172</v>
      </c>
      <c r="AO1815">
        <v>2100.44</v>
      </c>
      <c r="AQ1815" s="2">
        <v>42172</v>
      </c>
      <c r="AR1815">
        <v>1090.6086</v>
      </c>
      <c r="AT1815" s="2">
        <v>42172</v>
      </c>
      <c r="AU1815">
        <v>199.01759999999999</v>
      </c>
      <c r="AW1815" s="2">
        <v>42172</v>
      </c>
      <c r="AX1815">
        <v>2109.59</v>
      </c>
    </row>
    <row r="1816" spans="1:50">
      <c r="A1816" s="2"/>
      <c r="D1816" s="2"/>
      <c r="G1816" s="2"/>
      <c r="J1816" s="2"/>
      <c r="M1816" s="2"/>
      <c r="P1816" s="2"/>
      <c r="S1816" s="2"/>
      <c r="V1816" s="2"/>
      <c r="Y1816" s="2"/>
      <c r="AB1816" s="2"/>
      <c r="AE1816" s="2"/>
      <c r="AH1816" s="2"/>
      <c r="AK1816" s="2"/>
      <c r="AN1816" s="2">
        <v>42173</v>
      </c>
      <c r="AO1816">
        <v>2121.2399999999998</v>
      </c>
      <c r="AQ1816" s="2">
        <v>42173</v>
      </c>
      <c r="AR1816">
        <v>1094.7407000000001</v>
      </c>
      <c r="AT1816" s="2">
        <v>42173</v>
      </c>
      <c r="AU1816">
        <v>200.93180000000001</v>
      </c>
      <c r="AW1816" s="2">
        <v>42173</v>
      </c>
      <c r="AX1816">
        <v>2105.61</v>
      </c>
    </row>
    <row r="1817" spans="1:50">
      <c r="A1817" s="2"/>
      <c r="D1817" s="2"/>
      <c r="G1817" s="2"/>
      <c r="J1817" s="2"/>
      <c r="M1817" s="2"/>
      <c r="P1817" s="2"/>
      <c r="S1817" s="2"/>
      <c r="V1817" s="2"/>
      <c r="Y1817" s="2"/>
      <c r="AB1817" s="2"/>
      <c r="AE1817" s="2"/>
      <c r="AH1817" s="2"/>
      <c r="AK1817" s="2"/>
      <c r="AN1817" s="2">
        <v>42174</v>
      </c>
      <c r="AO1817">
        <v>2109.9899999999998</v>
      </c>
      <c r="AQ1817" s="2">
        <v>42174</v>
      </c>
      <c r="AR1817">
        <v>1094.777</v>
      </c>
      <c r="AT1817" s="2">
        <v>42174</v>
      </c>
      <c r="AU1817">
        <v>201.03919999999999</v>
      </c>
      <c r="AW1817" s="2">
        <v>42174</v>
      </c>
      <c r="AX1817">
        <v>2113.73</v>
      </c>
    </row>
    <row r="1818" spans="1:50">
      <c r="A1818" s="2"/>
      <c r="D1818" s="2"/>
      <c r="G1818" s="2"/>
      <c r="J1818" s="2"/>
      <c r="M1818" s="2"/>
      <c r="P1818" s="2"/>
      <c r="S1818" s="2"/>
      <c r="V1818" s="2"/>
      <c r="Y1818" s="2"/>
      <c r="AB1818" s="2"/>
      <c r="AE1818" s="2"/>
      <c r="AH1818" s="2"/>
      <c r="AK1818" s="2"/>
      <c r="AN1818" s="2">
        <v>42175</v>
      </c>
      <c r="AO1818" t="s">
        <v>15</v>
      </c>
      <c r="AQ1818" s="2">
        <v>42175</v>
      </c>
      <c r="AR1818" t="s">
        <v>15</v>
      </c>
      <c r="AT1818" s="2">
        <v>42175</v>
      </c>
      <c r="AU1818" t="s">
        <v>15</v>
      </c>
      <c r="AW1818" s="2">
        <v>42175</v>
      </c>
      <c r="AX1818" t="s">
        <v>15</v>
      </c>
    </row>
    <row r="1819" spans="1:50">
      <c r="A1819" s="2"/>
      <c r="D1819" s="2"/>
      <c r="G1819" s="2"/>
      <c r="J1819" s="2"/>
      <c r="M1819" s="2"/>
      <c r="P1819" s="2"/>
      <c r="S1819" s="2"/>
      <c r="V1819" s="2"/>
      <c r="Y1819" s="2"/>
      <c r="AB1819" s="2"/>
      <c r="AE1819" s="2"/>
      <c r="AH1819" s="2"/>
      <c r="AK1819" s="2"/>
      <c r="AN1819" s="2">
        <v>42176</v>
      </c>
      <c r="AO1819" t="s">
        <v>15</v>
      </c>
      <c r="AQ1819" s="2">
        <v>42176</v>
      </c>
      <c r="AR1819" t="s">
        <v>15</v>
      </c>
      <c r="AT1819" s="2">
        <v>42176</v>
      </c>
      <c r="AU1819" t="s">
        <v>15</v>
      </c>
      <c r="AW1819" s="2">
        <v>42176</v>
      </c>
      <c r="AX1819" t="s">
        <v>15</v>
      </c>
    </row>
    <row r="1820" spans="1:50">
      <c r="A1820" s="2"/>
      <c r="D1820" s="2"/>
      <c r="G1820" s="2"/>
      <c r="J1820" s="2"/>
      <c r="M1820" s="2"/>
      <c r="P1820" s="2"/>
      <c r="S1820" s="2"/>
      <c r="V1820" s="2"/>
      <c r="Y1820" s="2"/>
      <c r="AB1820" s="2"/>
      <c r="AE1820" s="2"/>
      <c r="AH1820" s="2"/>
      <c r="AK1820" s="2"/>
      <c r="AN1820" s="2">
        <v>42177</v>
      </c>
      <c r="AO1820">
        <v>2122.85</v>
      </c>
      <c r="AQ1820" s="2">
        <v>42177</v>
      </c>
      <c r="AR1820">
        <v>1098.4218000000001</v>
      </c>
      <c r="AT1820" s="2">
        <v>42177</v>
      </c>
      <c r="AU1820">
        <v>200.76730000000001</v>
      </c>
      <c r="AW1820" s="2">
        <v>42177</v>
      </c>
      <c r="AX1820">
        <v>2104.46</v>
      </c>
    </row>
    <row r="1821" spans="1:50">
      <c r="A1821" s="2"/>
      <c r="D1821" s="2"/>
      <c r="G1821" s="2"/>
      <c r="J1821" s="2"/>
      <c r="M1821" s="2"/>
      <c r="P1821" s="2"/>
      <c r="S1821" s="2"/>
      <c r="V1821" s="2"/>
      <c r="Y1821" s="2"/>
      <c r="AB1821" s="2"/>
      <c r="AE1821" s="2"/>
      <c r="AH1821" s="2"/>
      <c r="AK1821" s="2"/>
      <c r="AN1821" s="2">
        <v>42178</v>
      </c>
      <c r="AO1821">
        <v>2124.1999999999998</v>
      </c>
      <c r="AQ1821" s="2">
        <v>42178</v>
      </c>
      <c r="AR1821">
        <v>1096.0800999999999</v>
      </c>
      <c r="AT1821" s="2">
        <v>42178</v>
      </c>
      <c r="AU1821">
        <v>198.9709</v>
      </c>
      <c r="AW1821" s="2">
        <v>42178</v>
      </c>
      <c r="AX1821">
        <v>2099.9699999999998</v>
      </c>
    </row>
    <row r="1822" spans="1:50">
      <c r="A1822" s="2"/>
      <c r="D1822" s="2"/>
      <c r="G1822" s="2"/>
      <c r="J1822" s="2"/>
      <c r="M1822" s="2"/>
      <c r="P1822" s="2"/>
      <c r="S1822" s="2"/>
      <c r="V1822" s="2"/>
      <c r="Y1822" s="2"/>
      <c r="AB1822" s="2"/>
      <c r="AE1822" s="2"/>
      <c r="AH1822" s="2"/>
      <c r="AK1822" s="2"/>
      <c r="AN1822" s="2">
        <v>42179</v>
      </c>
      <c r="AO1822">
        <v>2108.58</v>
      </c>
      <c r="AQ1822" s="2">
        <v>42179</v>
      </c>
      <c r="AR1822">
        <v>1096.1432</v>
      </c>
      <c r="AT1822" s="2">
        <v>42179</v>
      </c>
      <c r="AU1822">
        <v>198.84639999999999</v>
      </c>
      <c r="AW1822" s="2">
        <v>42179</v>
      </c>
      <c r="AX1822">
        <v>2104.44</v>
      </c>
    </row>
    <row r="1823" spans="1:50">
      <c r="A1823" s="2"/>
      <c r="D1823" s="2"/>
      <c r="G1823" s="2"/>
      <c r="J1823" s="2"/>
      <c r="M1823" s="2"/>
      <c r="P1823" s="2"/>
      <c r="S1823" s="2"/>
      <c r="V1823" s="2"/>
      <c r="Y1823" s="2"/>
      <c r="AB1823" s="2"/>
      <c r="AE1823" s="2"/>
      <c r="AH1823" s="2"/>
      <c r="AK1823" s="2"/>
      <c r="AN1823" s="2">
        <v>42180</v>
      </c>
      <c r="AO1823">
        <v>2102.31</v>
      </c>
      <c r="AQ1823" s="2">
        <v>42180</v>
      </c>
      <c r="AR1823">
        <v>1095.2991</v>
      </c>
      <c r="AT1823" s="2">
        <v>42180</v>
      </c>
      <c r="AU1823">
        <v>199.04769999999999</v>
      </c>
      <c r="AW1823" s="2">
        <v>42180</v>
      </c>
      <c r="AX1823">
        <v>2102.9499999999998</v>
      </c>
    </row>
    <row r="1824" spans="1:50">
      <c r="A1824" s="2"/>
      <c r="D1824" s="2"/>
      <c r="G1824" s="2"/>
      <c r="J1824" s="2"/>
      <c r="M1824" s="2"/>
      <c r="P1824" s="2"/>
      <c r="S1824" s="2"/>
      <c r="V1824" s="2"/>
      <c r="Y1824" s="2"/>
      <c r="AB1824" s="2"/>
      <c r="AE1824" s="2"/>
      <c r="AH1824" s="2"/>
      <c r="AK1824" s="2"/>
      <c r="AN1824" s="2">
        <v>42181</v>
      </c>
      <c r="AO1824">
        <v>2101.4899999999998</v>
      </c>
      <c r="AQ1824" s="2">
        <v>42181</v>
      </c>
      <c r="AR1824">
        <v>1093.0404000000001</v>
      </c>
      <c r="AT1824" s="2">
        <v>42181</v>
      </c>
      <c r="AU1824">
        <v>198.20509999999999</v>
      </c>
      <c r="AW1824" s="2">
        <v>42181</v>
      </c>
      <c r="AX1824">
        <v>2095.0300000000002</v>
      </c>
    </row>
    <row r="1825" spans="1:50">
      <c r="A1825" s="2"/>
      <c r="D1825" s="2"/>
      <c r="G1825" s="2"/>
      <c r="J1825" s="2"/>
      <c r="M1825" s="2"/>
      <c r="P1825" s="2"/>
      <c r="S1825" s="2"/>
      <c r="V1825" s="2"/>
      <c r="Y1825" s="2"/>
      <c r="AB1825" s="2"/>
      <c r="AE1825" s="2"/>
      <c r="AH1825" s="2"/>
      <c r="AK1825" s="2"/>
      <c r="AN1825" s="2">
        <v>42182</v>
      </c>
      <c r="AO1825" t="s">
        <v>15</v>
      </c>
      <c r="AQ1825" s="2">
        <v>42182</v>
      </c>
      <c r="AR1825" t="s">
        <v>15</v>
      </c>
      <c r="AT1825" s="2">
        <v>42182</v>
      </c>
      <c r="AU1825" t="s">
        <v>15</v>
      </c>
      <c r="AW1825" s="2">
        <v>42182</v>
      </c>
      <c r="AX1825" t="s">
        <v>15</v>
      </c>
    </row>
    <row r="1826" spans="1:50">
      <c r="A1826" s="2"/>
      <c r="D1826" s="2"/>
      <c r="G1826" s="2"/>
      <c r="J1826" s="2"/>
      <c r="M1826" s="2"/>
      <c r="P1826" s="2"/>
      <c r="S1826" s="2"/>
      <c r="V1826" s="2"/>
      <c r="Y1826" s="2"/>
      <c r="AB1826" s="2"/>
      <c r="AE1826" s="2"/>
      <c r="AH1826" s="2"/>
      <c r="AK1826" s="2"/>
      <c r="AN1826" s="2">
        <v>42183</v>
      </c>
      <c r="AO1826" t="s">
        <v>15</v>
      </c>
      <c r="AQ1826" s="2">
        <v>42183</v>
      </c>
      <c r="AR1826" t="s">
        <v>15</v>
      </c>
      <c r="AT1826" s="2">
        <v>42183</v>
      </c>
      <c r="AU1826" t="s">
        <v>15</v>
      </c>
      <c r="AW1826" s="2">
        <v>42183</v>
      </c>
      <c r="AX1826" t="s">
        <v>15</v>
      </c>
    </row>
    <row r="1827" spans="1:50">
      <c r="A1827" s="2"/>
      <c r="D1827" s="2"/>
      <c r="G1827" s="2"/>
      <c r="J1827" s="2"/>
      <c r="M1827" s="2"/>
      <c r="P1827" s="2"/>
      <c r="S1827" s="2"/>
      <c r="V1827" s="2"/>
      <c r="Y1827" s="2"/>
      <c r="AB1827" s="2"/>
      <c r="AE1827" s="2"/>
      <c r="AH1827" s="2"/>
      <c r="AK1827" s="2"/>
      <c r="AN1827" s="2">
        <v>42184</v>
      </c>
      <c r="AO1827">
        <v>2057.64</v>
      </c>
      <c r="AQ1827" s="2">
        <v>42184</v>
      </c>
      <c r="AR1827">
        <v>1087.7079000000001</v>
      </c>
      <c r="AT1827" s="2">
        <v>42184</v>
      </c>
      <c r="AU1827">
        <v>199.46</v>
      </c>
      <c r="AW1827" s="2">
        <v>42184</v>
      </c>
      <c r="AX1827">
        <v>2110.37</v>
      </c>
    </row>
    <row r="1828" spans="1:50">
      <c r="A1828" s="2"/>
      <c r="D1828" s="2"/>
      <c r="G1828" s="2"/>
      <c r="J1828" s="2"/>
      <c r="M1828" s="2"/>
      <c r="P1828" s="2"/>
      <c r="S1828" s="2"/>
      <c r="V1828" s="2"/>
      <c r="Y1828" s="2"/>
      <c r="AB1828" s="2"/>
      <c r="AE1828" s="2"/>
      <c r="AH1828" s="2"/>
      <c r="AK1828" s="2"/>
      <c r="AN1828" s="2">
        <v>42185</v>
      </c>
      <c r="AO1828">
        <v>2063.11</v>
      </c>
      <c r="AQ1828" s="2">
        <v>42185</v>
      </c>
      <c r="AR1828">
        <v>1087.6021000000001</v>
      </c>
      <c r="AT1828" s="2">
        <v>42185</v>
      </c>
      <c r="AU1828">
        <v>199.69970000000001</v>
      </c>
      <c r="AW1828" s="2">
        <v>42185</v>
      </c>
      <c r="AX1828">
        <v>2109.9899999999998</v>
      </c>
    </row>
    <row r="1829" spans="1:50">
      <c r="A1829" s="2"/>
      <c r="D1829" s="2"/>
      <c r="G1829" s="2"/>
      <c r="J1829" s="2"/>
      <c r="M1829" s="2"/>
      <c r="P1829" s="2"/>
      <c r="S1829" s="2"/>
      <c r="V1829" s="2"/>
      <c r="Y1829" s="2"/>
      <c r="AB1829" s="2"/>
      <c r="AE1829" s="2"/>
      <c r="AH1829" s="2"/>
      <c r="AK1829" s="2"/>
      <c r="AN1829" s="2">
        <v>42186</v>
      </c>
      <c r="AO1829">
        <v>2077.42</v>
      </c>
      <c r="AQ1829" s="2">
        <v>42186</v>
      </c>
      <c r="AR1829">
        <v>1088.6851999999999</v>
      </c>
      <c r="AT1829" s="2">
        <v>42186</v>
      </c>
      <c r="AU1829">
        <v>198.58029999999999</v>
      </c>
      <c r="AW1829" s="2">
        <v>42186</v>
      </c>
      <c r="AX1829">
        <v>2100.9</v>
      </c>
    </row>
    <row r="1830" spans="1:50">
      <c r="A1830" s="2"/>
      <c r="D1830" s="2"/>
      <c r="G1830" s="2"/>
      <c r="J1830" s="2"/>
      <c r="M1830" s="2"/>
      <c r="P1830" s="2"/>
      <c r="S1830" s="2"/>
      <c r="V1830" s="2"/>
      <c r="Y1830" s="2"/>
      <c r="AB1830" s="2"/>
      <c r="AE1830" s="2"/>
      <c r="AH1830" s="2"/>
      <c r="AK1830" s="2"/>
      <c r="AN1830" s="2">
        <v>42187</v>
      </c>
      <c r="AO1830">
        <v>2076.7800000000002</v>
      </c>
      <c r="AQ1830" s="2">
        <v>42187</v>
      </c>
      <c r="AR1830">
        <v>1089.6469</v>
      </c>
      <c r="AT1830" s="2">
        <v>42187</v>
      </c>
      <c r="AU1830">
        <v>198.21899999999999</v>
      </c>
      <c r="AW1830" s="2">
        <v>42187</v>
      </c>
      <c r="AX1830">
        <v>2104.54</v>
      </c>
    </row>
    <row r="1831" spans="1:50">
      <c r="A1831" s="2"/>
      <c r="D1831" s="2"/>
      <c r="G1831" s="2"/>
      <c r="J1831" s="2"/>
      <c r="M1831" s="2"/>
      <c r="P1831" s="2"/>
      <c r="S1831" s="2"/>
      <c r="V1831" s="2"/>
      <c r="Y1831" s="2"/>
      <c r="AB1831" s="2"/>
      <c r="AE1831" s="2"/>
      <c r="AH1831" s="2"/>
      <c r="AK1831" s="2"/>
      <c r="AN1831" s="2">
        <v>42188</v>
      </c>
      <c r="AO1831" t="s">
        <v>15</v>
      </c>
      <c r="AQ1831" s="2">
        <v>42188</v>
      </c>
      <c r="AR1831">
        <v>1089.5251000000001</v>
      </c>
      <c r="AT1831" s="2">
        <v>42188</v>
      </c>
      <c r="AU1831">
        <v>198.71600000000001</v>
      </c>
      <c r="AW1831" s="2">
        <v>42188</v>
      </c>
      <c r="AX1831" t="s">
        <v>15</v>
      </c>
    </row>
    <row r="1832" spans="1:50">
      <c r="A1832" s="2"/>
      <c r="D1832" s="2"/>
      <c r="G1832" s="2"/>
      <c r="J1832" s="2"/>
      <c r="M1832" s="2"/>
      <c r="P1832" s="2"/>
      <c r="S1832" s="2"/>
      <c r="V1832" s="2"/>
      <c r="Y1832" s="2"/>
      <c r="AB1832" s="2"/>
      <c r="AE1832" s="2"/>
      <c r="AH1832" s="2"/>
      <c r="AK1832" s="2"/>
      <c r="AN1832" s="2">
        <v>42189</v>
      </c>
      <c r="AO1832" t="s">
        <v>15</v>
      </c>
      <c r="AQ1832" s="2">
        <v>42189</v>
      </c>
      <c r="AR1832" t="s">
        <v>15</v>
      </c>
      <c r="AT1832" s="2">
        <v>42189</v>
      </c>
      <c r="AU1832" t="s">
        <v>15</v>
      </c>
      <c r="AW1832" s="2">
        <v>42189</v>
      </c>
      <c r="AX1832" t="s">
        <v>15</v>
      </c>
    </row>
    <row r="1833" spans="1:50">
      <c r="A1833" s="2"/>
      <c r="D1833" s="2"/>
      <c r="G1833" s="2"/>
      <c r="J1833" s="2"/>
      <c r="M1833" s="2"/>
      <c r="P1833" s="2"/>
      <c r="S1833" s="2"/>
      <c r="V1833" s="2"/>
      <c r="Y1833" s="2"/>
      <c r="AB1833" s="2"/>
      <c r="AE1833" s="2"/>
      <c r="AH1833" s="2"/>
      <c r="AK1833" s="2"/>
      <c r="AN1833" s="2">
        <v>42190</v>
      </c>
      <c r="AO1833" t="s">
        <v>15</v>
      </c>
      <c r="AQ1833" s="2">
        <v>42190</v>
      </c>
      <c r="AR1833" t="s">
        <v>15</v>
      </c>
      <c r="AT1833" s="2">
        <v>42190</v>
      </c>
      <c r="AU1833" t="s">
        <v>15</v>
      </c>
      <c r="AW1833" s="2">
        <v>42190</v>
      </c>
      <c r="AX1833" t="s">
        <v>15</v>
      </c>
    </row>
    <row r="1834" spans="1:50">
      <c r="A1834" s="2"/>
      <c r="D1834" s="2"/>
      <c r="G1834" s="2"/>
      <c r="J1834" s="2"/>
      <c r="M1834" s="2"/>
      <c r="P1834" s="2"/>
      <c r="S1834" s="2"/>
      <c r="V1834" s="2"/>
      <c r="Y1834" s="2"/>
      <c r="AB1834" s="2"/>
      <c r="AE1834" s="2"/>
      <c r="AH1834" s="2"/>
      <c r="AK1834" s="2"/>
      <c r="AN1834" s="2">
        <v>42191</v>
      </c>
      <c r="AO1834">
        <v>2068.7600000000002</v>
      </c>
      <c r="AQ1834" s="2">
        <v>42191</v>
      </c>
      <c r="AR1834">
        <v>1086.5056</v>
      </c>
      <c r="AT1834" s="2">
        <v>42191</v>
      </c>
      <c r="AU1834">
        <v>198.90620000000001</v>
      </c>
      <c r="AW1834" s="2">
        <v>42191</v>
      </c>
      <c r="AX1834">
        <v>2116.71</v>
      </c>
    </row>
    <row r="1835" spans="1:50">
      <c r="A1835" s="2"/>
      <c r="D1835" s="2"/>
      <c r="G1835" s="2"/>
      <c r="J1835" s="2"/>
      <c r="M1835" s="2"/>
      <c r="P1835" s="2"/>
      <c r="S1835" s="2"/>
      <c r="V1835" s="2"/>
      <c r="Y1835" s="2"/>
      <c r="AB1835" s="2"/>
      <c r="AE1835" s="2"/>
      <c r="AH1835" s="2"/>
      <c r="AK1835" s="2"/>
      <c r="AN1835" s="2">
        <v>42192</v>
      </c>
      <c r="AO1835">
        <v>2081.34</v>
      </c>
      <c r="AQ1835" s="2">
        <v>42192</v>
      </c>
      <c r="AR1835">
        <v>1081.8557000000001</v>
      </c>
      <c r="AT1835" s="2">
        <v>42192</v>
      </c>
      <c r="AU1835">
        <v>198.90459999999999</v>
      </c>
      <c r="AW1835" s="2">
        <v>42192</v>
      </c>
      <c r="AX1835">
        <v>2121.58</v>
      </c>
    </row>
    <row r="1836" spans="1:50">
      <c r="A1836" s="2"/>
      <c r="D1836" s="2"/>
      <c r="G1836" s="2"/>
      <c r="J1836" s="2"/>
      <c r="M1836" s="2"/>
      <c r="P1836" s="2"/>
      <c r="S1836" s="2"/>
      <c r="V1836" s="2"/>
      <c r="Y1836" s="2"/>
      <c r="AB1836" s="2"/>
      <c r="AE1836" s="2"/>
      <c r="AH1836" s="2"/>
      <c r="AK1836" s="2"/>
      <c r="AN1836" s="2">
        <v>42193</v>
      </c>
      <c r="AO1836">
        <v>2046.68</v>
      </c>
      <c r="AQ1836" s="2">
        <v>42193</v>
      </c>
      <c r="AR1836">
        <v>1081.595</v>
      </c>
      <c r="AT1836" s="2">
        <v>42193</v>
      </c>
      <c r="AU1836">
        <v>200.27619999999999</v>
      </c>
      <c r="AW1836" s="2">
        <v>42193</v>
      </c>
      <c r="AX1836">
        <v>2125.2800000000002</v>
      </c>
    </row>
    <row r="1837" spans="1:50">
      <c r="A1837" s="2"/>
      <c r="D1837" s="2"/>
      <c r="G1837" s="2"/>
      <c r="J1837" s="2"/>
      <c r="M1837" s="2"/>
      <c r="P1837" s="2"/>
      <c r="S1837" s="2"/>
      <c r="V1837" s="2"/>
      <c r="Y1837" s="2"/>
      <c r="AB1837" s="2"/>
      <c r="AE1837" s="2"/>
      <c r="AH1837" s="2"/>
      <c r="AK1837" s="2"/>
      <c r="AN1837" s="2">
        <v>42194</v>
      </c>
      <c r="AO1837">
        <v>2051.31</v>
      </c>
      <c r="AQ1837" s="2">
        <v>42194</v>
      </c>
      <c r="AR1837">
        <v>1082.9025999999999</v>
      </c>
      <c r="AT1837" s="2">
        <v>42194</v>
      </c>
      <c r="AU1837">
        <v>199.5976</v>
      </c>
      <c r="AW1837" s="2">
        <v>42194</v>
      </c>
      <c r="AX1837">
        <v>2115</v>
      </c>
    </row>
    <row r="1838" spans="1:50">
      <c r="A1838" s="2"/>
      <c r="D1838" s="2"/>
      <c r="G1838" s="2"/>
      <c r="J1838" s="2"/>
      <c r="M1838" s="2"/>
      <c r="P1838" s="2"/>
      <c r="S1838" s="2"/>
      <c r="V1838" s="2"/>
      <c r="Y1838" s="2"/>
      <c r="AB1838" s="2"/>
      <c r="AE1838" s="2"/>
      <c r="AH1838" s="2"/>
      <c r="AK1838" s="2"/>
      <c r="AN1838" s="2">
        <v>42195</v>
      </c>
      <c r="AO1838">
        <v>2076.62</v>
      </c>
      <c r="AQ1838" s="2">
        <v>42195</v>
      </c>
      <c r="AR1838">
        <v>1087.4792</v>
      </c>
      <c r="AT1838" s="2">
        <v>42195</v>
      </c>
      <c r="AU1838">
        <v>199.0462</v>
      </c>
      <c r="AW1838" s="2">
        <v>42195</v>
      </c>
      <c r="AX1838">
        <v>2103.11</v>
      </c>
    </row>
    <row r="1839" spans="1:50">
      <c r="A1839" s="2"/>
      <c r="D1839" s="2"/>
      <c r="G1839" s="2"/>
      <c r="J1839" s="2"/>
      <c r="M1839" s="2"/>
      <c r="P1839" s="2"/>
      <c r="S1839" s="2"/>
      <c r="V1839" s="2"/>
      <c r="Y1839" s="2"/>
      <c r="AB1839" s="2"/>
      <c r="AE1839" s="2"/>
      <c r="AH1839" s="2"/>
      <c r="AK1839" s="2"/>
      <c r="AN1839" s="2">
        <v>42196</v>
      </c>
      <c r="AO1839" t="s">
        <v>15</v>
      </c>
      <c r="AQ1839" s="2">
        <v>42196</v>
      </c>
      <c r="AR1839" t="s">
        <v>15</v>
      </c>
      <c r="AT1839" s="2">
        <v>42196</v>
      </c>
      <c r="AU1839" t="s">
        <v>15</v>
      </c>
      <c r="AW1839" s="2">
        <v>42196</v>
      </c>
      <c r="AX1839" t="s">
        <v>15</v>
      </c>
    </row>
    <row r="1840" spans="1:50">
      <c r="A1840" s="2"/>
      <c r="D1840" s="2"/>
      <c r="G1840" s="2"/>
      <c r="J1840" s="2"/>
      <c r="M1840" s="2"/>
      <c r="P1840" s="2"/>
      <c r="S1840" s="2"/>
      <c r="V1840" s="2"/>
      <c r="Y1840" s="2"/>
      <c r="AB1840" s="2"/>
      <c r="AE1840" s="2"/>
      <c r="AH1840" s="2"/>
      <c r="AK1840" s="2"/>
      <c r="AN1840" s="2">
        <v>42197</v>
      </c>
      <c r="AO1840" t="s">
        <v>15</v>
      </c>
      <c r="AQ1840" s="2">
        <v>42197</v>
      </c>
      <c r="AR1840" t="s">
        <v>15</v>
      </c>
      <c r="AT1840" s="2">
        <v>42197</v>
      </c>
      <c r="AU1840" t="s">
        <v>15</v>
      </c>
      <c r="AW1840" s="2">
        <v>42197</v>
      </c>
      <c r="AX1840" t="s">
        <v>15</v>
      </c>
    </row>
    <row r="1841" spans="1:50">
      <c r="A1841" s="2"/>
      <c r="D1841" s="2"/>
      <c r="G1841" s="2"/>
      <c r="J1841" s="2"/>
      <c r="M1841" s="2"/>
      <c r="P1841" s="2"/>
      <c r="S1841" s="2"/>
      <c r="V1841" s="2"/>
      <c r="Y1841" s="2"/>
      <c r="AB1841" s="2"/>
      <c r="AE1841" s="2"/>
      <c r="AH1841" s="2"/>
      <c r="AK1841" s="2"/>
      <c r="AN1841" s="2">
        <v>42198</v>
      </c>
      <c r="AO1841">
        <v>2099.6</v>
      </c>
      <c r="AQ1841" s="2">
        <v>42198</v>
      </c>
      <c r="AR1841">
        <v>1086.9668999999999</v>
      </c>
      <c r="AT1841" s="2">
        <v>42198</v>
      </c>
      <c r="AU1841">
        <v>197.8014</v>
      </c>
      <c r="AW1841" s="2">
        <v>42198</v>
      </c>
      <c r="AX1841">
        <v>2102.31</v>
      </c>
    </row>
    <row r="1842" spans="1:50">
      <c r="A1842" s="2"/>
      <c r="D1842" s="2"/>
      <c r="G1842" s="2"/>
      <c r="J1842" s="2"/>
      <c r="M1842" s="2"/>
      <c r="P1842" s="2"/>
      <c r="S1842" s="2"/>
      <c r="V1842" s="2"/>
      <c r="Y1842" s="2"/>
      <c r="AB1842" s="2"/>
      <c r="AE1842" s="2"/>
      <c r="AH1842" s="2"/>
      <c r="AK1842" s="2"/>
      <c r="AN1842" s="2">
        <v>42199</v>
      </c>
      <c r="AO1842">
        <v>2108.9499999999998</v>
      </c>
      <c r="AQ1842" s="2">
        <v>42199</v>
      </c>
      <c r="AR1842">
        <v>1087.2204999999999</v>
      </c>
      <c r="AT1842" s="2">
        <v>42199</v>
      </c>
      <c r="AU1842">
        <v>197.9503</v>
      </c>
      <c r="AW1842" s="2">
        <v>42199</v>
      </c>
      <c r="AX1842">
        <v>2105.54</v>
      </c>
    </row>
    <row r="1843" spans="1:50">
      <c r="A1843" s="2"/>
      <c r="D1843" s="2"/>
      <c r="G1843" s="2"/>
      <c r="J1843" s="2"/>
      <c r="M1843" s="2"/>
      <c r="P1843" s="2"/>
      <c r="S1843" s="2"/>
      <c r="V1843" s="2"/>
      <c r="Y1843" s="2"/>
      <c r="AB1843" s="2"/>
      <c r="AE1843" s="2"/>
      <c r="AH1843" s="2"/>
      <c r="AK1843" s="2"/>
      <c r="AN1843" s="2">
        <v>42200</v>
      </c>
      <c r="AO1843">
        <v>2107.4</v>
      </c>
      <c r="AQ1843" s="2">
        <v>42200</v>
      </c>
      <c r="AR1843">
        <v>1087.7111</v>
      </c>
      <c r="AT1843" s="2">
        <v>42200</v>
      </c>
      <c r="AU1843">
        <v>197.93780000000001</v>
      </c>
      <c r="AW1843" s="2">
        <v>42200</v>
      </c>
      <c r="AX1843">
        <v>2111.12</v>
      </c>
    </row>
    <row r="1844" spans="1:50">
      <c r="A1844" s="2"/>
      <c r="D1844" s="2"/>
      <c r="G1844" s="2"/>
      <c r="J1844" s="2"/>
      <c r="M1844" s="2"/>
      <c r="P1844" s="2"/>
      <c r="S1844" s="2"/>
      <c r="V1844" s="2"/>
      <c r="Y1844" s="2"/>
      <c r="AB1844" s="2"/>
      <c r="AE1844" s="2"/>
      <c r="AH1844" s="2"/>
      <c r="AK1844" s="2"/>
      <c r="AN1844" s="2">
        <v>42201</v>
      </c>
      <c r="AO1844">
        <v>2124.29</v>
      </c>
      <c r="AQ1844" s="2">
        <v>42201</v>
      </c>
      <c r="AR1844">
        <v>1087.8630000000001</v>
      </c>
      <c r="AT1844" s="2">
        <v>42201</v>
      </c>
      <c r="AU1844">
        <v>197.6867</v>
      </c>
      <c r="AW1844" s="2">
        <v>42201</v>
      </c>
      <c r="AX1844">
        <v>2110.5500000000002</v>
      </c>
    </row>
    <row r="1845" spans="1:50">
      <c r="A1845" s="2"/>
      <c r="D1845" s="2"/>
      <c r="G1845" s="2"/>
      <c r="J1845" s="2"/>
      <c r="M1845" s="2"/>
      <c r="P1845" s="2"/>
      <c r="S1845" s="2"/>
      <c r="V1845" s="2"/>
      <c r="Y1845" s="2"/>
      <c r="AB1845" s="2"/>
      <c r="AE1845" s="2"/>
      <c r="AH1845" s="2"/>
      <c r="AK1845" s="2"/>
      <c r="AN1845" s="2">
        <v>42202</v>
      </c>
      <c r="AO1845">
        <v>2126.64</v>
      </c>
      <c r="AQ1845" s="2">
        <v>42202</v>
      </c>
      <c r="AR1845">
        <v>1086.3824</v>
      </c>
      <c r="AT1845" s="2">
        <v>42202</v>
      </c>
      <c r="AU1845">
        <v>197.7885</v>
      </c>
      <c r="AW1845" s="2">
        <v>42202</v>
      </c>
      <c r="AX1845">
        <v>2111.46</v>
      </c>
    </row>
    <row r="1846" spans="1:50">
      <c r="A1846" s="2"/>
      <c r="D1846" s="2"/>
      <c r="G1846" s="2"/>
      <c r="J1846" s="2"/>
      <c r="M1846" s="2"/>
      <c r="P1846" s="2"/>
      <c r="S1846" s="2"/>
      <c r="V1846" s="2"/>
      <c r="Y1846" s="2"/>
      <c r="AB1846" s="2"/>
      <c r="AE1846" s="2"/>
      <c r="AH1846" s="2"/>
      <c r="AK1846" s="2"/>
      <c r="AN1846" s="2">
        <v>42203</v>
      </c>
      <c r="AO1846" t="s">
        <v>15</v>
      </c>
      <c r="AQ1846" s="2">
        <v>42203</v>
      </c>
      <c r="AR1846" t="s">
        <v>15</v>
      </c>
      <c r="AT1846" s="2">
        <v>42203</v>
      </c>
      <c r="AU1846" t="s">
        <v>15</v>
      </c>
      <c r="AW1846" s="2">
        <v>42203</v>
      </c>
      <c r="AX1846" t="s">
        <v>15</v>
      </c>
    </row>
    <row r="1847" spans="1:50">
      <c r="A1847" s="2"/>
      <c r="D1847" s="2"/>
      <c r="G1847" s="2"/>
      <c r="J1847" s="2"/>
      <c r="M1847" s="2"/>
      <c r="P1847" s="2"/>
      <c r="S1847" s="2"/>
      <c r="V1847" s="2"/>
      <c r="Y1847" s="2"/>
      <c r="AB1847" s="2"/>
      <c r="AE1847" s="2"/>
      <c r="AH1847" s="2"/>
      <c r="AK1847" s="2"/>
      <c r="AN1847" s="2">
        <v>42204</v>
      </c>
      <c r="AO1847" t="s">
        <v>15</v>
      </c>
      <c r="AQ1847" s="2">
        <v>42204</v>
      </c>
      <c r="AR1847" t="s">
        <v>15</v>
      </c>
      <c r="AT1847" s="2">
        <v>42204</v>
      </c>
      <c r="AU1847" t="s">
        <v>15</v>
      </c>
      <c r="AW1847" s="2">
        <v>42204</v>
      </c>
      <c r="AX1847" t="s">
        <v>15</v>
      </c>
    </row>
    <row r="1848" spans="1:50">
      <c r="A1848" s="2"/>
      <c r="D1848" s="2"/>
      <c r="G1848" s="2"/>
      <c r="J1848" s="2"/>
      <c r="M1848" s="2"/>
      <c r="P1848" s="2"/>
      <c r="S1848" s="2"/>
      <c r="V1848" s="2"/>
      <c r="Y1848" s="2"/>
      <c r="AB1848" s="2"/>
      <c r="AE1848" s="2"/>
      <c r="AH1848" s="2"/>
      <c r="AK1848" s="2"/>
      <c r="AN1848" s="2">
        <v>42205</v>
      </c>
      <c r="AO1848">
        <v>2128.2800000000002</v>
      </c>
      <c r="AQ1848" s="2">
        <v>42205</v>
      </c>
      <c r="AR1848">
        <v>1086.0472</v>
      </c>
      <c r="AT1848" s="2">
        <v>42205</v>
      </c>
      <c r="AU1848">
        <v>197.65729999999999</v>
      </c>
      <c r="AW1848" s="2">
        <v>42205</v>
      </c>
      <c r="AX1848">
        <v>2108.46</v>
      </c>
    </row>
    <row r="1849" spans="1:50">
      <c r="A1849" s="2"/>
      <c r="D1849" s="2"/>
      <c r="G1849" s="2"/>
      <c r="J1849" s="2"/>
      <c r="M1849" s="2"/>
      <c r="P1849" s="2"/>
      <c r="S1849" s="2"/>
      <c r="V1849" s="2"/>
      <c r="Y1849" s="2"/>
      <c r="AB1849" s="2"/>
      <c r="AE1849" s="2"/>
      <c r="AH1849" s="2"/>
      <c r="AK1849" s="2"/>
      <c r="AN1849" s="2">
        <v>42206</v>
      </c>
      <c r="AO1849">
        <v>2119.21</v>
      </c>
      <c r="AQ1849" s="2">
        <v>42206</v>
      </c>
      <c r="AR1849">
        <v>1085.3251</v>
      </c>
      <c r="AT1849" s="2">
        <v>42206</v>
      </c>
      <c r="AU1849">
        <v>198.17230000000001</v>
      </c>
      <c r="AW1849" s="2">
        <v>42206</v>
      </c>
      <c r="AX1849">
        <v>2112.0300000000002</v>
      </c>
    </row>
    <row r="1850" spans="1:50">
      <c r="A1850" s="2"/>
      <c r="D1850" s="2"/>
      <c r="G1850" s="2"/>
      <c r="J1850" s="2"/>
      <c r="M1850" s="2"/>
      <c r="P1850" s="2"/>
      <c r="S1850" s="2"/>
      <c r="V1850" s="2"/>
      <c r="Y1850" s="2"/>
      <c r="AB1850" s="2"/>
      <c r="AE1850" s="2"/>
      <c r="AH1850" s="2"/>
      <c r="AK1850" s="2"/>
      <c r="AN1850" s="2">
        <v>42207</v>
      </c>
      <c r="AO1850">
        <v>2114.15</v>
      </c>
      <c r="AQ1850" s="2">
        <v>42207</v>
      </c>
      <c r="AR1850">
        <v>1081.5931</v>
      </c>
      <c r="AT1850" s="2">
        <v>42207</v>
      </c>
      <c r="AU1850">
        <v>198.24799999999999</v>
      </c>
      <c r="AW1850" s="2">
        <v>42207</v>
      </c>
      <c r="AX1850">
        <v>2114.1799999999998</v>
      </c>
    </row>
    <row r="1851" spans="1:50">
      <c r="A1851" s="2"/>
      <c r="D1851" s="2"/>
      <c r="G1851" s="2"/>
      <c r="J1851" s="2"/>
      <c r="M1851" s="2"/>
      <c r="P1851" s="2"/>
      <c r="S1851" s="2"/>
      <c r="V1851" s="2"/>
      <c r="Y1851" s="2"/>
      <c r="AB1851" s="2"/>
      <c r="AE1851" s="2"/>
      <c r="AH1851" s="2"/>
      <c r="AK1851" s="2"/>
      <c r="AN1851" s="2">
        <v>42208</v>
      </c>
      <c r="AO1851">
        <v>2102.15</v>
      </c>
      <c r="AQ1851" s="2">
        <v>42208</v>
      </c>
      <c r="AR1851">
        <v>1081.9534000000001</v>
      </c>
      <c r="AT1851" s="2">
        <v>42208</v>
      </c>
      <c r="AU1851">
        <v>198.7482</v>
      </c>
      <c r="AW1851" s="2">
        <v>42208</v>
      </c>
      <c r="AX1851">
        <v>2118.96</v>
      </c>
    </row>
    <row r="1852" spans="1:50">
      <c r="A1852" s="2"/>
      <c r="D1852" s="2"/>
      <c r="G1852" s="2"/>
      <c r="J1852" s="2"/>
      <c r="M1852" s="2"/>
      <c r="P1852" s="2"/>
      <c r="S1852" s="2"/>
      <c r="V1852" s="2"/>
      <c r="Y1852" s="2"/>
      <c r="AB1852" s="2"/>
      <c r="AE1852" s="2"/>
      <c r="AH1852" s="2"/>
      <c r="AK1852" s="2"/>
      <c r="AN1852" s="2">
        <v>42209</v>
      </c>
      <c r="AO1852">
        <v>2079.65</v>
      </c>
      <c r="AQ1852" s="2">
        <v>42209</v>
      </c>
      <c r="AR1852">
        <v>1080.5139999999999</v>
      </c>
      <c r="AT1852" s="2">
        <v>42209</v>
      </c>
      <c r="AU1852">
        <v>199.1172</v>
      </c>
      <c r="AW1852" s="2">
        <v>42209</v>
      </c>
      <c r="AX1852">
        <v>2120.2600000000002</v>
      </c>
    </row>
    <row r="1853" spans="1:50">
      <c r="A1853" s="2"/>
      <c r="D1853" s="2"/>
      <c r="G1853" s="2"/>
      <c r="J1853" s="2"/>
      <c r="M1853" s="2"/>
      <c r="P1853" s="2"/>
      <c r="S1853" s="2"/>
      <c r="V1853" s="2"/>
      <c r="Y1853" s="2"/>
      <c r="AB1853" s="2"/>
      <c r="AE1853" s="2"/>
      <c r="AH1853" s="2"/>
      <c r="AK1853" s="2"/>
      <c r="AN1853" s="2">
        <v>42210</v>
      </c>
      <c r="AO1853" t="s">
        <v>15</v>
      </c>
      <c r="AQ1853" s="2">
        <v>42210</v>
      </c>
      <c r="AR1853" t="s">
        <v>15</v>
      </c>
      <c r="AT1853" s="2">
        <v>42210</v>
      </c>
      <c r="AU1853" t="s">
        <v>15</v>
      </c>
      <c r="AW1853" s="2">
        <v>42210</v>
      </c>
      <c r="AX1853" t="s">
        <v>15</v>
      </c>
    </row>
    <row r="1854" spans="1:50">
      <c r="A1854" s="2"/>
      <c r="D1854" s="2"/>
      <c r="G1854" s="2"/>
      <c r="J1854" s="2"/>
      <c r="M1854" s="2"/>
      <c r="P1854" s="2"/>
      <c r="S1854" s="2"/>
      <c r="V1854" s="2"/>
      <c r="Y1854" s="2"/>
      <c r="AB1854" s="2"/>
      <c r="AE1854" s="2"/>
      <c r="AH1854" s="2"/>
      <c r="AK1854" s="2"/>
      <c r="AN1854" s="2">
        <v>42211</v>
      </c>
      <c r="AO1854" t="s">
        <v>15</v>
      </c>
      <c r="AQ1854" s="2">
        <v>42211</v>
      </c>
      <c r="AR1854" t="s">
        <v>15</v>
      </c>
      <c r="AT1854" s="2">
        <v>42211</v>
      </c>
      <c r="AU1854" t="s">
        <v>15</v>
      </c>
      <c r="AW1854" s="2">
        <v>42211</v>
      </c>
      <c r="AX1854" t="s">
        <v>15</v>
      </c>
    </row>
    <row r="1855" spans="1:50">
      <c r="A1855" s="2"/>
      <c r="D1855" s="2"/>
      <c r="G1855" s="2"/>
      <c r="J1855" s="2"/>
      <c r="M1855" s="2"/>
      <c r="P1855" s="2"/>
      <c r="S1855" s="2"/>
      <c r="V1855" s="2"/>
      <c r="Y1855" s="2"/>
      <c r="AB1855" s="2"/>
      <c r="AE1855" s="2"/>
      <c r="AH1855" s="2"/>
      <c r="AK1855" s="2"/>
      <c r="AN1855" s="2">
        <v>42212</v>
      </c>
      <c r="AO1855">
        <v>2067.64</v>
      </c>
      <c r="AQ1855" s="2">
        <v>42212</v>
      </c>
      <c r="AR1855">
        <v>1078.9567</v>
      </c>
      <c r="AT1855" s="2">
        <v>42212</v>
      </c>
      <c r="AU1855">
        <v>200.3252</v>
      </c>
      <c r="AW1855" s="2">
        <v>42212</v>
      </c>
      <c r="AX1855">
        <v>2124.98</v>
      </c>
    </row>
    <row r="1856" spans="1:50">
      <c r="A1856" s="2"/>
      <c r="D1856" s="2"/>
      <c r="G1856" s="2"/>
      <c r="J1856" s="2"/>
      <c r="M1856" s="2"/>
      <c r="P1856" s="2"/>
      <c r="S1856" s="2"/>
      <c r="V1856" s="2"/>
      <c r="Y1856" s="2"/>
      <c r="AB1856" s="2"/>
      <c r="AE1856" s="2"/>
      <c r="AH1856" s="2"/>
      <c r="AK1856" s="2"/>
      <c r="AN1856" s="2">
        <v>42213</v>
      </c>
      <c r="AO1856">
        <v>2093.25</v>
      </c>
      <c r="AQ1856" s="2">
        <v>42213</v>
      </c>
      <c r="AR1856">
        <v>1078.4801</v>
      </c>
      <c r="AT1856" s="2">
        <v>42213</v>
      </c>
      <c r="AU1856">
        <v>199.7191</v>
      </c>
      <c r="AW1856" s="2">
        <v>42213</v>
      </c>
      <c r="AX1856">
        <v>2122.9499999999998</v>
      </c>
    </row>
    <row r="1857" spans="1:50">
      <c r="A1857" s="2"/>
      <c r="D1857" s="2"/>
      <c r="G1857" s="2"/>
      <c r="J1857" s="2"/>
      <c r="M1857" s="2"/>
      <c r="P1857" s="2"/>
      <c r="S1857" s="2"/>
      <c r="V1857" s="2"/>
      <c r="Y1857" s="2"/>
      <c r="AB1857" s="2"/>
      <c r="AE1857" s="2"/>
      <c r="AH1857" s="2"/>
      <c r="AK1857" s="2"/>
      <c r="AN1857" s="2">
        <v>42214</v>
      </c>
      <c r="AO1857">
        <v>2108.5700000000002</v>
      </c>
      <c r="AQ1857" s="2">
        <v>42214</v>
      </c>
      <c r="AR1857">
        <v>1081.5461</v>
      </c>
      <c r="AT1857" s="2">
        <v>42214</v>
      </c>
      <c r="AU1857">
        <v>199.57579999999999</v>
      </c>
      <c r="AW1857" s="2">
        <v>42214</v>
      </c>
      <c r="AX1857">
        <v>2120.58</v>
      </c>
    </row>
    <row r="1858" spans="1:50">
      <c r="A1858" s="2"/>
      <c r="D1858" s="2"/>
      <c r="G1858" s="2"/>
      <c r="J1858" s="2"/>
      <c r="M1858" s="2"/>
      <c r="P1858" s="2"/>
      <c r="S1858" s="2"/>
      <c r="V1858" s="2"/>
      <c r="Y1858" s="2"/>
      <c r="AB1858" s="2"/>
      <c r="AE1858" s="2"/>
      <c r="AH1858" s="2"/>
      <c r="AK1858" s="2"/>
      <c r="AN1858" s="2">
        <v>42215</v>
      </c>
      <c r="AO1858">
        <v>2108.63</v>
      </c>
      <c r="AQ1858" s="2">
        <v>42215</v>
      </c>
      <c r="AR1858">
        <v>1081.8031000000001</v>
      </c>
      <c r="AT1858" s="2">
        <v>42215</v>
      </c>
      <c r="AU1858">
        <v>198.8476</v>
      </c>
      <c r="AW1858" s="2">
        <v>42215</v>
      </c>
      <c r="AX1858">
        <v>2121.6999999999998</v>
      </c>
    </row>
    <row r="1859" spans="1:50">
      <c r="A1859" s="2"/>
      <c r="D1859" s="2"/>
      <c r="G1859" s="2"/>
      <c r="J1859" s="2"/>
      <c r="M1859" s="2"/>
      <c r="P1859" s="2"/>
      <c r="S1859" s="2"/>
      <c r="V1859" s="2"/>
      <c r="Y1859" s="2"/>
      <c r="AB1859" s="2"/>
      <c r="AE1859" s="2"/>
      <c r="AH1859" s="2"/>
      <c r="AK1859" s="2"/>
      <c r="AN1859" s="2">
        <v>42216</v>
      </c>
      <c r="AO1859">
        <v>2103.84</v>
      </c>
      <c r="AQ1859" s="2">
        <v>42216</v>
      </c>
      <c r="AR1859">
        <v>1084.2542000000001</v>
      </c>
      <c r="AT1859" s="2">
        <v>42216</v>
      </c>
      <c r="AU1859">
        <v>200.1591</v>
      </c>
      <c r="AW1859" s="2">
        <v>42216</v>
      </c>
      <c r="AX1859">
        <v>2127.58</v>
      </c>
    </row>
    <row r="1860" spans="1:50">
      <c r="A1860" s="2"/>
      <c r="D1860" s="2"/>
      <c r="G1860" s="2"/>
      <c r="J1860" s="2"/>
      <c r="M1860" s="2"/>
      <c r="P1860" s="2"/>
      <c r="S1860" s="2"/>
      <c r="V1860" s="2"/>
      <c r="Y1860" s="2"/>
      <c r="AB1860" s="2"/>
      <c r="AE1860" s="2"/>
      <c r="AH1860" s="2"/>
      <c r="AK1860" s="2"/>
      <c r="AN1860" s="2">
        <v>42217</v>
      </c>
      <c r="AO1860" t="s">
        <v>15</v>
      </c>
      <c r="AQ1860" s="2">
        <v>42217</v>
      </c>
      <c r="AR1860" t="s">
        <v>15</v>
      </c>
      <c r="AT1860" s="2">
        <v>42217</v>
      </c>
      <c r="AU1860" t="s">
        <v>15</v>
      </c>
      <c r="AW1860" s="2">
        <v>42217</v>
      </c>
      <c r="AX1860" t="s">
        <v>15</v>
      </c>
    </row>
    <row r="1861" spans="1:50">
      <c r="A1861" s="2"/>
      <c r="D1861" s="2"/>
      <c r="G1861" s="2"/>
      <c r="J1861" s="2"/>
      <c r="M1861" s="2"/>
      <c r="P1861" s="2"/>
      <c r="S1861" s="2"/>
      <c r="V1861" s="2"/>
      <c r="Y1861" s="2"/>
      <c r="AB1861" s="2"/>
      <c r="AE1861" s="2"/>
      <c r="AH1861" s="2"/>
      <c r="AK1861" s="2"/>
      <c r="AN1861" s="2">
        <v>42218</v>
      </c>
      <c r="AO1861" t="s">
        <v>15</v>
      </c>
      <c r="AQ1861" s="2">
        <v>42218</v>
      </c>
      <c r="AR1861" t="s">
        <v>15</v>
      </c>
      <c r="AT1861" s="2">
        <v>42218</v>
      </c>
      <c r="AU1861" t="s">
        <v>15</v>
      </c>
      <c r="AW1861" s="2">
        <v>42218</v>
      </c>
      <c r="AX1861" t="s">
        <v>15</v>
      </c>
    </row>
    <row r="1862" spans="1:50">
      <c r="A1862" s="2"/>
      <c r="D1862" s="2"/>
      <c r="G1862" s="2"/>
      <c r="J1862" s="2"/>
      <c r="M1862" s="2"/>
      <c r="P1862" s="2"/>
      <c r="S1862" s="2"/>
      <c r="V1862" s="2"/>
      <c r="Y1862" s="2"/>
      <c r="AB1862" s="2"/>
      <c r="AE1862" s="2"/>
      <c r="AH1862" s="2"/>
      <c r="AK1862" s="2"/>
      <c r="AN1862" s="2">
        <v>42219</v>
      </c>
      <c r="AO1862">
        <v>2098.04</v>
      </c>
      <c r="AQ1862" s="2">
        <v>42219</v>
      </c>
      <c r="AR1862">
        <v>1082.2266</v>
      </c>
      <c r="AT1862" s="2">
        <v>42219</v>
      </c>
      <c r="AU1862">
        <v>199.87540000000001</v>
      </c>
      <c r="AW1862" s="2">
        <v>42219</v>
      </c>
      <c r="AX1862">
        <v>2133.64</v>
      </c>
    </row>
    <row r="1863" spans="1:50">
      <c r="A1863" s="2"/>
      <c r="D1863" s="2"/>
      <c r="G1863" s="2"/>
      <c r="J1863" s="2"/>
      <c r="M1863" s="2"/>
      <c r="P1863" s="2"/>
      <c r="S1863" s="2"/>
      <c r="V1863" s="2"/>
      <c r="Y1863" s="2"/>
      <c r="AB1863" s="2"/>
      <c r="AE1863" s="2"/>
      <c r="AH1863" s="2"/>
      <c r="AK1863" s="2"/>
      <c r="AN1863" s="2">
        <v>42220</v>
      </c>
      <c r="AO1863">
        <v>2093.3200000000002</v>
      </c>
      <c r="AQ1863" s="2">
        <v>42220</v>
      </c>
      <c r="AR1863">
        <v>1081.4871000000001</v>
      </c>
      <c r="AT1863" s="2">
        <v>42220</v>
      </c>
      <c r="AU1863">
        <v>199.7278</v>
      </c>
      <c r="AW1863" s="2">
        <v>42220</v>
      </c>
      <c r="AX1863">
        <v>2127.33</v>
      </c>
    </row>
    <row r="1864" spans="1:50">
      <c r="A1864" s="2"/>
      <c r="D1864" s="2"/>
      <c r="G1864" s="2"/>
      <c r="J1864" s="2"/>
      <c r="M1864" s="2"/>
      <c r="P1864" s="2"/>
      <c r="S1864" s="2"/>
      <c r="V1864" s="2"/>
      <c r="Y1864" s="2"/>
      <c r="AB1864" s="2"/>
      <c r="AE1864" s="2"/>
      <c r="AH1864" s="2"/>
      <c r="AK1864" s="2"/>
      <c r="AN1864" s="2">
        <v>42221</v>
      </c>
      <c r="AO1864">
        <v>2099.84</v>
      </c>
      <c r="AQ1864" s="2">
        <v>42221</v>
      </c>
      <c r="AR1864">
        <v>1079.7581</v>
      </c>
      <c r="AT1864" s="2">
        <v>42221</v>
      </c>
      <c r="AU1864">
        <v>197.96729999999999</v>
      </c>
      <c r="AW1864" s="2">
        <v>42221</v>
      </c>
      <c r="AX1864">
        <v>2121.7399999999998</v>
      </c>
    </row>
    <row r="1865" spans="1:50">
      <c r="A1865" s="2"/>
      <c r="D1865" s="2"/>
      <c r="G1865" s="2"/>
      <c r="J1865" s="2"/>
      <c r="M1865" s="2"/>
      <c r="P1865" s="2"/>
      <c r="S1865" s="2"/>
      <c r="V1865" s="2"/>
      <c r="Y1865" s="2"/>
      <c r="AB1865" s="2"/>
      <c r="AE1865" s="2"/>
      <c r="AH1865" s="2"/>
      <c r="AK1865" s="2"/>
      <c r="AN1865" s="2">
        <v>42222</v>
      </c>
      <c r="AO1865">
        <v>2083.56</v>
      </c>
      <c r="AQ1865" s="2">
        <v>42222</v>
      </c>
      <c r="AR1865">
        <v>1077.5237999999999</v>
      </c>
      <c r="AT1865" s="2">
        <v>42222</v>
      </c>
      <c r="AU1865">
        <v>198.40199999999999</v>
      </c>
      <c r="AW1865" s="2">
        <v>42222</v>
      </c>
      <c r="AX1865">
        <v>2125.66</v>
      </c>
    </row>
    <row r="1866" spans="1:50">
      <c r="A1866" s="2"/>
      <c r="D1866" s="2"/>
      <c r="G1866" s="2"/>
      <c r="J1866" s="2"/>
      <c r="M1866" s="2"/>
      <c r="P1866" s="2"/>
      <c r="S1866" s="2"/>
      <c r="V1866" s="2"/>
      <c r="Y1866" s="2"/>
      <c r="AB1866" s="2"/>
      <c r="AE1866" s="2"/>
      <c r="AH1866" s="2"/>
      <c r="AK1866" s="2"/>
      <c r="AN1866" s="2">
        <v>42223</v>
      </c>
      <c r="AO1866">
        <v>2077.5700000000002</v>
      </c>
      <c r="AQ1866" s="2">
        <v>42223</v>
      </c>
      <c r="AR1866">
        <v>1075.1584</v>
      </c>
      <c r="AT1866" s="2">
        <v>42223</v>
      </c>
      <c r="AU1866">
        <v>199.1925</v>
      </c>
      <c r="AW1866" s="2">
        <v>42223</v>
      </c>
      <c r="AX1866">
        <v>2131.58</v>
      </c>
    </row>
    <row r="1867" spans="1:50">
      <c r="A1867" s="2"/>
      <c r="D1867" s="2"/>
      <c r="G1867" s="2"/>
      <c r="J1867" s="2"/>
      <c r="M1867" s="2"/>
      <c r="P1867" s="2"/>
      <c r="S1867" s="2"/>
      <c r="V1867" s="2"/>
      <c r="Y1867" s="2"/>
      <c r="AB1867" s="2"/>
      <c r="AE1867" s="2"/>
      <c r="AH1867" s="2"/>
      <c r="AK1867" s="2"/>
      <c r="AN1867" s="2">
        <v>42224</v>
      </c>
      <c r="AO1867" t="s">
        <v>15</v>
      </c>
      <c r="AQ1867" s="2">
        <v>42224</v>
      </c>
      <c r="AR1867" t="s">
        <v>15</v>
      </c>
      <c r="AT1867" s="2">
        <v>42224</v>
      </c>
      <c r="AU1867" t="s">
        <v>15</v>
      </c>
      <c r="AW1867" s="2">
        <v>42224</v>
      </c>
      <c r="AX1867" t="s">
        <v>15</v>
      </c>
    </row>
    <row r="1868" spans="1:50">
      <c r="A1868" s="2"/>
      <c r="D1868" s="2"/>
      <c r="G1868" s="2"/>
      <c r="J1868" s="2"/>
      <c r="M1868" s="2"/>
      <c r="P1868" s="2"/>
      <c r="S1868" s="2"/>
      <c r="V1868" s="2"/>
      <c r="Y1868" s="2"/>
      <c r="AB1868" s="2"/>
      <c r="AE1868" s="2"/>
      <c r="AH1868" s="2"/>
      <c r="AK1868" s="2"/>
      <c r="AN1868" s="2">
        <v>42225</v>
      </c>
      <c r="AO1868" t="s">
        <v>15</v>
      </c>
      <c r="AQ1868" s="2">
        <v>42225</v>
      </c>
      <c r="AR1868" t="s">
        <v>15</v>
      </c>
      <c r="AT1868" s="2">
        <v>42225</v>
      </c>
      <c r="AU1868" t="s">
        <v>15</v>
      </c>
      <c r="AW1868" s="2">
        <v>42225</v>
      </c>
      <c r="AX1868" t="s">
        <v>15</v>
      </c>
    </row>
    <row r="1869" spans="1:50">
      <c r="A1869" s="2"/>
      <c r="D1869" s="2"/>
      <c r="G1869" s="2"/>
      <c r="J1869" s="2"/>
      <c r="M1869" s="2"/>
      <c r="P1869" s="2"/>
      <c r="S1869" s="2"/>
      <c r="V1869" s="2"/>
      <c r="Y1869" s="2"/>
      <c r="AB1869" s="2"/>
      <c r="AE1869" s="2"/>
      <c r="AH1869" s="2"/>
      <c r="AK1869" s="2"/>
      <c r="AN1869" s="2">
        <v>42226</v>
      </c>
      <c r="AO1869">
        <v>2104.1799999999998</v>
      </c>
      <c r="AQ1869" s="2">
        <v>42226</v>
      </c>
      <c r="AR1869">
        <v>1075.7384999999999</v>
      </c>
      <c r="AT1869" s="2">
        <v>42226</v>
      </c>
      <c r="AU1869">
        <v>199.14940000000001</v>
      </c>
      <c r="AW1869" s="2">
        <v>42226</v>
      </c>
      <c r="AX1869">
        <v>2125.61</v>
      </c>
    </row>
    <row r="1870" spans="1:50">
      <c r="A1870" s="2"/>
      <c r="D1870" s="2"/>
      <c r="G1870" s="2"/>
      <c r="J1870" s="2"/>
      <c r="M1870" s="2"/>
      <c r="P1870" s="2"/>
      <c r="S1870" s="2"/>
      <c r="V1870" s="2"/>
      <c r="Y1870" s="2"/>
      <c r="AB1870" s="2"/>
      <c r="AE1870" s="2"/>
      <c r="AH1870" s="2"/>
      <c r="AK1870" s="2"/>
      <c r="AN1870" s="2">
        <v>42227</v>
      </c>
      <c r="AO1870">
        <v>2084.0700000000002</v>
      </c>
      <c r="AQ1870" s="2">
        <v>42227</v>
      </c>
      <c r="AR1870">
        <v>1074.3774000000001</v>
      </c>
      <c r="AT1870" s="2">
        <v>42227</v>
      </c>
      <c r="AU1870">
        <v>200.0076</v>
      </c>
      <c r="AW1870" s="2">
        <v>42227</v>
      </c>
      <c r="AX1870">
        <v>2136.37</v>
      </c>
    </row>
    <row r="1871" spans="1:50">
      <c r="A1871" s="2"/>
      <c r="D1871" s="2"/>
      <c r="G1871" s="2"/>
      <c r="J1871" s="2"/>
      <c r="M1871" s="2"/>
      <c r="P1871" s="2"/>
      <c r="S1871" s="2"/>
      <c r="V1871" s="2"/>
      <c r="Y1871" s="2"/>
      <c r="AB1871" s="2"/>
      <c r="AE1871" s="2"/>
      <c r="AH1871" s="2"/>
      <c r="AK1871" s="2"/>
      <c r="AN1871" s="2">
        <v>42228</v>
      </c>
      <c r="AO1871">
        <v>2086.0500000000002</v>
      </c>
      <c r="AQ1871" s="2">
        <v>42228</v>
      </c>
      <c r="AR1871">
        <v>1073.932</v>
      </c>
      <c r="AT1871" s="2">
        <v>42228</v>
      </c>
      <c r="AU1871">
        <v>201.47460000000001</v>
      </c>
      <c r="AW1871" s="2">
        <v>42228</v>
      </c>
      <c r="AX1871">
        <v>2137.0100000000002</v>
      </c>
    </row>
    <row r="1872" spans="1:50">
      <c r="A1872" s="2"/>
      <c r="D1872" s="2"/>
      <c r="G1872" s="2"/>
      <c r="J1872" s="2"/>
      <c r="M1872" s="2"/>
      <c r="P1872" s="2"/>
      <c r="S1872" s="2"/>
      <c r="V1872" s="2"/>
      <c r="Y1872" s="2"/>
      <c r="AB1872" s="2"/>
      <c r="AE1872" s="2"/>
      <c r="AH1872" s="2"/>
      <c r="AK1872" s="2"/>
      <c r="AN1872" s="2">
        <v>42229</v>
      </c>
      <c r="AO1872">
        <v>2083.39</v>
      </c>
      <c r="AQ1872" s="2">
        <v>42229</v>
      </c>
      <c r="AR1872">
        <v>1074.0844999999999</v>
      </c>
      <c r="AT1872" s="2">
        <v>42229</v>
      </c>
      <c r="AU1872">
        <v>200.4237</v>
      </c>
      <c r="AW1872" s="2">
        <v>42229</v>
      </c>
      <c r="AX1872">
        <v>2131</v>
      </c>
    </row>
    <row r="1873" spans="1:50">
      <c r="A1873" s="2"/>
      <c r="D1873" s="2"/>
      <c r="G1873" s="2"/>
      <c r="J1873" s="2"/>
      <c r="M1873" s="2"/>
      <c r="P1873" s="2"/>
      <c r="S1873" s="2"/>
      <c r="V1873" s="2"/>
      <c r="Y1873" s="2"/>
      <c r="AB1873" s="2"/>
      <c r="AE1873" s="2"/>
      <c r="AH1873" s="2"/>
      <c r="AK1873" s="2"/>
      <c r="AN1873" s="2">
        <v>42230</v>
      </c>
      <c r="AO1873">
        <v>2091.54</v>
      </c>
      <c r="AQ1873" s="2">
        <v>42230</v>
      </c>
      <c r="AR1873">
        <v>1073.559</v>
      </c>
      <c r="AT1873" s="2">
        <v>42230</v>
      </c>
      <c r="AU1873">
        <v>200.2885</v>
      </c>
      <c r="AW1873" s="2">
        <v>42230</v>
      </c>
      <c r="AX1873">
        <v>2130.2199999999998</v>
      </c>
    </row>
    <row r="1874" spans="1:50">
      <c r="A1874" s="2"/>
      <c r="D1874" s="2"/>
      <c r="G1874" s="2"/>
      <c r="J1874" s="2"/>
      <c r="M1874" s="2"/>
      <c r="P1874" s="2"/>
      <c r="S1874" s="2"/>
      <c r="V1874" s="2"/>
      <c r="Y1874" s="2"/>
      <c r="AB1874" s="2"/>
      <c r="AE1874" s="2"/>
      <c r="AH1874" s="2"/>
      <c r="AK1874" s="2"/>
      <c r="AN1874" s="2">
        <v>42231</v>
      </c>
      <c r="AO1874" t="s">
        <v>15</v>
      </c>
      <c r="AQ1874" s="2">
        <v>42231</v>
      </c>
      <c r="AR1874" t="s">
        <v>15</v>
      </c>
      <c r="AT1874" s="2">
        <v>42231</v>
      </c>
      <c r="AU1874" t="s">
        <v>15</v>
      </c>
      <c r="AW1874" s="2">
        <v>42231</v>
      </c>
      <c r="AX1874" t="s">
        <v>15</v>
      </c>
    </row>
    <row r="1875" spans="1:50">
      <c r="A1875" s="2"/>
      <c r="D1875" s="2"/>
      <c r="G1875" s="2"/>
      <c r="J1875" s="2"/>
      <c r="M1875" s="2"/>
      <c r="P1875" s="2"/>
      <c r="S1875" s="2"/>
      <c r="V1875" s="2"/>
      <c r="Y1875" s="2"/>
      <c r="AB1875" s="2"/>
      <c r="AE1875" s="2"/>
      <c r="AH1875" s="2"/>
      <c r="AK1875" s="2"/>
      <c r="AN1875" s="2">
        <v>42232</v>
      </c>
      <c r="AO1875" t="s">
        <v>15</v>
      </c>
      <c r="AQ1875" s="2">
        <v>42232</v>
      </c>
      <c r="AR1875" t="s">
        <v>15</v>
      </c>
      <c r="AT1875" s="2">
        <v>42232</v>
      </c>
      <c r="AU1875" t="s">
        <v>15</v>
      </c>
      <c r="AW1875" s="2">
        <v>42232</v>
      </c>
      <c r="AX1875" t="s">
        <v>15</v>
      </c>
    </row>
    <row r="1876" spans="1:50">
      <c r="A1876" s="2"/>
      <c r="D1876" s="2"/>
      <c r="G1876" s="2"/>
      <c r="J1876" s="2"/>
      <c r="M1876" s="2"/>
      <c r="P1876" s="2"/>
      <c r="S1876" s="2"/>
      <c r="V1876" s="2"/>
      <c r="Y1876" s="2"/>
      <c r="AB1876" s="2"/>
      <c r="AE1876" s="2"/>
      <c r="AH1876" s="2"/>
      <c r="AK1876" s="2"/>
      <c r="AN1876" s="2">
        <v>42233</v>
      </c>
      <c r="AO1876">
        <v>2102.44</v>
      </c>
      <c r="AQ1876" s="2">
        <v>42233</v>
      </c>
      <c r="AR1876">
        <v>1072.9459999999999</v>
      </c>
      <c r="AT1876" s="2">
        <v>42233</v>
      </c>
      <c r="AU1876">
        <v>200.2732</v>
      </c>
      <c r="AW1876" s="2">
        <v>42233</v>
      </c>
      <c r="AX1876">
        <v>2135.1999999999998</v>
      </c>
    </row>
    <row r="1877" spans="1:50">
      <c r="A1877" s="2"/>
      <c r="D1877" s="2"/>
      <c r="G1877" s="2"/>
      <c r="J1877" s="2"/>
      <c r="M1877" s="2"/>
      <c r="P1877" s="2"/>
      <c r="S1877" s="2"/>
      <c r="V1877" s="2"/>
      <c r="Y1877" s="2"/>
      <c r="AB1877" s="2"/>
      <c r="AE1877" s="2"/>
      <c r="AH1877" s="2"/>
      <c r="AK1877" s="2"/>
      <c r="AN1877" s="2">
        <v>42234</v>
      </c>
      <c r="AO1877">
        <v>2096.92</v>
      </c>
      <c r="AQ1877" s="2">
        <v>42234</v>
      </c>
      <c r="AR1877">
        <v>1071.4413999999999</v>
      </c>
      <c r="AT1877" s="2">
        <v>42234</v>
      </c>
      <c r="AU1877">
        <v>199.82130000000001</v>
      </c>
      <c r="AW1877" s="2">
        <v>42234</v>
      </c>
      <c r="AX1877">
        <v>2130.39</v>
      </c>
    </row>
    <row r="1878" spans="1:50">
      <c r="A1878" s="2"/>
      <c r="D1878" s="2"/>
      <c r="G1878" s="2"/>
      <c r="J1878" s="2"/>
      <c r="M1878" s="2"/>
      <c r="P1878" s="2"/>
      <c r="S1878" s="2"/>
      <c r="V1878" s="2"/>
      <c r="Y1878" s="2"/>
      <c r="AB1878" s="2"/>
      <c r="AE1878" s="2"/>
      <c r="AH1878" s="2"/>
      <c r="AK1878" s="2"/>
      <c r="AN1878" s="2">
        <v>42235</v>
      </c>
      <c r="AO1878">
        <v>2079.61</v>
      </c>
      <c r="AQ1878" s="2">
        <v>42235</v>
      </c>
      <c r="AR1878">
        <v>1070.0029</v>
      </c>
      <c r="AT1878" s="2">
        <v>42235</v>
      </c>
      <c r="AU1878">
        <v>200.14189999999999</v>
      </c>
      <c r="AW1878" s="2">
        <v>42235</v>
      </c>
      <c r="AX1878">
        <v>2137.77</v>
      </c>
    </row>
    <row r="1879" spans="1:50">
      <c r="A1879" s="2"/>
      <c r="D1879" s="2"/>
      <c r="G1879" s="2"/>
      <c r="J1879" s="2"/>
      <c r="M1879" s="2"/>
      <c r="P1879" s="2"/>
      <c r="S1879" s="2"/>
      <c r="V1879" s="2"/>
      <c r="Y1879" s="2"/>
      <c r="AB1879" s="2"/>
      <c r="AE1879" s="2"/>
      <c r="AH1879" s="2"/>
      <c r="AK1879" s="2"/>
      <c r="AN1879" s="2">
        <v>42236</v>
      </c>
      <c r="AO1879">
        <v>2035.73</v>
      </c>
      <c r="AQ1879" s="2">
        <v>42236</v>
      </c>
      <c r="AR1879">
        <v>1069.6959999999999</v>
      </c>
      <c r="AT1879" s="2">
        <v>42236</v>
      </c>
      <c r="AU1879">
        <v>201.61580000000001</v>
      </c>
      <c r="AW1879" s="2">
        <v>42236</v>
      </c>
      <c r="AX1879">
        <v>2141.9899999999998</v>
      </c>
    </row>
    <row r="1880" spans="1:50">
      <c r="A1880" s="2"/>
      <c r="D1880" s="2"/>
      <c r="G1880" s="2"/>
      <c r="J1880" s="2"/>
      <c r="M1880" s="2"/>
      <c r="P1880" s="2"/>
      <c r="S1880" s="2"/>
      <c r="V1880" s="2"/>
      <c r="Y1880" s="2"/>
      <c r="AB1880" s="2"/>
      <c r="AE1880" s="2"/>
      <c r="AH1880" s="2"/>
      <c r="AK1880" s="2"/>
      <c r="AN1880" s="2">
        <v>42237</v>
      </c>
      <c r="AO1880">
        <v>1970.89</v>
      </c>
      <c r="AQ1880" s="2">
        <v>42237</v>
      </c>
      <c r="AR1880">
        <v>1068.4893999999999</v>
      </c>
      <c r="AT1880" s="2">
        <v>42237</v>
      </c>
      <c r="AU1880">
        <v>202.8203</v>
      </c>
      <c r="AW1880" s="2">
        <v>42237</v>
      </c>
      <c r="AX1880">
        <v>2145.36</v>
      </c>
    </row>
    <row r="1881" spans="1:50">
      <c r="A1881" s="2"/>
      <c r="D1881" s="2"/>
      <c r="G1881" s="2"/>
      <c r="J1881" s="2"/>
      <c r="M1881" s="2"/>
      <c r="P1881" s="2"/>
      <c r="S1881" s="2"/>
      <c r="V1881" s="2"/>
      <c r="Y1881" s="2"/>
      <c r="AB1881" s="2"/>
      <c r="AE1881" s="2"/>
      <c r="AH1881" s="2"/>
      <c r="AK1881" s="2"/>
      <c r="AN1881" s="2">
        <v>42238</v>
      </c>
      <c r="AO1881" t="s">
        <v>15</v>
      </c>
      <c r="AQ1881" s="2">
        <v>42238</v>
      </c>
      <c r="AR1881" t="s">
        <v>15</v>
      </c>
      <c r="AT1881" s="2">
        <v>42238</v>
      </c>
      <c r="AU1881" t="s">
        <v>15</v>
      </c>
      <c r="AW1881" s="2">
        <v>42238</v>
      </c>
      <c r="AX1881" t="s">
        <v>15</v>
      </c>
    </row>
    <row r="1882" spans="1:50">
      <c r="A1882" s="2"/>
      <c r="D1882" s="2"/>
      <c r="G1882" s="2"/>
      <c r="J1882" s="2"/>
      <c r="M1882" s="2"/>
      <c r="P1882" s="2"/>
      <c r="S1882" s="2"/>
      <c r="V1882" s="2"/>
      <c r="Y1882" s="2"/>
      <c r="AB1882" s="2"/>
      <c r="AE1882" s="2"/>
      <c r="AH1882" s="2"/>
      <c r="AK1882" s="2"/>
      <c r="AN1882" s="2">
        <v>42239</v>
      </c>
      <c r="AO1882" t="s">
        <v>15</v>
      </c>
      <c r="AQ1882" s="2">
        <v>42239</v>
      </c>
      <c r="AR1882" t="s">
        <v>15</v>
      </c>
      <c r="AT1882" s="2">
        <v>42239</v>
      </c>
      <c r="AU1882" t="s">
        <v>15</v>
      </c>
      <c r="AW1882" s="2">
        <v>42239</v>
      </c>
      <c r="AX1882" t="s">
        <v>15</v>
      </c>
    </row>
    <row r="1883" spans="1:50">
      <c r="A1883" s="2"/>
      <c r="D1883" s="2"/>
      <c r="G1883" s="2"/>
      <c r="J1883" s="2"/>
      <c r="M1883" s="2"/>
      <c r="P1883" s="2"/>
      <c r="S1883" s="2"/>
      <c r="V1883" s="2"/>
      <c r="Y1883" s="2"/>
      <c r="AB1883" s="2"/>
      <c r="AE1883" s="2"/>
      <c r="AH1883" s="2"/>
      <c r="AK1883" s="2"/>
      <c r="AN1883" s="2">
        <v>42240</v>
      </c>
      <c r="AO1883">
        <v>1893.21</v>
      </c>
      <c r="AQ1883" s="2">
        <v>42240</v>
      </c>
      <c r="AR1883">
        <v>1063.5045</v>
      </c>
      <c r="AT1883" s="2">
        <v>42240</v>
      </c>
      <c r="AU1883">
        <v>205.94229999999999</v>
      </c>
      <c r="AW1883" s="2">
        <v>42240</v>
      </c>
      <c r="AX1883">
        <v>2151.35</v>
      </c>
    </row>
    <row r="1884" spans="1:50">
      <c r="A1884" s="2"/>
      <c r="D1884" s="2"/>
      <c r="G1884" s="2"/>
      <c r="J1884" s="2"/>
      <c r="M1884" s="2"/>
      <c r="P1884" s="2"/>
      <c r="S1884" s="2"/>
      <c r="V1884" s="2"/>
      <c r="Y1884" s="2"/>
      <c r="AB1884" s="2"/>
      <c r="AE1884" s="2"/>
      <c r="AH1884" s="2"/>
      <c r="AK1884" s="2"/>
      <c r="AN1884" s="2">
        <v>42241</v>
      </c>
      <c r="AO1884">
        <v>1867.61</v>
      </c>
      <c r="AQ1884" s="2">
        <v>42241</v>
      </c>
      <c r="AR1884">
        <v>1064.7123999999999</v>
      </c>
      <c r="AT1884" s="2">
        <v>42241</v>
      </c>
      <c r="AU1884">
        <v>203.33500000000001</v>
      </c>
      <c r="AW1884" s="2">
        <v>42241</v>
      </c>
      <c r="AX1884">
        <v>2136.46</v>
      </c>
    </row>
    <row r="1885" spans="1:50">
      <c r="A1885" s="2"/>
      <c r="D1885" s="2"/>
      <c r="G1885" s="2"/>
      <c r="J1885" s="2"/>
      <c r="M1885" s="2"/>
      <c r="P1885" s="2"/>
      <c r="S1885" s="2"/>
      <c r="V1885" s="2"/>
      <c r="Y1885" s="2"/>
      <c r="AB1885" s="2"/>
      <c r="AE1885" s="2"/>
      <c r="AH1885" s="2"/>
      <c r="AK1885" s="2"/>
      <c r="AN1885" s="2">
        <v>42242</v>
      </c>
      <c r="AO1885">
        <v>1940.51</v>
      </c>
      <c r="AQ1885" s="2">
        <v>42242</v>
      </c>
      <c r="AR1885">
        <v>1064.048</v>
      </c>
      <c r="AT1885" s="2">
        <v>42242</v>
      </c>
      <c r="AU1885">
        <v>203.30539999999999</v>
      </c>
      <c r="AW1885" s="2">
        <v>42242</v>
      </c>
      <c r="AX1885">
        <v>2132.34</v>
      </c>
    </row>
    <row r="1886" spans="1:50">
      <c r="A1886" s="2"/>
      <c r="D1886" s="2"/>
      <c r="G1886" s="2"/>
      <c r="J1886" s="2"/>
      <c r="M1886" s="2"/>
      <c r="P1886" s="2"/>
      <c r="S1886" s="2"/>
      <c r="V1886" s="2"/>
      <c r="Y1886" s="2"/>
      <c r="AB1886" s="2"/>
      <c r="AE1886" s="2"/>
      <c r="AH1886" s="2"/>
      <c r="AK1886" s="2"/>
      <c r="AN1886" s="2">
        <v>42243</v>
      </c>
      <c r="AO1886">
        <v>1987.66</v>
      </c>
      <c r="AQ1886" s="2">
        <v>42243</v>
      </c>
      <c r="AR1886">
        <v>1066.079</v>
      </c>
      <c r="AT1886" s="2">
        <v>42243</v>
      </c>
      <c r="AU1886">
        <v>201.4453</v>
      </c>
      <c r="AW1886" s="2">
        <v>42243</v>
      </c>
      <c r="AX1886">
        <v>2133.5500000000002</v>
      </c>
    </row>
    <row r="1887" spans="1:50">
      <c r="A1887" s="2"/>
      <c r="D1887" s="2"/>
      <c r="G1887" s="2"/>
      <c r="J1887" s="2"/>
      <c r="M1887" s="2"/>
      <c r="P1887" s="2"/>
      <c r="S1887" s="2"/>
      <c r="V1887" s="2"/>
      <c r="Y1887" s="2"/>
      <c r="AB1887" s="2"/>
      <c r="AE1887" s="2"/>
      <c r="AH1887" s="2"/>
      <c r="AK1887" s="2"/>
      <c r="AN1887" s="2">
        <v>42244</v>
      </c>
      <c r="AO1887">
        <v>1988.87</v>
      </c>
      <c r="AQ1887" s="2">
        <v>42244</v>
      </c>
      <c r="AR1887">
        <v>1069.6702</v>
      </c>
      <c r="AT1887" s="2">
        <v>42244</v>
      </c>
      <c r="AU1887">
        <v>201.37530000000001</v>
      </c>
      <c r="AW1887" s="2">
        <v>42244</v>
      </c>
      <c r="AX1887">
        <v>2130.85</v>
      </c>
    </row>
    <row r="1888" spans="1:50">
      <c r="A1888" s="2"/>
      <c r="D1888" s="2"/>
      <c r="G1888" s="2"/>
      <c r="J1888" s="2"/>
      <c r="M1888" s="2"/>
      <c r="P1888" s="2"/>
      <c r="S1888" s="2"/>
      <c r="V1888" s="2"/>
      <c r="Y1888" s="2"/>
      <c r="AB1888" s="2"/>
      <c r="AE1888" s="2"/>
      <c r="AH1888" s="2"/>
      <c r="AK1888" s="2"/>
      <c r="AN1888" s="2">
        <v>42245</v>
      </c>
      <c r="AO1888" t="s">
        <v>15</v>
      </c>
      <c r="AQ1888" s="2">
        <v>42245</v>
      </c>
      <c r="AR1888" t="s">
        <v>15</v>
      </c>
      <c r="AT1888" s="2">
        <v>42245</v>
      </c>
      <c r="AU1888" t="s">
        <v>15</v>
      </c>
      <c r="AW1888" s="2">
        <v>42245</v>
      </c>
      <c r="AX1888" t="s">
        <v>15</v>
      </c>
    </row>
    <row r="1889" spans="1:50">
      <c r="A1889" s="2"/>
      <c r="D1889" s="2"/>
      <c r="G1889" s="2"/>
      <c r="J1889" s="2"/>
      <c r="M1889" s="2"/>
      <c r="P1889" s="2"/>
      <c r="S1889" s="2"/>
      <c r="V1889" s="2"/>
      <c r="Y1889" s="2"/>
      <c r="AB1889" s="2"/>
      <c r="AE1889" s="2"/>
      <c r="AH1889" s="2"/>
      <c r="AK1889" s="2"/>
      <c r="AN1889" s="2">
        <v>42246</v>
      </c>
      <c r="AO1889" t="s">
        <v>15</v>
      </c>
      <c r="AQ1889" s="2">
        <v>42246</v>
      </c>
      <c r="AR1889" t="s">
        <v>15</v>
      </c>
      <c r="AT1889" s="2">
        <v>42246</v>
      </c>
      <c r="AU1889" t="s">
        <v>15</v>
      </c>
      <c r="AW1889" s="2">
        <v>42246</v>
      </c>
      <c r="AX1889" t="s">
        <v>15</v>
      </c>
    </row>
    <row r="1890" spans="1:50">
      <c r="A1890" s="2"/>
      <c r="D1890" s="2"/>
      <c r="G1890" s="2"/>
      <c r="J1890" s="2"/>
      <c r="M1890" s="2"/>
      <c r="P1890" s="2"/>
      <c r="S1890" s="2"/>
      <c r="V1890" s="2"/>
      <c r="Y1890" s="2"/>
      <c r="AB1890" s="2"/>
      <c r="AE1890" s="2"/>
      <c r="AH1890" s="2"/>
      <c r="AK1890" s="2"/>
      <c r="AN1890" s="2">
        <v>42247</v>
      </c>
      <c r="AO1890">
        <v>1972.18</v>
      </c>
      <c r="AQ1890" s="2">
        <v>42247</v>
      </c>
      <c r="AR1890">
        <v>1070.7126000000001</v>
      </c>
      <c r="AT1890" s="2">
        <v>42247</v>
      </c>
      <c r="AU1890">
        <v>200.93950000000001</v>
      </c>
      <c r="AW1890" s="2">
        <v>42247</v>
      </c>
      <c r="AX1890">
        <v>2128.5100000000002</v>
      </c>
    </row>
    <row r="1891" spans="1:50">
      <c r="A1891" s="2"/>
      <c r="D1891" s="2"/>
      <c r="G1891" s="2"/>
      <c r="J1891" s="2"/>
      <c r="M1891" s="2"/>
      <c r="P1891" s="2"/>
      <c r="S1891" s="2"/>
      <c r="V1891" s="2"/>
      <c r="Y1891" s="2"/>
      <c r="AB1891" s="2"/>
      <c r="AE1891" s="2"/>
      <c r="AH1891" s="2"/>
      <c r="AK1891" s="2"/>
      <c r="AN1891" s="2">
        <v>42248</v>
      </c>
      <c r="AO1891">
        <v>1913.85</v>
      </c>
      <c r="AQ1891" s="2">
        <v>42248</v>
      </c>
      <c r="AR1891">
        <v>1070.2625</v>
      </c>
      <c r="AT1891" s="2">
        <v>42248</v>
      </c>
      <c r="AU1891">
        <v>201.7944</v>
      </c>
      <c r="AW1891" s="2">
        <v>42248</v>
      </c>
      <c r="AX1891">
        <v>2130.81</v>
      </c>
    </row>
    <row r="1892" spans="1:50">
      <c r="A1892" s="2"/>
      <c r="D1892" s="2"/>
      <c r="G1892" s="2"/>
      <c r="J1892" s="2"/>
      <c r="M1892" s="2"/>
      <c r="P1892" s="2"/>
      <c r="S1892" s="2"/>
      <c r="V1892" s="2"/>
      <c r="Y1892" s="2"/>
      <c r="AB1892" s="2"/>
      <c r="AE1892" s="2"/>
      <c r="AH1892" s="2"/>
      <c r="AK1892" s="2"/>
      <c r="AN1892" s="2">
        <v>42249</v>
      </c>
      <c r="AO1892">
        <v>1948.86</v>
      </c>
      <c r="AQ1892" s="2">
        <v>42249</v>
      </c>
      <c r="AR1892">
        <v>1069.7998</v>
      </c>
      <c r="AT1892" s="2">
        <v>42249</v>
      </c>
      <c r="AU1892">
        <v>201.30279999999999</v>
      </c>
      <c r="AW1892" s="2">
        <v>42249</v>
      </c>
      <c r="AX1892">
        <v>2128.1799999999998</v>
      </c>
    </row>
    <row r="1893" spans="1:50">
      <c r="A1893" s="2"/>
      <c r="D1893" s="2"/>
      <c r="G1893" s="2"/>
      <c r="J1893" s="2"/>
      <c r="M1893" s="2"/>
      <c r="P1893" s="2"/>
      <c r="S1893" s="2"/>
      <c r="V1893" s="2"/>
      <c r="Y1893" s="2"/>
      <c r="AB1893" s="2"/>
      <c r="AE1893" s="2"/>
      <c r="AH1893" s="2"/>
      <c r="AK1893" s="2"/>
      <c r="AN1893" s="2">
        <v>42250</v>
      </c>
      <c r="AO1893">
        <v>1951.13</v>
      </c>
      <c r="AQ1893" s="2">
        <v>42250</v>
      </c>
      <c r="AR1893">
        <v>1069.2823000000001</v>
      </c>
      <c r="AT1893" s="2">
        <v>42250</v>
      </c>
      <c r="AU1893">
        <v>200.83879999999999</v>
      </c>
      <c r="AW1893" s="2">
        <v>42250</v>
      </c>
      <c r="AX1893">
        <v>2131.33</v>
      </c>
    </row>
    <row r="1894" spans="1:50">
      <c r="A1894" s="2"/>
      <c r="D1894" s="2"/>
      <c r="G1894" s="2"/>
      <c r="J1894" s="2"/>
      <c r="M1894" s="2"/>
      <c r="P1894" s="2"/>
      <c r="S1894" s="2"/>
      <c r="V1894" s="2"/>
      <c r="Y1894" s="2"/>
      <c r="AB1894" s="2"/>
      <c r="AE1894" s="2"/>
      <c r="AH1894" s="2"/>
      <c r="AK1894" s="2"/>
      <c r="AN1894" s="2">
        <v>42251</v>
      </c>
      <c r="AO1894">
        <v>1921.22</v>
      </c>
      <c r="AQ1894" s="2">
        <v>42251</v>
      </c>
      <c r="AR1894">
        <v>1069.5699</v>
      </c>
      <c r="AT1894" s="2">
        <v>42251</v>
      </c>
      <c r="AU1894">
        <v>201.86240000000001</v>
      </c>
      <c r="AW1894" s="2">
        <v>42251</v>
      </c>
      <c r="AX1894">
        <v>2136</v>
      </c>
    </row>
    <row r="1895" spans="1:50">
      <c r="A1895" s="2"/>
      <c r="D1895" s="2"/>
      <c r="G1895" s="2"/>
      <c r="J1895" s="2"/>
      <c r="M1895" s="2"/>
      <c r="P1895" s="2"/>
      <c r="S1895" s="2"/>
      <c r="V1895" s="2"/>
      <c r="Y1895" s="2"/>
      <c r="AB1895" s="2"/>
      <c r="AE1895" s="2"/>
      <c r="AH1895" s="2"/>
      <c r="AK1895" s="2"/>
      <c r="AN1895" s="2">
        <v>42252</v>
      </c>
      <c r="AO1895" t="s">
        <v>15</v>
      </c>
      <c r="AQ1895" s="2">
        <v>42252</v>
      </c>
      <c r="AR1895" t="s">
        <v>15</v>
      </c>
      <c r="AT1895" s="2">
        <v>42252</v>
      </c>
      <c r="AU1895" t="s">
        <v>15</v>
      </c>
      <c r="AW1895" s="2">
        <v>42252</v>
      </c>
      <c r="AX1895" t="s">
        <v>15</v>
      </c>
    </row>
    <row r="1896" spans="1:50">
      <c r="A1896" s="2"/>
      <c r="D1896" s="2"/>
      <c r="G1896" s="2"/>
      <c r="J1896" s="2"/>
      <c r="M1896" s="2"/>
      <c r="P1896" s="2"/>
      <c r="S1896" s="2"/>
      <c r="V1896" s="2"/>
      <c r="Y1896" s="2"/>
      <c r="AB1896" s="2"/>
      <c r="AE1896" s="2"/>
      <c r="AH1896" s="2"/>
      <c r="AK1896" s="2"/>
      <c r="AN1896" s="2">
        <v>42253</v>
      </c>
      <c r="AO1896" t="s">
        <v>15</v>
      </c>
      <c r="AQ1896" s="2">
        <v>42253</v>
      </c>
      <c r="AR1896" t="s">
        <v>15</v>
      </c>
      <c r="AT1896" s="2">
        <v>42253</v>
      </c>
      <c r="AU1896" t="s">
        <v>15</v>
      </c>
      <c r="AW1896" s="2">
        <v>42253</v>
      </c>
      <c r="AX1896" t="s">
        <v>15</v>
      </c>
    </row>
    <row r="1897" spans="1:50">
      <c r="A1897" s="2"/>
      <c r="D1897" s="2"/>
      <c r="G1897" s="2"/>
      <c r="J1897" s="2"/>
      <c r="M1897" s="2"/>
      <c r="P1897" s="2"/>
      <c r="S1897" s="2"/>
      <c r="V1897" s="2"/>
      <c r="Y1897" s="2"/>
      <c r="AB1897" s="2"/>
      <c r="AE1897" s="2"/>
      <c r="AH1897" s="2"/>
      <c r="AK1897" s="2"/>
      <c r="AN1897" s="2">
        <v>42254</v>
      </c>
      <c r="AO1897" t="s">
        <v>15</v>
      </c>
      <c r="AQ1897" s="2">
        <v>42254</v>
      </c>
      <c r="AR1897">
        <v>1070.52</v>
      </c>
      <c r="AT1897" s="2">
        <v>42254</v>
      </c>
      <c r="AU1897">
        <v>201.93369999999999</v>
      </c>
      <c r="AW1897" s="2">
        <v>42254</v>
      </c>
      <c r="AX1897" t="s">
        <v>15</v>
      </c>
    </row>
    <row r="1898" spans="1:50">
      <c r="A1898" s="2"/>
      <c r="D1898" s="2"/>
      <c r="G1898" s="2"/>
      <c r="J1898" s="2"/>
      <c r="M1898" s="2"/>
      <c r="P1898" s="2"/>
      <c r="S1898" s="2"/>
      <c r="V1898" s="2"/>
      <c r="Y1898" s="2"/>
      <c r="AB1898" s="2"/>
      <c r="AE1898" s="2"/>
      <c r="AH1898" s="2"/>
      <c r="AK1898" s="2"/>
      <c r="AN1898" s="2">
        <v>42255</v>
      </c>
      <c r="AO1898">
        <v>1969.41</v>
      </c>
      <c r="AQ1898" s="2">
        <v>42255</v>
      </c>
      <c r="AR1898">
        <v>1073.1165000000001</v>
      </c>
      <c r="AT1898" s="2">
        <v>42255</v>
      </c>
      <c r="AU1898">
        <v>201.90479999999999</v>
      </c>
      <c r="AW1898" s="2">
        <v>42255</v>
      </c>
      <c r="AX1898">
        <v>2128.71</v>
      </c>
    </row>
    <row r="1899" spans="1:50">
      <c r="A1899" s="2"/>
      <c r="D1899" s="2"/>
      <c r="G1899" s="2"/>
      <c r="J1899" s="2"/>
      <c r="M1899" s="2"/>
      <c r="P1899" s="2"/>
      <c r="S1899" s="2"/>
      <c r="V1899" s="2"/>
      <c r="Y1899" s="2"/>
      <c r="AB1899" s="2"/>
      <c r="AE1899" s="2"/>
      <c r="AH1899" s="2"/>
      <c r="AK1899" s="2"/>
      <c r="AN1899" s="2">
        <v>42256</v>
      </c>
      <c r="AO1899">
        <v>1942.04</v>
      </c>
      <c r="AQ1899" s="2">
        <v>42256</v>
      </c>
      <c r="AR1899">
        <v>1075.5251000000001</v>
      </c>
      <c r="AT1899" s="2">
        <v>42256</v>
      </c>
      <c r="AU1899">
        <v>201.29230000000001</v>
      </c>
      <c r="AW1899" s="2">
        <v>42256</v>
      </c>
      <c r="AX1899">
        <v>2130.9499999999998</v>
      </c>
    </row>
    <row r="1900" spans="1:50">
      <c r="A1900" s="2"/>
      <c r="D1900" s="2"/>
      <c r="G1900" s="2"/>
      <c r="J1900" s="2"/>
      <c r="M1900" s="2"/>
      <c r="P1900" s="2"/>
      <c r="S1900" s="2"/>
      <c r="V1900" s="2"/>
      <c r="Y1900" s="2"/>
      <c r="AB1900" s="2"/>
      <c r="AE1900" s="2"/>
      <c r="AH1900" s="2"/>
      <c r="AK1900" s="2"/>
      <c r="AN1900" s="2">
        <v>42257</v>
      </c>
      <c r="AO1900">
        <v>1952.29</v>
      </c>
      <c r="AQ1900" s="2">
        <v>42257</v>
      </c>
      <c r="AR1900">
        <v>1075.8135</v>
      </c>
      <c r="AT1900" s="2">
        <v>42257</v>
      </c>
      <c r="AU1900">
        <v>201.6224</v>
      </c>
      <c r="AW1900" s="2">
        <v>42257</v>
      </c>
      <c r="AX1900">
        <v>2127.4699999999998</v>
      </c>
    </row>
    <row r="1901" spans="1:50">
      <c r="A1901" s="2"/>
      <c r="D1901" s="2"/>
      <c r="G1901" s="2"/>
      <c r="J1901" s="2"/>
      <c r="M1901" s="2"/>
      <c r="P1901" s="2"/>
      <c r="S1901" s="2"/>
      <c r="V1901" s="2"/>
      <c r="Y1901" s="2"/>
      <c r="AB1901" s="2"/>
      <c r="AE1901" s="2"/>
      <c r="AH1901" s="2"/>
      <c r="AK1901" s="2"/>
      <c r="AN1901" s="2">
        <v>42258</v>
      </c>
      <c r="AO1901">
        <v>1961.05</v>
      </c>
      <c r="AQ1901" s="2">
        <v>42258</v>
      </c>
      <c r="AR1901">
        <v>1076.7828</v>
      </c>
      <c r="AT1901" s="2">
        <v>42258</v>
      </c>
      <c r="AU1901">
        <v>202.29660000000001</v>
      </c>
      <c r="AW1901" s="2">
        <v>42258</v>
      </c>
      <c r="AX1901">
        <v>2132.34</v>
      </c>
    </row>
    <row r="1902" spans="1:50">
      <c r="A1902" s="2"/>
      <c r="D1902" s="2"/>
      <c r="G1902" s="2"/>
      <c r="J1902" s="2"/>
      <c r="M1902" s="2"/>
      <c r="P1902" s="2"/>
      <c r="S1902" s="2"/>
      <c r="V1902" s="2"/>
      <c r="Y1902" s="2"/>
      <c r="AB1902" s="2"/>
      <c r="AE1902" s="2"/>
      <c r="AH1902" s="2"/>
      <c r="AK1902" s="2"/>
      <c r="AN1902" s="2">
        <v>42259</v>
      </c>
      <c r="AO1902" t="s">
        <v>15</v>
      </c>
      <c r="AQ1902" s="2">
        <v>42259</v>
      </c>
      <c r="AR1902" t="s">
        <v>15</v>
      </c>
      <c r="AT1902" s="2">
        <v>42259</v>
      </c>
      <c r="AU1902" t="s">
        <v>15</v>
      </c>
      <c r="AW1902" s="2">
        <v>42259</v>
      </c>
      <c r="AX1902" t="s">
        <v>15</v>
      </c>
    </row>
    <row r="1903" spans="1:50">
      <c r="A1903" s="2"/>
      <c r="D1903" s="2"/>
      <c r="G1903" s="2"/>
      <c r="J1903" s="2"/>
      <c r="M1903" s="2"/>
      <c r="P1903" s="2"/>
      <c r="S1903" s="2"/>
      <c r="V1903" s="2"/>
      <c r="Y1903" s="2"/>
      <c r="AB1903" s="2"/>
      <c r="AE1903" s="2"/>
      <c r="AH1903" s="2"/>
      <c r="AK1903" s="2"/>
      <c r="AN1903" s="2">
        <v>42260</v>
      </c>
      <c r="AO1903" t="s">
        <v>15</v>
      </c>
      <c r="AQ1903" s="2">
        <v>42260</v>
      </c>
      <c r="AR1903" t="s">
        <v>15</v>
      </c>
      <c r="AT1903" s="2">
        <v>42260</v>
      </c>
      <c r="AU1903" t="s">
        <v>15</v>
      </c>
      <c r="AW1903" s="2">
        <v>42260</v>
      </c>
      <c r="AX1903" t="s">
        <v>15</v>
      </c>
    </row>
    <row r="1904" spans="1:50">
      <c r="A1904" s="2"/>
      <c r="D1904" s="2"/>
      <c r="G1904" s="2"/>
      <c r="J1904" s="2"/>
      <c r="M1904" s="2"/>
      <c r="P1904" s="2"/>
      <c r="S1904" s="2"/>
      <c r="V1904" s="2"/>
      <c r="Y1904" s="2"/>
      <c r="AB1904" s="2"/>
      <c r="AE1904" s="2"/>
      <c r="AH1904" s="2"/>
      <c r="AK1904" s="2"/>
      <c r="AN1904" s="2">
        <v>42261</v>
      </c>
      <c r="AO1904">
        <v>1953.03</v>
      </c>
      <c r="AQ1904" s="2">
        <v>42261</v>
      </c>
      <c r="AR1904">
        <v>1076.7344000000001</v>
      </c>
      <c r="AT1904" s="2">
        <v>42261</v>
      </c>
      <c r="AU1904">
        <v>202.5472</v>
      </c>
      <c r="AW1904" s="2">
        <v>42261</v>
      </c>
      <c r="AX1904">
        <v>2132.61</v>
      </c>
    </row>
    <row r="1905" spans="1:50">
      <c r="A1905" s="2"/>
      <c r="D1905" s="2"/>
      <c r="G1905" s="2"/>
      <c r="J1905" s="2"/>
      <c r="M1905" s="2"/>
      <c r="P1905" s="2"/>
      <c r="S1905" s="2"/>
      <c r="V1905" s="2"/>
      <c r="Y1905" s="2"/>
      <c r="AB1905" s="2"/>
      <c r="AE1905" s="2"/>
      <c r="AH1905" s="2"/>
      <c r="AK1905" s="2"/>
      <c r="AN1905" s="2">
        <v>42262</v>
      </c>
      <c r="AO1905">
        <v>1978.09</v>
      </c>
      <c r="AQ1905" s="2">
        <v>42262</v>
      </c>
      <c r="AR1905">
        <v>1075.9177</v>
      </c>
      <c r="AT1905" s="2">
        <v>42262</v>
      </c>
      <c r="AU1905">
        <v>201.67580000000001</v>
      </c>
      <c r="AW1905" s="2">
        <v>42262</v>
      </c>
      <c r="AX1905">
        <v>2120.5700000000002</v>
      </c>
    </row>
    <row r="1906" spans="1:50">
      <c r="A1906" s="2"/>
      <c r="D1906" s="2"/>
      <c r="G1906" s="2"/>
      <c r="J1906" s="2"/>
      <c r="M1906" s="2"/>
      <c r="P1906" s="2"/>
      <c r="S1906" s="2"/>
      <c r="V1906" s="2"/>
      <c r="Y1906" s="2"/>
      <c r="AB1906" s="2"/>
      <c r="AE1906" s="2"/>
      <c r="AH1906" s="2"/>
      <c r="AK1906" s="2"/>
      <c r="AN1906" s="2">
        <v>42263</v>
      </c>
      <c r="AO1906">
        <v>1995.31</v>
      </c>
      <c r="AQ1906" s="2">
        <v>42263</v>
      </c>
      <c r="AR1906">
        <v>1075.5102999999999</v>
      </c>
      <c r="AT1906" s="2">
        <v>42263</v>
      </c>
      <c r="AU1906">
        <v>201.70089999999999</v>
      </c>
      <c r="AW1906" s="2">
        <v>42263</v>
      </c>
      <c r="AX1906">
        <v>2118.23</v>
      </c>
    </row>
    <row r="1907" spans="1:50">
      <c r="A1907" s="2"/>
      <c r="D1907" s="2"/>
      <c r="G1907" s="2"/>
      <c r="J1907" s="2"/>
      <c r="M1907" s="2"/>
      <c r="P1907" s="2"/>
      <c r="S1907" s="2"/>
      <c r="V1907" s="2"/>
      <c r="Y1907" s="2"/>
      <c r="AB1907" s="2"/>
      <c r="AE1907" s="2"/>
      <c r="AH1907" s="2"/>
      <c r="AK1907" s="2"/>
      <c r="AN1907" s="2">
        <v>42264</v>
      </c>
      <c r="AO1907">
        <v>1990.2</v>
      </c>
      <c r="AQ1907" s="2">
        <v>42264</v>
      </c>
      <c r="AR1907">
        <v>1076.0841</v>
      </c>
      <c r="AT1907" s="2">
        <v>42264</v>
      </c>
      <c r="AU1907">
        <v>201.96799999999999</v>
      </c>
      <c r="AW1907" s="2">
        <v>42264</v>
      </c>
      <c r="AX1907">
        <v>2128.27</v>
      </c>
    </row>
    <row r="1908" spans="1:50">
      <c r="A1908" s="2"/>
      <c r="D1908" s="2"/>
      <c r="G1908" s="2"/>
      <c r="J1908" s="2"/>
      <c r="M1908" s="2"/>
      <c r="P1908" s="2"/>
      <c r="S1908" s="2"/>
      <c r="V1908" s="2"/>
      <c r="Y1908" s="2"/>
      <c r="AB1908" s="2"/>
      <c r="AE1908" s="2"/>
      <c r="AH1908" s="2"/>
      <c r="AK1908" s="2"/>
      <c r="AN1908" s="2">
        <v>42265</v>
      </c>
      <c r="AO1908">
        <v>1958.03</v>
      </c>
      <c r="AQ1908" s="2">
        <v>42265</v>
      </c>
      <c r="AR1908">
        <v>1076.8867</v>
      </c>
      <c r="AT1908" s="2">
        <v>42265</v>
      </c>
      <c r="AU1908">
        <v>203.96600000000001</v>
      </c>
      <c r="AW1908" s="2">
        <v>42265</v>
      </c>
      <c r="AX1908">
        <v>2137.9299999999998</v>
      </c>
    </row>
    <row r="1909" spans="1:50">
      <c r="A1909" s="2"/>
      <c r="D1909" s="2"/>
      <c r="G1909" s="2"/>
      <c r="J1909" s="2"/>
      <c r="M1909" s="2"/>
      <c r="P1909" s="2"/>
      <c r="S1909" s="2"/>
      <c r="V1909" s="2"/>
      <c r="Y1909" s="2"/>
      <c r="AB1909" s="2"/>
      <c r="AE1909" s="2"/>
      <c r="AH1909" s="2"/>
      <c r="AK1909" s="2"/>
      <c r="AN1909" s="2">
        <v>42266</v>
      </c>
      <c r="AO1909" t="s">
        <v>15</v>
      </c>
      <c r="AQ1909" s="2">
        <v>42266</v>
      </c>
      <c r="AR1909" t="s">
        <v>15</v>
      </c>
      <c r="AT1909" s="2">
        <v>42266</v>
      </c>
      <c r="AU1909" t="s">
        <v>15</v>
      </c>
      <c r="AW1909" s="2">
        <v>42266</v>
      </c>
      <c r="AX1909" t="s">
        <v>15</v>
      </c>
    </row>
    <row r="1910" spans="1:50">
      <c r="A1910" s="2"/>
      <c r="D1910" s="2"/>
      <c r="G1910" s="2"/>
      <c r="J1910" s="2"/>
      <c r="M1910" s="2"/>
      <c r="P1910" s="2"/>
      <c r="S1910" s="2"/>
      <c r="V1910" s="2"/>
      <c r="Y1910" s="2"/>
      <c r="AB1910" s="2"/>
      <c r="AE1910" s="2"/>
      <c r="AH1910" s="2"/>
      <c r="AK1910" s="2"/>
      <c r="AN1910" s="2">
        <v>42267</v>
      </c>
      <c r="AO1910" t="s">
        <v>15</v>
      </c>
      <c r="AQ1910" s="2">
        <v>42267</v>
      </c>
      <c r="AR1910" t="s">
        <v>15</v>
      </c>
      <c r="AT1910" s="2">
        <v>42267</v>
      </c>
      <c r="AU1910" t="s">
        <v>15</v>
      </c>
      <c r="AW1910" s="2">
        <v>42267</v>
      </c>
      <c r="AX1910" t="s">
        <v>15</v>
      </c>
    </row>
    <row r="1911" spans="1:50">
      <c r="A1911" s="2"/>
      <c r="D1911" s="2"/>
      <c r="G1911" s="2"/>
      <c r="J1911" s="2"/>
      <c r="M1911" s="2"/>
      <c r="P1911" s="2"/>
      <c r="S1911" s="2"/>
      <c r="V1911" s="2"/>
      <c r="Y1911" s="2"/>
      <c r="AB1911" s="2"/>
      <c r="AE1911" s="2"/>
      <c r="AH1911" s="2"/>
      <c r="AK1911" s="2"/>
      <c r="AN1911" s="2">
        <v>42268</v>
      </c>
      <c r="AO1911">
        <v>1966.97</v>
      </c>
      <c r="AQ1911" s="2">
        <v>42268</v>
      </c>
      <c r="AR1911">
        <v>1072.2766999999999</v>
      </c>
      <c r="AT1911" s="2">
        <v>42268</v>
      </c>
      <c r="AU1911">
        <v>202.06720000000001</v>
      </c>
      <c r="AW1911" s="2">
        <v>42268</v>
      </c>
      <c r="AX1911">
        <v>2128.83</v>
      </c>
    </row>
    <row r="1912" spans="1:50">
      <c r="A1912" s="2"/>
      <c r="D1912" s="2"/>
      <c r="G1912" s="2"/>
      <c r="J1912" s="2"/>
      <c r="M1912" s="2"/>
      <c r="P1912" s="2"/>
      <c r="S1912" s="2"/>
      <c r="V1912" s="2"/>
      <c r="Y1912" s="2"/>
      <c r="AB1912" s="2"/>
      <c r="AE1912" s="2"/>
      <c r="AH1912" s="2"/>
      <c r="AK1912" s="2"/>
      <c r="AN1912" s="2">
        <v>42269</v>
      </c>
      <c r="AO1912">
        <v>1942.74</v>
      </c>
      <c r="AQ1912" s="2">
        <v>42269</v>
      </c>
      <c r="AR1912">
        <v>1065.4033999999999</v>
      </c>
      <c r="AT1912" s="2">
        <v>42269</v>
      </c>
      <c r="AU1912">
        <v>202.41079999999999</v>
      </c>
      <c r="AW1912" s="2">
        <v>42269</v>
      </c>
      <c r="AX1912">
        <v>2138.69</v>
      </c>
    </row>
    <row r="1913" spans="1:50">
      <c r="A1913" s="2"/>
      <c r="D1913" s="2"/>
      <c r="G1913" s="2"/>
      <c r="J1913" s="2"/>
      <c r="M1913" s="2"/>
      <c r="P1913" s="2"/>
      <c r="S1913" s="2"/>
      <c r="V1913" s="2"/>
      <c r="Y1913" s="2"/>
      <c r="AB1913" s="2"/>
      <c r="AE1913" s="2"/>
      <c r="AH1913" s="2"/>
      <c r="AK1913" s="2"/>
      <c r="AN1913" s="2">
        <v>42270</v>
      </c>
      <c r="AO1913">
        <v>1938.76</v>
      </c>
      <c r="AQ1913" s="2">
        <v>42270</v>
      </c>
      <c r="AR1913">
        <v>1064.0077000000001</v>
      </c>
      <c r="AT1913" s="2">
        <v>42270</v>
      </c>
      <c r="AU1913">
        <v>201.95769999999999</v>
      </c>
      <c r="AW1913" s="2">
        <v>42270</v>
      </c>
      <c r="AX1913">
        <v>2137.44</v>
      </c>
    </row>
    <row r="1914" spans="1:50">
      <c r="A1914" s="2"/>
      <c r="D1914" s="2"/>
      <c r="G1914" s="2"/>
      <c r="J1914" s="2"/>
      <c r="M1914" s="2"/>
      <c r="P1914" s="2"/>
      <c r="S1914" s="2"/>
      <c r="V1914" s="2"/>
      <c r="Y1914" s="2"/>
      <c r="AB1914" s="2"/>
      <c r="AE1914" s="2"/>
      <c r="AH1914" s="2"/>
      <c r="AK1914" s="2"/>
      <c r="AN1914" s="2">
        <v>42271</v>
      </c>
      <c r="AO1914">
        <v>1932.24</v>
      </c>
      <c r="AQ1914" s="2">
        <v>42271</v>
      </c>
      <c r="AR1914">
        <v>1061.1104</v>
      </c>
      <c r="AT1914" s="2">
        <v>42271</v>
      </c>
      <c r="AU1914">
        <v>203.51310000000001</v>
      </c>
      <c r="AW1914" s="2">
        <v>42271</v>
      </c>
      <c r="AX1914">
        <v>2140.75</v>
      </c>
    </row>
    <row r="1915" spans="1:50">
      <c r="A1915" s="2"/>
      <c r="D1915" s="2"/>
      <c r="G1915" s="2"/>
      <c r="J1915" s="2"/>
      <c r="M1915" s="2"/>
      <c r="P1915" s="2"/>
      <c r="S1915" s="2"/>
      <c r="V1915" s="2"/>
      <c r="Y1915" s="2"/>
      <c r="AB1915" s="2"/>
      <c r="AE1915" s="2"/>
      <c r="AH1915" s="2"/>
      <c r="AK1915" s="2"/>
      <c r="AN1915" s="2">
        <v>42272</v>
      </c>
      <c r="AO1915">
        <v>1931.34</v>
      </c>
      <c r="AQ1915" s="2">
        <v>42272</v>
      </c>
      <c r="AR1915">
        <v>1057.5443</v>
      </c>
      <c r="AT1915" s="2">
        <v>42272</v>
      </c>
      <c r="AU1915">
        <v>201.6482</v>
      </c>
      <c r="AW1915" s="2">
        <v>42272</v>
      </c>
      <c r="AX1915">
        <v>2135.8200000000002</v>
      </c>
    </row>
    <row r="1916" spans="1:50">
      <c r="A1916" s="2"/>
      <c r="D1916" s="2"/>
      <c r="G1916" s="2"/>
      <c r="J1916" s="2"/>
      <c r="M1916" s="2"/>
      <c r="P1916" s="2"/>
      <c r="S1916" s="2"/>
      <c r="V1916" s="2"/>
      <c r="Y1916" s="2"/>
      <c r="AB1916" s="2"/>
      <c r="AE1916" s="2"/>
      <c r="AH1916" s="2"/>
      <c r="AK1916" s="2"/>
      <c r="AN1916" s="2">
        <v>42273</v>
      </c>
      <c r="AO1916" t="s">
        <v>15</v>
      </c>
      <c r="AQ1916" s="2">
        <v>42273</v>
      </c>
      <c r="AR1916" t="s">
        <v>15</v>
      </c>
      <c r="AT1916" s="2">
        <v>42273</v>
      </c>
      <c r="AU1916" t="s">
        <v>15</v>
      </c>
      <c r="AW1916" s="2">
        <v>42273</v>
      </c>
      <c r="AX1916" t="s">
        <v>15</v>
      </c>
    </row>
    <row r="1917" spans="1:50">
      <c r="A1917" s="2"/>
      <c r="D1917" s="2"/>
      <c r="G1917" s="2"/>
      <c r="J1917" s="2"/>
      <c r="M1917" s="2"/>
      <c r="P1917" s="2"/>
      <c r="S1917" s="2"/>
      <c r="V1917" s="2"/>
      <c r="Y1917" s="2"/>
      <c r="AB1917" s="2"/>
      <c r="AE1917" s="2"/>
      <c r="AH1917" s="2"/>
      <c r="AK1917" s="2"/>
      <c r="AN1917" s="2">
        <v>42274</v>
      </c>
      <c r="AO1917" t="s">
        <v>15</v>
      </c>
      <c r="AQ1917" s="2">
        <v>42274</v>
      </c>
      <c r="AR1917" t="s">
        <v>15</v>
      </c>
      <c r="AT1917" s="2">
        <v>42274</v>
      </c>
      <c r="AU1917" t="s">
        <v>15</v>
      </c>
      <c r="AW1917" s="2">
        <v>42274</v>
      </c>
      <c r="AX1917" t="s">
        <v>15</v>
      </c>
    </row>
    <row r="1918" spans="1:50">
      <c r="A1918" s="2"/>
      <c r="D1918" s="2"/>
      <c r="G1918" s="2"/>
      <c r="J1918" s="2"/>
      <c r="M1918" s="2"/>
      <c r="P1918" s="2"/>
      <c r="S1918" s="2"/>
      <c r="V1918" s="2"/>
      <c r="Y1918" s="2"/>
      <c r="AB1918" s="2"/>
      <c r="AE1918" s="2"/>
      <c r="AH1918" s="2"/>
      <c r="AK1918" s="2"/>
      <c r="AN1918" s="2">
        <v>42275</v>
      </c>
      <c r="AO1918">
        <v>1881.77</v>
      </c>
      <c r="AQ1918" s="2">
        <v>42275</v>
      </c>
      <c r="AR1918">
        <v>1049.7301</v>
      </c>
      <c r="AT1918" s="2">
        <v>42275</v>
      </c>
      <c r="AU1918">
        <v>202.60579999999999</v>
      </c>
      <c r="AW1918" s="2">
        <v>42275</v>
      </c>
      <c r="AX1918">
        <v>2144.5</v>
      </c>
    </row>
    <row r="1919" spans="1:50">
      <c r="A1919" s="2"/>
      <c r="D1919" s="2"/>
      <c r="G1919" s="2"/>
      <c r="J1919" s="2"/>
      <c r="M1919" s="2"/>
      <c r="P1919" s="2"/>
      <c r="S1919" s="2"/>
      <c r="V1919" s="2"/>
      <c r="Y1919" s="2"/>
      <c r="AB1919" s="2"/>
      <c r="AE1919" s="2"/>
      <c r="AH1919" s="2"/>
      <c r="AK1919" s="2"/>
      <c r="AN1919" s="2">
        <v>42276</v>
      </c>
      <c r="AO1919">
        <v>1884.09</v>
      </c>
      <c r="AQ1919" s="2">
        <v>42276</v>
      </c>
      <c r="AR1919">
        <v>1045.6639</v>
      </c>
      <c r="AT1919" s="2">
        <v>42276</v>
      </c>
      <c r="AU1919">
        <v>202.87370000000001</v>
      </c>
      <c r="AW1919" s="2">
        <v>42276</v>
      </c>
      <c r="AX1919">
        <v>2148.38</v>
      </c>
    </row>
    <row r="1920" spans="1:50">
      <c r="A1920" s="2"/>
      <c r="D1920" s="2"/>
      <c r="G1920" s="2"/>
      <c r="J1920" s="2"/>
      <c r="M1920" s="2"/>
      <c r="P1920" s="2"/>
      <c r="S1920" s="2"/>
      <c r="V1920" s="2"/>
      <c r="Y1920" s="2"/>
      <c r="AB1920" s="2"/>
      <c r="AE1920" s="2"/>
      <c r="AH1920" s="2"/>
      <c r="AK1920" s="2"/>
      <c r="AN1920" s="2">
        <v>42277</v>
      </c>
      <c r="AO1920">
        <v>1920.03</v>
      </c>
      <c r="AQ1920" s="2">
        <v>42277</v>
      </c>
      <c r="AR1920">
        <v>1046.9512</v>
      </c>
      <c r="AT1920" s="2">
        <v>42277</v>
      </c>
      <c r="AU1920">
        <v>202.65940000000001</v>
      </c>
      <c r="AW1920" s="2">
        <v>42277</v>
      </c>
      <c r="AX1920">
        <v>2147.19</v>
      </c>
    </row>
    <row r="1921" spans="1:50">
      <c r="A1921" s="2"/>
      <c r="D1921" s="2"/>
      <c r="G1921" s="2"/>
      <c r="J1921" s="2"/>
      <c r="M1921" s="2"/>
      <c r="P1921" s="2"/>
      <c r="S1921" s="2"/>
      <c r="V1921" s="2"/>
      <c r="Y1921" s="2"/>
      <c r="AB1921" s="2"/>
      <c r="AE1921" s="2"/>
      <c r="AH1921" s="2"/>
      <c r="AK1921" s="2"/>
      <c r="AN1921" s="2">
        <v>42278</v>
      </c>
      <c r="AO1921">
        <v>1923.82</v>
      </c>
      <c r="AQ1921" s="2">
        <v>42278</v>
      </c>
      <c r="AR1921">
        <v>1047.9935</v>
      </c>
      <c r="AT1921" s="2">
        <v>42278</v>
      </c>
      <c r="AU1921">
        <v>203.33920000000001</v>
      </c>
      <c r="AW1921" s="2">
        <v>42278</v>
      </c>
      <c r="AX1921">
        <v>2148.86</v>
      </c>
    </row>
    <row r="1922" spans="1:50">
      <c r="A1922" s="2"/>
      <c r="D1922" s="2"/>
      <c r="G1922" s="2"/>
      <c r="J1922" s="2"/>
      <c r="M1922" s="2"/>
      <c r="P1922" s="2"/>
      <c r="S1922" s="2"/>
      <c r="V1922" s="2"/>
      <c r="Y1922" s="2"/>
      <c r="AB1922" s="2"/>
      <c r="AE1922" s="2"/>
      <c r="AH1922" s="2"/>
      <c r="AK1922" s="2"/>
      <c r="AN1922" s="2">
        <v>42279</v>
      </c>
      <c r="AO1922">
        <v>1951.36</v>
      </c>
      <c r="AQ1922" s="2">
        <v>42279</v>
      </c>
      <c r="AR1922">
        <v>1047.4556</v>
      </c>
      <c r="AT1922" s="2">
        <v>42279</v>
      </c>
      <c r="AU1922">
        <v>204.4487</v>
      </c>
      <c r="AW1922" s="2">
        <v>42279</v>
      </c>
      <c r="AX1922">
        <v>2155.66</v>
      </c>
    </row>
    <row r="1923" spans="1:50">
      <c r="A1923" s="2"/>
      <c r="D1923" s="2"/>
      <c r="G1923" s="2"/>
      <c r="J1923" s="2"/>
      <c r="M1923" s="2"/>
      <c r="P1923" s="2"/>
      <c r="S1923" s="2"/>
      <c r="V1923" s="2"/>
      <c r="Y1923" s="2"/>
      <c r="AB1923" s="2"/>
      <c r="AE1923" s="2"/>
      <c r="AH1923" s="2"/>
      <c r="AK1923" s="2"/>
      <c r="AN1923" s="2">
        <v>42280</v>
      </c>
      <c r="AO1923" t="s">
        <v>15</v>
      </c>
      <c r="AQ1923" s="2">
        <v>42280</v>
      </c>
      <c r="AR1923" t="s">
        <v>15</v>
      </c>
      <c r="AT1923" s="2">
        <v>42280</v>
      </c>
      <c r="AU1923" t="s">
        <v>15</v>
      </c>
      <c r="AW1923" s="2">
        <v>42280</v>
      </c>
      <c r="AX1923" t="s">
        <v>15</v>
      </c>
    </row>
    <row r="1924" spans="1:50">
      <c r="A1924" s="2"/>
      <c r="D1924" s="2"/>
      <c r="G1924" s="2"/>
      <c r="J1924" s="2"/>
      <c r="M1924" s="2"/>
      <c r="P1924" s="2"/>
      <c r="S1924" s="2"/>
      <c r="V1924" s="2"/>
      <c r="Y1924" s="2"/>
      <c r="AB1924" s="2"/>
      <c r="AE1924" s="2"/>
      <c r="AH1924" s="2"/>
      <c r="AK1924" s="2"/>
      <c r="AN1924" s="2">
        <v>42281</v>
      </c>
      <c r="AO1924" t="s">
        <v>15</v>
      </c>
      <c r="AQ1924" s="2">
        <v>42281</v>
      </c>
      <c r="AR1924" t="s">
        <v>15</v>
      </c>
      <c r="AT1924" s="2">
        <v>42281</v>
      </c>
      <c r="AU1924" t="s">
        <v>15</v>
      </c>
      <c r="AW1924" s="2">
        <v>42281</v>
      </c>
      <c r="AX1924" t="s">
        <v>15</v>
      </c>
    </row>
    <row r="1925" spans="1:50">
      <c r="A1925" s="2"/>
      <c r="D1925" s="2"/>
      <c r="G1925" s="2"/>
      <c r="J1925" s="2"/>
      <c r="M1925" s="2"/>
      <c r="P1925" s="2"/>
      <c r="S1925" s="2"/>
      <c r="V1925" s="2"/>
      <c r="Y1925" s="2"/>
      <c r="AB1925" s="2"/>
      <c r="AE1925" s="2"/>
      <c r="AH1925" s="2"/>
      <c r="AK1925" s="2"/>
      <c r="AN1925" s="2">
        <v>42282</v>
      </c>
      <c r="AO1925">
        <v>1987.05</v>
      </c>
      <c r="AQ1925" s="2">
        <v>42282</v>
      </c>
      <c r="AR1925">
        <v>1052.9668999999999</v>
      </c>
      <c r="AT1925" s="2">
        <v>42282</v>
      </c>
      <c r="AU1925">
        <v>203.267</v>
      </c>
      <c r="AW1925" s="2">
        <v>42282</v>
      </c>
      <c r="AX1925">
        <v>2148.35</v>
      </c>
    </row>
    <row r="1926" spans="1:50">
      <c r="A1926" s="2"/>
      <c r="D1926" s="2"/>
      <c r="G1926" s="2"/>
      <c r="J1926" s="2"/>
      <c r="M1926" s="2"/>
      <c r="P1926" s="2"/>
      <c r="S1926" s="2"/>
      <c r="V1926" s="2"/>
      <c r="Y1926" s="2"/>
      <c r="AB1926" s="2"/>
      <c r="AE1926" s="2"/>
      <c r="AH1926" s="2"/>
      <c r="AK1926" s="2"/>
      <c r="AN1926" s="2">
        <v>42283</v>
      </c>
      <c r="AO1926">
        <v>1979.92</v>
      </c>
      <c r="AQ1926" s="2">
        <v>42283</v>
      </c>
      <c r="AR1926">
        <v>1058.5355999999999</v>
      </c>
      <c r="AT1926" s="2">
        <v>42283</v>
      </c>
      <c r="AU1926">
        <v>203.60919999999999</v>
      </c>
      <c r="AW1926" s="2">
        <v>42283</v>
      </c>
      <c r="AX1926">
        <v>2150.88</v>
      </c>
    </row>
    <row r="1927" spans="1:50">
      <c r="A1927" s="2"/>
      <c r="D1927" s="2"/>
      <c r="G1927" s="2"/>
      <c r="J1927" s="2"/>
      <c r="M1927" s="2"/>
      <c r="P1927" s="2"/>
      <c r="S1927" s="2"/>
      <c r="V1927" s="2"/>
      <c r="Y1927" s="2"/>
      <c r="AB1927" s="2"/>
      <c r="AE1927" s="2"/>
      <c r="AH1927" s="2"/>
      <c r="AK1927" s="2"/>
      <c r="AN1927" s="2">
        <v>42284</v>
      </c>
      <c r="AO1927">
        <v>1995.83</v>
      </c>
      <c r="AQ1927" s="2">
        <v>42284</v>
      </c>
      <c r="AR1927">
        <v>1064.6273000000001</v>
      </c>
      <c r="AT1927" s="2">
        <v>42284</v>
      </c>
      <c r="AU1927">
        <v>203.67189999999999</v>
      </c>
      <c r="AW1927" s="2">
        <v>42284</v>
      </c>
      <c r="AX1927">
        <v>2148.4299999999998</v>
      </c>
    </row>
    <row r="1928" spans="1:50">
      <c r="A1928" s="2"/>
      <c r="D1928" s="2"/>
      <c r="G1928" s="2"/>
      <c r="J1928" s="2"/>
      <c r="M1928" s="2"/>
      <c r="P1928" s="2"/>
      <c r="S1928" s="2"/>
      <c r="V1928" s="2"/>
      <c r="Y1928" s="2"/>
      <c r="AB1928" s="2"/>
      <c r="AE1928" s="2"/>
      <c r="AH1928" s="2"/>
      <c r="AK1928" s="2"/>
      <c r="AN1928" s="2">
        <v>42285</v>
      </c>
      <c r="AO1928">
        <v>2013.43</v>
      </c>
      <c r="AQ1928" s="2">
        <v>42285</v>
      </c>
      <c r="AR1928">
        <v>1066.1641</v>
      </c>
      <c r="AT1928" s="2">
        <v>42285</v>
      </c>
      <c r="AU1928">
        <v>203.84180000000001</v>
      </c>
      <c r="AW1928" s="2">
        <v>42285</v>
      </c>
      <c r="AX1928">
        <v>2143.3000000000002</v>
      </c>
    </row>
    <row r="1929" spans="1:50">
      <c r="A1929" s="2"/>
      <c r="D1929" s="2"/>
      <c r="G1929" s="2"/>
      <c r="J1929" s="2"/>
      <c r="M1929" s="2"/>
      <c r="P1929" s="2"/>
      <c r="S1929" s="2"/>
      <c r="V1929" s="2"/>
      <c r="Y1929" s="2"/>
      <c r="AB1929" s="2"/>
      <c r="AE1929" s="2"/>
      <c r="AH1929" s="2"/>
      <c r="AK1929" s="2"/>
      <c r="AN1929" s="2">
        <v>42286</v>
      </c>
      <c r="AO1929">
        <v>2014.89</v>
      </c>
      <c r="AQ1929" s="2">
        <v>42286</v>
      </c>
      <c r="AR1929">
        <v>1072.3371999999999</v>
      </c>
      <c r="AT1929" s="2">
        <v>42286</v>
      </c>
      <c r="AU1929">
        <v>204.12889999999999</v>
      </c>
      <c r="AW1929" s="2">
        <v>42286</v>
      </c>
      <c r="AX1929">
        <v>2143.79</v>
      </c>
    </row>
    <row r="1930" spans="1:50">
      <c r="A1930" s="2"/>
      <c r="D1930" s="2"/>
      <c r="G1930" s="2"/>
      <c r="J1930" s="2"/>
      <c r="M1930" s="2"/>
      <c r="P1930" s="2"/>
      <c r="S1930" s="2"/>
      <c r="V1930" s="2"/>
      <c r="Y1930" s="2"/>
      <c r="AB1930" s="2"/>
      <c r="AE1930" s="2"/>
      <c r="AH1930" s="2"/>
      <c r="AK1930" s="2"/>
      <c r="AN1930" s="2">
        <v>42287</v>
      </c>
      <c r="AO1930" t="s">
        <v>15</v>
      </c>
      <c r="AQ1930" s="2">
        <v>42287</v>
      </c>
      <c r="AR1930" t="s">
        <v>15</v>
      </c>
      <c r="AT1930" s="2">
        <v>42287</v>
      </c>
      <c r="AU1930" t="s">
        <v>15</v>
      </c>
      <c r="AW1930" s="2">
        <v>42287</v>
      </c>
      <c r="AX1930" t="s">
        <v>15</v>
      </c>
    </row>
    <row r="1931" spans="1:50">
      <c r="A1931" s="2"/>
      <c r="D1931" s="2"/>
      <c r="G1931" s="2"/>
      <c r="J1931" s="2"/>
      <c r="M1931" s="2"/>
      <c r="P1931" s="2"/>
      <c r="S1931" s="2"/>
      <c r="V1931" s="2"/>
      <c r="Y1931" s="2"/>
      <c r="AB1931" s="2"/>
      <c r="AE1931" s="2"/>
      <c r="AH1931" s="2"/>
      <c r="AK1931" s="2"/>
      <c r="AN1931" s="2">
        <v>42288</v>
      </c>
      <c r="AO1931" t="s">
        <v>15</v>
      </c>
      <c r="AQ1931" s="2">
        <v>42288</v>
      </c>
      <c r="AR1931" t="s">
        <v>15</v>
      </c>
      <c r="AT1931" s="2">
        <v>42288</v>
      </c>
      <c r="AU1931" t="s">
        <v>15</v>
      </c>
      <c r="AW1931" s="2">
        <v>42288</v>
      </c>
      <c r="AX1931" t="s">
        <v>15</v>
      </c>
    </row>
    <row r="1932" spans="1:50">
      <c r="A1932" s="2"/>
      <c r="D1932" s="2"/>
      <c r="G1932" s="2"/>
      <c r="J1932" s="2"/>
      <c r="M1932" s="2"/>
      <c r="P1932" s="2"/>
      <c r="S1932" s="2"/>
      <c r="V1932" s="2"/>
      <c r="Y1932" s="2"/>
      <c r="AB1932" s="2"/>
      <c r="AE1932" s="2"/>
      <c r="AH1932" s="2"/>
      <c r="AK1932" s="2"/>
      <c r="AN1932" s="2">
        <v>42289</v>
      </c>
      <c r="AO1932">
        <v>2017.46</v>
      </c>
      <c r="AQ1932" s="2">
        <v>42289</v>
      </c>
      <c r="AR1932">
        <v>1073.0833</v>
      </c>
      <c r="AT1932" s="2">
        <v>42289</v>
      </c>
      <c r="AU1932">
        <v>204.6713</v>
      </c>
      <c r="AW1932" s="2">
        <v>42289</v>
      </c>
      <c r="AX1932" t="s">
        <v>15</v>
      </c>
    </row>
    <row r="1933" spans="1:50">
      <c r="A1933" s="2"/>
      <c r="D1933" s="2"/>
      <c r="G1933" s="2"/>
      <c r="J1933" s="2"/>
      <c r="M1933" s="2"/>
      <c r="P1933" s="2"/>
      <c r="S1933" s="2"/>
      <c r="V1933" s="2"/>
      <c r="Y1933" s="2"/>
      <c r="AB1933" s="2"/>
      <c r="AE1933" s="2"/>
      <c r="AH1933" s="2"/>
      <c r="AK1933" s="2"/>
      <c r="AN1933" s="2">
        <v>42290</v>
      </c>
      <c r="AO1933">
        <v>2003.69</v>
      </c>
      <c r="AQ1933" s="2">
        <v>42290</v>
      </c>
      <c r="AR1933">
        <v>1072.1152</v>
      </c>
      <c r="AT1933" s="2">
        <v>42290</v>
      </c>
      <c r="AU1933">
        <v>204.56950000000001</v>
      </c>
      <c r="AW1933" s="2">
        <v>42290</v>
      </c>
      <c r="AX1933">
        <v>2148.96</v>
      </c>
    </row>
    <row r="1934" spans="1:50">
      <c r="A1934" s="2"/>
      <c r="D1934" s="2"/>
      <c r="G1934" s="2"/>
      <c r="J1934" s="2"/>
      <c r="M1934" s="2"/>
      <c r="P1934" s="2"/>
      <c r="S1934" s="2"/>
      <c r="V1934" s="2"/>
      <c r="Y1934" s="2"/>
      <c r="AB1934" s="2"/>
      <c r="AE1934" s="2"/>
      <c r="AH1934" s="2"/>
      <c r="AK1934" s="2"/>
      <c r="AN1934" s="2">
        <v>42291</v>
      </c>
      <c r="AO1934">
        <v>1994.24</v>
      </c>
      <c r="AQ1934" s="2">
        <v>42291</v>
      </c>
      <c r="AR1934">
        <v>1072.9716000000001</v>
      </c>
      <c r="AT1934" s="2">
        <v>42291</v>
      </c>
      <c r="AU1934">
        <v>205.95660000000001</v>
      </c>
      <c r="AW1934" s="2">
        <v>42291</v>
      </c>
      <c r="AX1934">
        <v>2157.77</v>
      </c>
    </row>
    <row r="1935" spans="1:50">
      <c r="A1935" s="2"/>
      <c r="D1935" s="2"/>
      <c r="G1935" s="2"/>
      <c r="J1935" s="2"/>
      <c r="M1935" s="2"/>
      <c r="P1935" s="2"/>
      <c r="S1935" s="2"/>
      <c r="V1935" s="2"/>
      <c r="Y1935" s="2"/>
      <c r="AB1935" s="2"/>
      <c r="AE1935" s="2"/>
      <c r="AH1935" s="2"/>
      <c r="AK1935" s="2"/>
      <c r="AN1935" s="2">
        <v>42292</v>
      </c>
      <c r="AO1935">
        <v>2023.86</v>
      </c>
      <c r="AQ1935" s="2">
        <v>42292</v>
      </c>
      <c r="AR1935">
        <v>1073.0239999999999</v>
      </c>
      <c r="AT1935" s="2">
        <v>42292</v>
      </c>
      <c r="AU1935">
        <v>206.01400000000001</v>
      </c>
      <c r="AW1935" s="2">
        <v>42292</v>
      </c>
      <c r="AX1935">
        <v>2152.79</v>
      </c>
    </row>
    <row r="1936" spans="1:50">
      <c r="A1936" s="2"/>
      <c r="D1936" s="2"/>
      <c r="G1936" s="2"/>
      <c r="J1936" s="2"/>
      <c r="M1936" s="2"/>
      <c r="P1936" s="2"/>
      <c r="S1936" s="2"/>
      <c r="V1936" s="2"/>
      <c r="Y1936" s="2"/>
      <c r="AB1936" s="2"/>
      <c r="AE1936" s="2"/>
      <c r="AH1936" s="2"/>
      <c r="AK1936" s="2"/>
      <c r="AN1936" s="2">
        <v>42293</v>
      </c>
      <c r="AO1936">
        <v>2033.11</v>
      </c>
      <c r="AQ1936" s="2">
        <v>42293</v>
      </c>
      <c r="AR1936">
        <v>1076.1034</v>
      </c>
      <c r="AT1936" s="2">
        <v>42293</v>
      </c>
      <c r="AU1936">
        <v>205.6592</v>
      </c>
      <c r="AW1936" s="2">
        <v>42293</v>
      </c>
      <c r="AX1936">
        <v>2152.59</v>
      </c>
    </row>
    <row r="1937" spans="1:50">
      <c r="A1937" s="2"/>
      <c r="D1937" s="2"/>
      <c r="G1937" s="2"/>
      <c r="J1937" s="2"/>
      <c r="M1937" s="2"/>
      <c r="P1937" s="2"/>
      <c r="S1937" s="2"/>
      <c r="V1937" s="2"/>
      <c r="Y1937" s="2"/>
      <c r="AB1937" s="2"/>
      <c r="AE1937" s="2"/>
      <c r="AH1937" s="2"/>
      <c r="AK1937" s="2"/>
      <c r="AN1937" s="2">
        <v>42294</v>
      </c>
      <c r="AO1937" t="s">
        <v>15</v>
      </c>
      <c r="AQ1937" s="2">
        <v>42294</v>
      </c>
      <c r="AR1937" t="s">
        <v>15</v>
      </c>
      <c r="AT1937" s="2">
        <v>42294</v>
      </c>
      <c r="AU1937" t="s">
        <v>15</v>
      </c>
      <c r="AW1937" s="2">
        <v>42294</v>
      </c>
      <c r="AX1937" t="s">
        <v>15</v>
      </c>
    </row>
    <row r="1938" spans="1:50">
      <c r="A1938" s="2"/>
      <c r="D1938" s="2"/>
      <c r="G1938" s="2"/>
      <c r="J1938" s="2"/>
      <c r="M1938" s="2"/>
      <c r="P1938" s="2"/>
      <c r="S1938" s="2"/>
      <c r="V1938" s="2"/>
      <c r="Y1938" s="2"/>
      <c r="AB1938" s="2"/>
      <c r="AE1938" s="2"/>
      <c r="AH1938" s="2"/>
      <c r="AK1938" s="2"/>
      <c r="AN1938" s="2">
        <v>42295</v>
      </c>
      <c r="AO1938" t="s">
        <v>15</v>
      </c>
      <c r="AQ1938" s="2">
        <v>42295</v>
      </c>
      <c r="AR1938" t="s">
        <v>15</v>
      </c>
      <c r="AT1938" s="2">
        <v>42295</v>
      </c>
      <c r="AU1938" t="s">
        <v>15</v>
      </c>
      <c r="AW1938" s="2">
        <v>42295</v>
      </c>
      <c r="AX1938" t="s">
        <v>15</v>
      </c>
    </row>
    <row r="1939" spans="1:50">
      <c r="A1939" s="2"/>
      <c r="D1939" s="2"/>
      <c r="G1939" s="2"/>
      <c r="J1939" s="2"/>
      <c r="M1939" s="2"/>
      <c r="P1939" s="2"/>
      <c r="S1939" s="2"/>
      <c r="V1939" s="2"/>
      <c r="Y1939" s="2"/>
      <c r="AB1939" s="2"/>
      <c r="AE1939" s="2"/>
      <c r="AH1939" s="2"/>
      <c r="AK1939" s="2"/>
      <c r="AN1939" s="2">
        <v>42296</v>
      </c>
      <c r="AO1939">
        <v>2033.66</v>
      </c>
      <c r="AQ1939" s="2">
        <v>42296</v>
      </c>
      <c r="AR1939">
        <v>1076.4668999999999</v>
      </c>
      <c r="AT1939" s="2">
        <v>42296</v>
      </c>
      <c r="AU1939">
        <v>205.04239999999999</v>
      </c>
      <c r="AW1939" s="2">
        <v>42296</v>
      </c>
      <c r="AX1939">
        <v>2151.8200000000002</v>
      </c>
    </row>
    <row r="1940" spans="1:50">
      <c r="A1940" s="2"/>
      <c r="D1940" s="2"/>
      <c r="G1940" s="2"/>
      <c r="J1940" s="2"/>
      <c r="M1940" s="2"/>
      <c r="P1940" s="2"/>
      <c r="S1940" s="2"/>
      <c r="V1940" s="2"/>
      <c r="Y1940" s="2"/>
      <c r="AB1940" s="2"/>
      <c r="AE1940" s="2"/>
      <c r="AH1940" s="2"/>
      <c r="AK1940" s="2"/>
      <c r="AN1940" s="2">
        <v>42297</v>
      </c>
      <c r="AO1940">
        <v>2030.77</v>
      </c>
      <c r="AQ1940" s="2">
        <v>42297</v>
      </c>
      <c r="AR1940">
        <v>1078.3195000000001</v>
      </c>
      <c r="AT1940" s="2">
        <v>42297</v>
      </c>
      <c r="AU1940">
        <v>204.57730000000001</v>
      </c>
      <c r="AW1940" s="2">
        <v>42297</v>
      </c>
      <c r="AX1940">
        <v>2146.8200000000002</v>
      </c>
    </row>
    <row r="1941" spans="1:50">
      <c r="A1941" s="2"/>
      <c r="D1941" s="2"/>
      <c r="G1941" s="2"/>
      <c r="J1941" s="2"/>
      <c r="M1941" s="2"/>
      <c r="P1941" s="2"/>
      <c r="S1941" s="2"/>
      <c r="V1941" s="2"/>
      <c r="Y1941" s="2"/>
      <c r="AB1941" s="2"/>
      <c r="AE1941" s="2"/>
      <c r="AH1941" s="2"/>
      <c r="AK1941" s="2"/>
      <c r="AN1941" s="2">
        <v>42298</v>
      </c>
      <c r="AO1941">
        <v>2018.94</v>
      </c>
      <c r="AQ1941" s="2">
        <v>42298</v>
      </c>
      <c r="AR1941">
        <v>1078.4376999999999</v>
      </c>
      <c r="AT1941" s="2">
        <v>42298</v>
      </c>
      <c r="AU1941">
        <v>204.91290000000001</v>
      </c>
      <c r="AW1941" s="2">
        <v>42298</v>
      </c>
      <c r="AX1941">
        <v>2151.66</v>
      </c>
    </row>
    <row r="1942" spans="1:50">
      <c r="A1942" s="2"/>
      <c r="D1942" s="2"/>
      <c r="G1942" s="2"/>
      <c r="J1942" s="2"/>
      <c r="M1942" s="2"/>
      <c r="P1942" s="2"/>
      <c r="S1942" s="2"/>
      <c r="V1942" s="2"/>
      <c r="Y1942" s="2"/>
      <c r="AB1942" s="2"/>
      <c r="AE1942" s="2"/>
      <c r="AH1942" s="2"/>
      <c r="AK1942" s="2"/>
      <c r="AN1942" s="2">
        <v>42299</v>
      </c>
      <c r="AO1942">
        <v>2052.5100000000002</v>
      </c>
      <c r="AQ1942" s="2">
        <v>42299</v>
      </c>
      <c r="AR1942">
        <v>1075.3206</v>
      </c>
      <c r="AT1942" s="2">
        <v>42299</v>
      </c>
      <c r="AU1942">
        <v>204.08770000000001</v>
      </c>
      <c r="AW1942" s="2">
        <v>42299</v>
      </c>
      <c r="AX1942">
        <v>2153.06</v>
      </c>
    </row>
    <row r="1943" spans="1:50">
      <c r="A1943" s="2"/>
      <c r="D1943" s="2"/>
      <c r="G1943" s="2"/>
      <c r="J1943" s="2"/>
      <c r="M1943" s="2"/>
      <c r="P1943" s="2"/>
      <c r="S1943" s="2"/>
      <c r="V1943" s="2"/>
      <c r="Y1943" s="2"/>
      <c r="AB1943" s="2"/>
      <c r="AE1943" s="2"/>
      <c r="AH1943" s="2"/>
      <c r="AK1943" s="2"/>
      <c r="AN1943" s="2">
        <v>42300</v>
      </c>
      <c r="AO1943">
        <v>2075.15</v>
      </c>
      <c r="AQ1943" s="2">
        <v>42300</v>
      </c>
      <c r="AR1943">
        <v>1076.4888000000001</v>
      </c>
      <c r="AT1943" s="2">
        <v>42300</v>
      </c>
      <c r="AU1943">
        <v>202.81120000000001</v>
      </c>
      <c r="AW1943" s="2">
        <v>42300</v>
      </c>
      <c r="AX1943">
        <v>2146.67</v>
      </c>
    </row>
    <row r="1944" spans="1:50">
      <c r="A1944" s="2"/>
      <c r="D1944" s="2"/>
      <c r="G1944" s="2"/>
      <c r="J1944" s="2"/>
      <c r="M1944" s="2"/>
      <c r="P1944" s="2"/>
      <c r="S1944" s="2"/>
      <c r="V1944" s="2"/>
      <c r="Y1944" s="2"/>
      <c r="AB1944" s="2"/>
      <c r="AE1944" s="2"/>
      <c r="AH1944" s="2"/>
      <c r="AK1944" s="2"/>
      <c r="AN1944" s="2">
        <v>42301</v>
      </c>
      <c r="AO1944" t="s">
        <v>15</v>
      </c>
      <c r="AQ1944" s="2">
        <v>42301</v>
      </c>
      <c r="AR1944" t="s">
        <v>15</v>
      </c>
      <c r="AT1944" s="2">
        <v>42301</v>
      </c>
      <c r="AU1944" t="s">
        <v>15</v>
      </c>
      <c r="AW1944" s="2">
        <v>42301</v>
      </c>
      <c r="AX1944" t="s">
        <v>15</v>
      </c>
    </row>
    <row r="1945" spans="1:50">
      <c r="A1945" s="2"/>
      <c r="D1945" s="2"/>
      <c r="G1945" s="2"/>
      <c r="J1945" s="2"/>
      <c r="M1945" s="2"/>
      <c r="P1945" s="2"/>
      <c r="S1945" s="2"/>
      <c r="V1945" s="2"/>
      <c r="Y1945" s="2"/>
      <c r="AB1945" s="2"/>
      <c r="AE1945" s="2"/>
      <c r="AH1945" s="2"/>
      <c r="AK1945" s="2"/>
      <c r="AN1945" s="2">
        <v>42302</v>
      </c>
      <c r="AO1945" t="s">
        <v>15</v>
      </c>
      <c r="AQ1945" s="2">
        <v>42302</v>
      </c>
      <c r="AR1945" t="s">
        <v>15</v>
      </c>
      <c r="AT1945" s="2">
        <v>42302</v>
      </c>
      <c r="AU1945" t="s">
        <v>15</v>
      </c>
      <c r="AW1945" s="2">
        <v>42302</v>
      </c>
      <c r="AX1945" t="s">
        <v>15</v>
      </c>
    </row>
    <row r="1946" spans="1:50">
      <c r="A1946" s="2"/>
      <c r="D1946" s="2"/>
      <c r="G1946" s="2"/>
      <c r="J1946" s="2"/>
      <c r="M1946" s="2"/>
      <c r="P1946" s="2"/>
      <c r="S1946" s="2"/>
      <c r="V1946" s="2"/>
      <c r="Y1946" s="2"/>
      <c r="AB1946" s="2"/>
      <c r="AE1946" s="2"/>
      <c r="AH1946" s="2"/>
      <c r="AK1946" s="2"/>
      <c r="AN1946" s="2">
        <v>42303</v>
      </c>
      <c r="AO1946">
        <v>2071.1799999999998</v>
      </c>
      <c r="AQ1946" s="2">
        <v>42303</v>
      </c>
      <c r="AR1946">
        <v>1077.9625000000001</v>
      </c>
      <c r="AT1946" s="2">
        <v>42303</v>
      </c>
      <c r="AU1946">
        <v>203.13679999999999</v>
      </c>
      <c r="AW1946" s="2">
        <v>42303</v>
      </c>
      <c r="AX1946">
        <v>2149.62</v>
      </c>
    </row>
    <row r="1947" spans="1:50">
      <c r="A1947" s="2"/>
      <c r="D1947" s="2"/>
      <c r="G1947" s="2"/>
      <c r="J1947" s="2"/>
      <c r="M1947" s="2"/>
      <c r="P1947" s="2"/>
      <c r="S1947" s="2"/>
      <c r="V1947" s="2"/>
      <c r="Y1947" s="2"/>
      <c r="AB1947" s="2"/>
      <c r="AE1947" s="2"/>
      <c r="AH1947" s="2"/>
      <c r="AK1947" s="2"/>
      <c r="AN1947" s="2">
        <v>42304</v>
      </c>
      <c r="AO1947">
        <v>2065.89</v>
      </c>
      <c r="AQ1947" s="2">
        <v>42304</v>
      </c>
      <c r="AR1947">
        <v>1076.7257999999999</v>
      </c>
      <c r="AT1947" s="2">
        <v>42304</v>
      </c>
      <c r="AU1947">
        <v>203.7534</v>
      </c>
      <c r="AW1947" s="2">
        <v>42304</v>
      </c>
      <c r="AX1947">
        <v>2153.09</v>
      </c>
    </row>
    <row r="1948" spans="1:50">
      <c r="A1948" s="2"/>
      <c r="D1948" s="2"/>
      <c r="G1948" s="2"/>
      <c r="J1948" s="2"/>
      <c r="M1948" s="2"/>
      <c r="P1948" s="2"/>
      <c r="S1948" s="2"/>
      <c r="V1948" s="2"/>
      <c r="Y1948" s="2"/>
      <c r="AB1948" s="2"/>
      <c r="AE1948" s="2"/>
      <c r="AH1948" s="2"/>
      <c r="AK1948" s="2"/>
      <c r="AN1948" s="2">
        <v>42305</v>
      </c>
      <c r="AO1948">
        <v>2090.35</v>
      </c>
      <c r="AQ1948" s="2">
        <v>42305</v>
      </c>
      <c r="AR1948">
        <v>1077.8737000000001</v>
      </c>
      <c r="AT1948" s="2">
        <v>42305</v>
      </c>
      <c r="AU1948">
        <v>203.62559999999999</v>
      </c>
      <c r="AW1948" s="2">
        <v>42305</v>
      </c>
      <c r="AX1948">
        <v>2146.06</v>
      </c>
    </row>
    <row r="1949" spans="1:50">
      <c r="A1949" s="2"/>
      <c r="D1949" s="2"/>
      <c r="G1949" s="2"/>
      <c r="J1949" s="2"/>
      <c r="M1949" s="2"/>
      <c r="P1949" s="2"/>
      <c r="S1949" s="2"/>
      <c r="V1949" s="2"/>
      <c r="Y1949" s="2"/>
      <c r="AB1949" s="2"/>
      <c r="AE1949" s="2"/>
      <c r="AH1949" s="2"/>
      <c r="AK1949" s="2"/>
      <c r="AN1949" s="2">
        <v>42306</v>
      </c>
      <c r="AO1949">
        <v>2089.41</v>
      </c>
      <c r="AQ1949" s="2">
        <v>42306</v>
      </c>
      <c r="AR1949">
        <v>1076.3001999999999</v>
      </c>
      <c r="AT1949" s="2">
        <v>42306</v>
      </c>
      <c r="AU1949">
        <v>201.88200000000001</v>
      </c>
      <c r="AW1949" s="2">
        <v>42306</v>
      </c>
      <c r="AX1949">
        <v>2137.12</v>
      </c>
    </row>
    <row r="1950" spans="1:50">
      <c r="A1950" s="2"/>
      <c r="D1950" s="2"/>
      <c r="G1950" s="2"/>
      <c r="J1950" s="2"/>
      <c r="M1950" s="2"/>
      <c r="P1950" s="2"/>
      <c r="S1950" s="2"/>
      <c r="V1950" s="2"/>
      <c r="Y1950" s="2"/>
      <c r="AB1950" s="2"/>
      <c r="AE1950" s="2"/>
      <c r="AH1950" s="2"/>
      <c r="AK1950" s="2"/>
      <c r="AN1950" s="2">
        <v>42307</v>
      </c>
      <c r="AO1950">
        <v>2079.36</v>
      </c>
      <c r="AQ1950" s="2">
        <v>42307</v>
      </c>
      <c r="AR1950">
        <v>1078.4775</v>
      </c>
      <c r="AT1950" s="2">
        <v>42307</v>
      </c>
      <c r="AU1950">
        <v>202.87090000000001</v>
      </c>
      <c r="AW1950" s="2">
        <v>42307</v>
      </c>
      <c r="AX1950">
        <v>2139.33</v>
      </c>
    </row>
    <row r="1951" spans="1:50">
      <c r="A1951" s="2"/>
      <c r="D1951" s="2"/>
      <c r="G1951" s="2"/>
      <c r="J1951" s="2"/>
      <c r="M1951" s="2"/>
      <c r="P1951" s="2"/>
      <c r="S1951" s="2"/>
      <c r="V1951" s="2"/>
      <c r="Y1951" s="2"/>
      <c r="AB1951" s="2"/>
      <c r="AE1951" s="2"/>
      <c r="AH1951" s="2"/>
      <c r="AK1951" s="2"/>
      <c r="AN1951" s="2">
        <v>42308</v>
      </c>
      <c r="AO1951" t="s">
        <v>15</v>
      </c>
      <c r="AQ1951" s="2">
        <v>42308</v>
      </c>
      <c r="AR1951" t="s">
        <v>15</v>
      </c>
      <c r="AT1951" s="2">
        <v>42308</v>
      </c>
      <c r="AU1951" t="s">
        <v>15</v>
      </c>
      <c r="AW1951" s="2">
        <v>42308</v>
      </c>
      <c r="AX1951" t="s">
        <v>15</v>
      </c>
    </row>
    <row r="1952" spans="1:50">
      <c r="A1952" s="2"/>
      <c r="D1952" s="2"/>
      <c r="G1952" s="2"/>
      <c r="J1952" s="2"/>
      <c r="M1952" s="2"/>
      <c r="P1952" s="2"/>
      <c r="S1952" s="2"/>
      <c r="V1952" s="2"/>
      <c r="Y1952" s="2"/>
      <c r="AB1952" s="2"/>
      <c r="AE1952" s="2"/>
      <c r="AH1952" s="2"/>
      <c r="AK1952" s="2"/>
      <c r="AN1952" s="2">
        <v>42309</v>
      </c>
      <c r="AO1952" t="s">
        <v>15</v>
      </c>
      <c r="AQ1952" s="2">
        <v>42309</v>
      </c>
      <c r="AR1952" t="s">
        <v>15</v>
      </c>
      <c r="AT1952" s="2">
        <v>42309</v>
      </c>
      <c r="AU1952" t="s">
        <v>15</v>
      </c>
      <c r="AW1952" s="2">
        <v>42309</v>
      </c>
      <c r="AX1952" t="s">
        <v>15</v>
      </c>
    </row>
    <row r="1953" spans="1:50">
      <c r="A1953" s="2"/>
      <c r="D1953" s="2"/>
      <c r="G1953" s="2"/>
      <c r="J1953" s="2"/>
      <c r="M1953" s="2"/>
      <c r="P1953" s="2"/>
      <c r="S1953" s="2"/>
      <c r="V1953" s="2"/>
      <c r="Y1953" s="2"/>
      <c r="AB1953" s="2"/>
      <c r="AE1953" s="2"/>
      <c r="AH1953" s="2"/>
      <c r="AK1953" s="2"/>
      <c r="AN1953" s="2">
        <v>42310</v>
      </c>
      <c r="AO1953">
        <v>2104.0500000000002</v>
      </c>
      <c r="AQ1953" s="2">
        <v>42310</v>
      </c>
      <c r="AR1953">
        <v>1079.9358</v>
      </c>
      <c r="AT1953" s="2">
        <v>42310</v>
      </c>
      <c r="AU1953">
        <v>202.42490000000001</v>
      </c>
      <c r="AW1953" s="2">
        <v>42310</v>
      </c>
      <c r="AX1953">
        <v>2135.92</v>
      </c>
    </row>
    <row r="1954" spans="1:50">
      <c r="A1954" s="2"/>
      <c r="D1954" s="2"/>
      <c r="G1954" s="2"/>
      <c r="J1954" s="2"/>
      <c r="M1954" s="2"/>
      <c r="P1954" s="2"/>
      <c r="S1954" s="2"/>
      <c r="V1954" s="2"/>
      <c r="Y1954" s="2"/>
      <c r="AB1954" s="2"/>
      <c r="AE1954" s="2"/>
      <c r="AH1954" s="2"/>
      <c r="AK1954" s="2"/>
      <c r="AN1954" s="2">
        <v>42311</v>
      </c>
      <c r="AO1954">
        <v>2109.79</v>
      </c>
      <c r="AQ1954" s="2">
        <v>42311</v>
      </c>
      <c r="AR1954">
        <v>1081.6519000000001</v>
      </c>
      <c r="AT1954" s="2">
        <v>42311</v>
      </c>
      <c r="AU1954">
        <v>201.5566</v>
      </c>
      <c r="AW1954" s="2">
        <v>42311</v>
      </c>
      <c r="AX1954">
        <v>2131.67</v>
      </c>
    </row>
    <row r="1955" spans="1:50">
      <c r="A1955" s="2"/>
      <c r="D1955" s="2"/>
      <c r="G1955" s="2"/>
      <c r="J1955" s="2"/>
      <c r="M1955" s="2"/>
      <c r="P1955" s="2"/>
      <c r="S1955" s="2"/>
      <c r="V1955" s="2"/>
      <c r="Y1955" s="2"/>
      <c r="AB1955" s="2"/>
      <c r="AE1955" s="2"/>
      <c r="AH1955" s="2"/>
      <c r="AK1955" s="2"/>
      <c r="AN1955" s="2">
        <v>42312</v>
      </c>
      <c r="AO1955">
        <v>2102.31</v>
      </c>
      <c r="AQ1955" s="2">
        <v>42312</v>
      </c>
      <c r="AR1955">
        <v>1080.9701</v>
      </c>
      <c r="AT1955" s="2">
        <v>42312</v>
      </c>
      <c r="AU1955">
        <v>200.6567</v>
      </c>
      <c r="AW1955" s="2">
        <v>42312</v>
      </c>
      <c r="AX1955">
        <v>2129.54</v>
      </c>
    </row>
    <row r="1956" spans="1:50">
      <c r="A1956" s="2"/>
      <c r="D1956" s="2"/>
      <c r="G1956" s="2"/>
      <c r="J1956" s="2"/>
      <c r="M1956" s="2"/>
      <c r="P1956" s="2"/>
      <c r="S1956" s="2"/>
      <c r="V1956" s="2"/>
      <c r="Y1956" s="2"/>
      <c r="AB1956" s="2"/>
      <c r="AE1956" s="2"/>
      <c r="AH1956" s="2"/>
      <c r="AK1956" s="2"/>
      <c r="AN1956" s="2">
        <v>42313</v>
      </c>
      <c r="AO1956">
        <v>2099.9299999999998</v>
      </c>
      <c r="AQ1956" s="2">
        <v>42313</v>
      </c>
      <c r="AR1956">
        <v>1078.6967999999999</v>
      </c>
      <c r="AT1956" s="2">
        <v>42313</v>
      </c>
      <c r="AU1956">
        <v>200.3734</v>
      </c>
      <c r="AW1956" s="2">
        <v>42313</v>
      </c>
      <c r="AX1956">
        <v>2127.9899999999998</v>
      </c>
    </row>
    <row r="1957" spans="1:50">
      <c r="A1957" s="2"/>
      <c r="D1957" s="2"/>
      <c r="G1957" s="2"/>
      <c r="J1957" s="2"/>
      <c r="M1957" s="2"/>
      <c r="P1957" s="2"/>
      <c r="S1957" s="2"/>
      <c r="V1957" s="2"/>
      <c r="Y1957" s="2"/>
      <c r="AB1957" s="2"/>
      <c r="AE1957" s="2"/>
      <c r="AH1957" s="2"/>
      <c r="AK1957" s="2"/>
      <c r="AN1957" s="2">
        <v>42314</v>
      </c>
      <c r="AO1957">
        <v>2099.1999999999998</v>
      </c>
      <c r="AQ1957" s="2">
        <v>42314</v>
      </c>
      <c r="AR1957">
        <v>1072.8514</v>
      </c>
      <c r="AT1957" s="2">
        <v>42314</v>
      </c>
      <c r="AU1957">
        <v>197.99279999999999</v>
      </c>
      <c r="AW1957" s="2">
        <v>42314</v>
      </c>
      <c r="AX1957">
        <v>2118.1999999999998</v>
      </c>
    </row>
    <row r="1958" spans="1:50">
      <c r="A1958" s="2"/>
      <c r="D1958" s="2"/>
      <c r="G1958" s="2"/>
      <c r="J1958" s="2"/>
      <c r="M1958" s="2"/>
      <c r="P1958" s="2"/>
      <c r="S1958" s="2"/>
      <c r="V1958" s="2"/>
      <c r="Y1958" s="2"/>
      <c r="AB1958" s="2"/>
      <c r="AE1958" s="2"/>
      <c r="AH1958" s="2"/>
      <c r="AK1958" s="2"/>
      <c r="AN1958" s="2">
        <v>42315</v>
      </c>
      <c r="AO1958" t="s">
        <v>15</v>
      </c>
      <c r="AQ1958" s="2">
        <v>42315</v>
      </c>
      <c r="AR1958" t="s">
        <v>15</v>
      </c>
      <c r="AT1958" s="2">
        <v>42315</v>
      </c>
      <c r="AU1958" t="s">
        <v>15</v>
      </c>
      <c r="AW1958" s="2">
        <v>42315</v>
      </c>
      <c r="AX1958" t="s">
        <v>15</v>
      </c>
    </row>
    <row r="1959" spans="1:50">
      <c r="A1959" s="2"/>
      <c r="D1959" s="2"/>
      <c r="G1959" s="2"/>
      <c r="J1959" s="2"/>
      <c r="M1959" s="2"/>
      <c r="P1959" s="2"/>
      <c r="S1959" s="2"/>
      <c r="V1959" s="2"/>
      <c r="Y1959" s="2"/>
      <c r="AB1959" s="2"/>
      <c r="AE1959" s="2"/>
      <c r="AH1959" s="2"/>
      <c r="AK1959" s="2"/>
      <c r="AN1959" s="2">
        <v>42316</v>
      </c>
      <c r="AO1959" t="s">
        <v>15</v>
      </c>
      <c r="AQ1959" s="2">
        <v>42316</v>
      </c>
      <c r="AR1959" t="s">
        <v>15</v>
      </c>
      <c r="AT1959" s="2">
        <v>42316</v>
      </c>
      <c r="AU1959" t="s">
        <v>15</v>
      </c>
      <c r="AW1959" s="2">
        <v>42316</v>
      </c>
      <c r="AX1959" t="s">
        <v>15</v>
      </c>
    </row>
    <row r="1960" spans="1:50">
      <c r="A1960" s="2"/>
      <c r="D1960" s="2"/>
      <c r="G1960" s="2"/>
      <c r="J1960" s="2"/>
      <c r="M1960" s="2"/>
      <c r="P1960" s="2"/>
      <c r="S1960" s="2"/>
      <c r="V1960" s="2"/>
      <c r="Y1960" s="2"/>
      <c r="AB1960" s="2"/>
      <c r="AE1960" s="2"/>
      <c r="AH1960" s="2"/>
      <c r="AK1960" s="2"/>
      <c r="AN1960" s="2">
        <v>42317</v>
      </c>
      <c r="AO1960">
        <v>2078.58</v>
      </c>
      <c r="AQ1960" s="2">
        <v>42317</v>
      </c>
      <c r="AR1960">
        <v>1069.8151</v>
      </c>
      <c r="AT1960" s="2">
        <v>42317</v>
      </c>
      <c r="AU1960">
        <v>197.67009999999999</v>
      </c>
      <c r="AW1960" s="2">
        <v>42317</v>
      </c>
      <c r="AX1960">
        <v>2117.4699999999998</v>
      </c>
    </row>
    <row r="1961" spans="1:50">
      <c r="A1961" s="2"/>
      <c r="D1961" s="2"/>
      <c r="G1961" s="2"/>
      <c r="J1961" s="2"/>
      <c r="M1961" s="2"/>
      <c r="P1961" s="2"/>
      <c r="S1961" s="2"/>
      <c r="V1961" s="2"/>
      <c r="Y1961" s="2"/>
      <c r="AB1961" s="2"/>
      <c r="AE1961" s="2"/>
      <c r="AH1961" s="2"/>
      <c r="AK1961" s="2"/>
      <c r="AN1961" s="2">
        <v>42318</v>
      </c>
      <c r="AO1961">
        <v>2081.7199999999998</v>
      </c>
      <c r="AQ1961" s="2">
        <v>42318</v>
      </c>
      <c r="AR1961">
        <v>1067.8490999999999</v>
      </c>
      <c r="AT1961" s="2">
        <v>42318</v>
      </c>
      <c r="AU1961">
        <v>197.8964</v>
      </c>
      <c r="AW1961" s="2">
        <v>42318</v>
      </c>
      <c r="AX1961">
        <v>2120.3000000000002</v>
      </c>
    </row>
    <row r="1962" spans="1:50">
      <c r="A1962" s="2"/>
      <c r="D1962" s="2"/>
      <c r="G1962" s="2"/>
      <c r="J1962" s="2"/>
      <c r="M1962" s="2"/>
      <c r="P1962" s="2"/>
      <c r="S1962" s="2"/>
      <c r="V1962" s="2"/>
      <c r="Y1962" s="2"/>
      <c r="AB1962" s="2"/>
      <c r="AE1962" s="2"/>
      <c r="AH1962" s="2"/>
      <c r="AK1962" s="2"/>
      <c r="AN1962" s="2">
        <v>42319</v>
      </c>
      <c r="AO1962">
        <v>2075</v>
      </c>
      <c r="AQ1962" s="2">
        <v>42319</v>
      </c>
      <c r="AR1962">
        <v>1068.7121999999999</v>
      </c>
      <c r="AT1962" s="2">
        <v>42319</v>
      </c>
      <c r="AU1962">
        <v>198.42420000000001</v>
      </c>
      <c r="AW1962" s="2">
        <v>42319</v>
      </c>
      <c r="AX1962" t="s">
        <v>15</v>
      </c>
    </row>
    <row r="1963" spans="1:50">
      <c r="A1963" s="2"/>
      <c r="D1963" s="2"/>
      <c r="G1963" s="2"/>
      <c r="J1963" s="2"/>
      <c r="M1963" s="2"/>
      <c r="P1963" s="2"/>
      <c r="S1963" s="2"/>
      <c r="V1963" s="2"/>
      <c r="Y1963" s="2"/>
      <c r="AB1963" s="2"/>
      <c r="AE1963" s="2"/>
      <c r="AH1963" s="2"/>
      <c r="AK1963" s="2"/>
      <c r="AN1963" s="2">
        <v>42320</v>
      </c>
      <c r="AO1963">
        <v>2045.97</v>
      </c>
      <c r="AQ1963" s="2">
        <v>42320</v>
      </c>
      <c r="AR1963">
        <v>1065.8647000000001</v>
      </c>
      <c r="AT1963" s="2">
        <v>42320</v>
      </c>
      <c r="AU1963">
        <v>198.6267</v>
      </c>
      <c r="AW1963" s="2">
        <v>42320</v>
      </c>
      <c r="AX1963">
        <v>2119.7800000000002</v>
      </c>
    </row>
    <row r="1964" spans="1:50">
      <c r="A1964" s="2"/>
      <c r="D1964" s="2"/>
      <c r="G1964" s="2"/>
      <c r="J1964" s="2"/>
      <c r="M1964" s="2"/>
      <c r="P1964" s="2"/>
      <c r="S1964" s="2"/>
      <c r="V1964" s="2"/>
      <c r="Y1964" s="2"/>
      <c r="AB1964" s="2"/>
      <c r="AE1964" s="2"/>
      <c r="AH1964" s="2"/>
      <c r="AK1964" s="2"/>
      <c r="AN1964" s="2">
        <v>42321</v>
      </c>
      <c r="AO1964">
        <v>2023.04</v>
      </c>
      <c r="AQ1964" s="2">
        <v>42321</v>
      </c>
      <c r="AR1964">
        <v>1062.4338</v>
      </c>
      <c r="AT1964" s="2">
        <v>42321</v>
      </c>
      <c r="AU1964">
        <v>198.82599999999999</v>
      </c>
      <c r="AW1964" s="2">
        <v>42321</v>
      </c>
      <c r="AX1964">
        <v>2123.79</v>
      </c>
    </row>
    <row r="1965" spans="1:50">
      <c r="A1965" s="2"/>
      <c r="D1965" s="2"/>
      <c r="G1965" s="2"/>
      <c r="J1965" s="2"/>
      <c r="M1965" s="2"/>
      <c r="P1965" s="2"/>
      <c r="S1965" s="2"/>
      <c r="V1965" s="2"/>
      <c r="Y1965" s="2"/>
      <c r="AB1965" s="2"/>
      <c r="AE1965" s="2"/>
      <c r="AH1965" s="2"/>
      <c r="AK1965" s="2"/>
      <c r="AN1965" s="2">
        <v>42322</v>
      </c>
      <c r="AO1965" t="s">
        <v>15</v>
      </c>
      <c r="AQ1965" s="2">
        <v>42322</v>
      </c>
      <c r="AR1965" t="s">
        <v>15</v>
      </c>
      <c r="AT1965" s="2">
        <v>42322</v>
      </c>
      <c r="AU1965" t="s">
        <v>15</v>
      </c>
      <c r="AW1965" s="2">
        <v>42322</v>
      </c>
      <c r="AX1965" t="s">
        <v>15</v>
      </c>
    </row>
    <row r="1966" spans="1:50">
      <c r="A1966" s="2"/>
      <c r="D1966" s="2"/>
      <c r="G1966" s="2"/>
      <c r="J1966" s="2"/>
      <c r="M1966" s="2"/>
      <c r="P1966" s="2"/>
      <c r="S1966" s="2"/>
      <c r="V1966" s="2"/>
      <c r="Y1966" s="2"/>
      <c r="AB1966" s="2"/>
      <c r="AE1966" s="2"/>
      <c r="AH1966" s="2"/>
      <c r="AK1966" s="2"/>
      <c r="AN1966" s="2">
        <v>42323</v>
      </c>
      <c r="AO1966" t="s">
        <v>15</v>
      </c>
      <c r="AQ1966" s="2">
        <v>42323</v>
      </c>
      <c r="AR1966" t="s">
        <v>15</v>
      </c>
      <c r="AT1966" s="2">
        <v>42323</v>
      </c>
      <c r="AU1966" t="s">
        <v>15</v>
      </c>
      <c r="AW1966" s="2">
        <v>42323</v>
      </c>
      <c r="AX1966" t="s">
        <v>15</v>
      </c>
    </row>
    <row r="1967" spans="1:50">
      <c r="A1967" s="2"/>
      <c r="D1967" s="2"/>
      <c r="G1967" s="2"/>
      <c r="J1967" s="2"/>
      <c r="M1967" s="2"/>
      <c r="P1967" s="2"/>
      <c r="S1967" s="2"/>
      <c r="V1967" s="2"/>
      <c r="Y1967" s="2"/>
      <c r="AB1967" s="2"/>
      <c r="AE1967" s="2"/>
      <c r="AH1967" s="2"/>
      <c r="AK1967" s="2"/>
      <c r="AN1967" s="2">
        <v>42324</v>
      </c>
      <c r="AO1967">
        <v>2053.19</v>
      </c>
      <c r="AQ1967" s="2">
        <v>42324</v>
      </c>
      <c r="AR1967">
        <v>1061.1023</v>
      </c>
      <c r="AT1967" s="2">
        <v>42324</v>
      </c>
      <c r="AU1967">
        <v>198.756</v>
      </c>
      <c r="AW1967" s="2">
        <v>42324</v>
      </c>
      <c r="AX1967">
        <v>2124.5300000000002</v>
      </c>
    </row>
    <row r="1968" spans="1:50">
      <c r="A1968" s="2"/>
      <c r="D1968" s="2"/>
      <c r="G1968" s="2"/>
      <c r="J1968" s="2"/>
      <c r="M1968" s="2"/>
      <c r="P1968" s="2"/>
      <c r="S1968" s="2"/>
      <c r="V1968" s="2"/>
      <c r="Y1968" s="2"/>
      <c r="AB1968" s="2"/>
      <c r="AE1968" s="2"/>
      <c r="AH1968" s="2"/>
      <c r="AK1968" s="2"/>
      <c r="AN1968" s="2">
        <v>42325</v>
      </c>
      <c r="AO1968">
        <v>2050.44</v>
      </c>
      <c r="AQ1968" s="2">
        <v>42325</v>
      </c>
      <c r="AR1968">
        <v>1063.17</v>
      </c>
      <c r="AT1968" s="2">
        <v>42325</v>
      </c>
      <c r="AU1968">
        <v>198.3177</v>
      </c>
      <c r="AW1968" s="2">
        <v>42325</v>
      </c>
      <c r="AX1968">
        <v>2126.06</v>
      </c>
    </row>
    <row r="1969" spans="1:50">
      <c r="A1969" s="2"/>
      <c r="D1969" s="2"/>
      <c r="G1969" s="2"/>
      <c r="J1969" s="2"/>
      <c r="M1969" s="2"/>
      <c r="P1969" s="2"/>
      <c r="S1969" s="2"/>
      <c r="V1969" s="2"/>
      <c r="Y1969" s="2"/>
      <c r="AB1969" s="2"/>
      <c r="AE1969" s="2"/>
      <c r="AH1969" s="2"/>
      <c r="AK1969" s="2"/>
      <c r="AN1969" s="2">
        <v>42326</v>
      </c>
      <c r="AO1969">
        <v>2083.58</v>
      </c>
      <c r="AQ1969" s="2">
        <v>42326</v>
      </c>
      <c r="AR1969">
        <v>1063.1161</v>
      </c>
      <c r="AT1969" s="2">
        <v>42326</v>
      </c>
      <c r="AU1969">
        <v>198.39250000000001</v>
      </c>
      <c r="AW1969" s="2">
        <v>42326</v>
      </c>
      <c r="AX1969">
        <v>2125.4699999999998</v>
      </c>
    </row>
    <row r="1970" spans="1:50">
      <c r="A1970" s="2"/>
      <c r="D1970" s="2"/>
      <c r="G1970" s="2"/>
      <c r="J1970" s="2"/>
      <c r="M1970" s="2"/>
      <c r="P1970" s="2"/>
      <c r="S1970" s="2"/>
      <c r="V1970" s="2"/>
      <c r="Y1970" s="2"/>
      <c r="AB1970" s="2"/>
      <c r="AE1970" s="2"/>
      <c r="AH1970" s="2"/>
      <c r="AK1970" s="2"/>
      <c r="AN1970" s="2">
        <v>42327</v>
      </c>
      <c r="AO1970">
        <v>2081.2399999999998</v>
      </c>
      <c r="AQ1970" s="2">
        <v>42327</v>
      </c>
      <c r="AR1970">
        <v>1064.1415999999999</v>
      </c>
      <c r="AT1970" s="2">
        <v>42327</v>
      </c>
      <c r="AU1970">
        <v>199.70079999999999</v>
      </c>
      <c r="AW1970" s="2">
        <v>42327</v>
      </c>
      <c r="AX1970">
        <v>2127.9899999999998</v>
      </c>
    </row>
    <row r="1971" spans="1:50">
      <c r="A1971" s="2"/>
      <c r="D1971" s="2"/>
      <c r="G1971" s="2"/>
      <c r="J1971" s="2"/>
      <c r="M1971" s="2"/>
      <c r="P1971" s="2"/>
      <c r="S1971" s="2"/>
      <c r="V1971" s="2"/>
      <c r="Y1971" s="2"/>
      <c r="AB1971" s="2"/>
      <c r="AE1971" s="2"/>
      <c r="AH1971" s="2"/>
      <c r="AK1971" s="2"/>
      <c r="AN1971" s="2">
        <v>42328</v>
      </c>
      <c r="AO1971">
        <v>2089.17</v>
      </c>
      <c r="AQ1971" s="2">
        <v>42328</v>
      </c>
      <c r="AR1971">
        <v>1062.5001999999999</v>
      </c>
      <c r="AT1971" s="2">
        <v>42328</v>
      </c>
      <c r="AU1971">
        <v>199.35640000000001</v>
      </c>
      <c r="AW1971" s="2">
        <v>42328</v>
      </c>
      <c r="AX1971">
        <v>2126.13</v>
      </c>
    </row>
    <row r="1972" spans="1:50">
      <c r="A1972" s="2"/>
      <c r="D1972" s="2"/>
      <c r="G1972" s="2"/>
      <c r="J1972" s="2"/>
      <c r="M1972" s="2"/>
      <c r="P1972" s="2"/>
      <c r="S1972" s="2"/>
      <c r="V1972" s="2"/>
      <c r="Y1972" s="2"/>
      <c r="AB1972" s="2"/>
      <c r="AE1972" s="2"/>
      <c r="AH1972" s="2"/>
      <c r="AK1972" s="2"/>
      <c r="AN1972" s="2">
        <v>42329</v>
      </c>
      <c r="AO1972" t="s">
        <v>15</v>
      </c>
      <c r="AQ1972" s="2">
        <v>42329</v>
      </c>
      <c r="AR1972" t="s">
        <v>15</v>
      </c>
      <c r="AT1972" s="2">
        <v>42329</v>
      </c>
      <c r="AU1972" t="s">
        <v>15</v>
      </c>
      <c r="AW1972" s="2">
        <v>42329</v>
      </c>
      <c r="AX1972" t="s">
        <v>15</v>
      </c>
    </row>
    <row r="1973" spans="1:50">
      <c r="A1973" s="2"/>
      <c r="D1973" s="2"/>
      <c r="G1973" s="2"/>
      <c r="J1973" s="2"/>
      <c r="M1973" s="2"/>
      <c r="P1973" s="2"/>
      <c r="S1973" s="2"/>
      <c r="V1973" s="2"/>
      <c r="Y1973" s="2"/>
      <c r="AB1973" s="2"/>
      <c r="AE1973" s="2"/>
      <c r="AH1973" s="2"/>
      <c r="AK1973" s="2"/>
      <c r="AN1973" s="2">
        <v>42330</v>
      </c>
      <c r="AO1973" t="s">
        <v>15</v>
      </c>
      <c r="AQ1973" s="2">
        <v>42330</v>
      </c>
      <c r="AR1973" t="s">
        <v>15</v>
      </c>
      <c r="AT1973" s="2">
        <v>42330</v>
      </c>
      <c r="AU1973" t="s">
        <v>15</v>
      </c>
      <c r="AW1973" s="2">
        <v>42330</v>
      </c>
      <c r="AX1973" t="s">
        <v>15</v>
      </c>
    </row>
    <row r="1974" spans="1:50">
      <c r="A1974" s="2"/>
      <c r="D1974" s="2"/>
      <c r="G1974" s="2"/>
      <c r="J1974" s="2"/>
      <c r="M1974" s="2"/>
      <c r="P1974" s="2"/>
      <c r="S1974" s="2"/>
      <c r="V1974" s="2"/>
      <c r="Y1974" s="2"/>
      <c r="AB1974" s="2"/>
      <c r="AE1974" s="2"/>
      <c r="AH1974" s="2"/>
      <c r="AK1974" s="2"/>
      <c r="AN1974" s="2">
        <v>42331</v>
      </c>
      <c r="AO1974">
        <v>2086.59</v>
      </c>
      <c r="AQ1974" s="2">
        <v>42331</v>
      </c>
      <c r="AR1974">
        <v>1061.1414</v>
      </c>
      <c r="AT1974" s="2">
        <v>42331</v>
      </c>
      <c r="AU1974">
        <v>198.71279999999999</v>
      </c>
      <c r="AW1974" s="2">
        <v>42331</v>
      </c>
      <c r="AX1974">
        <v>2127.58</v>
      </c>
    </row>
    <row r="1975" spans="1:50">
      <c r="A1975" s="2"/>
      <c r="D1975" s="2"/>
      <c r="G1975" s="2"/>
      <c r="J1975" s="2"/>
      <c r="M1975" s="2"/>
      <c r="P1975" s="2"/>
      <c r="S1975" s="2"/>
      <c r="V1975" s="2"/>
      <c r="Y1975" s="2"/>
      <c r="AB1975" s="2"/>
      <c r="AE1975" s="2"/>
      <c r="AH1975" s="2"/>
      <c r="AK1975" s="2"/>
      <c r="AN1975" s="2">
        <v>42332</v>
      </c>
      <c r="AO1975">
        <v>2089.14</v>
      </c>
      <c r="AQ1975" s="2">
        <v>42332</v>
      </c>
      <c r="AR1975">
        <v>1059.7126000000001</v>
      </c>
      <c r="AT1975" s="2">
        <v>42332</v>
      </c>
      <c r="AU1975">
        <v>199.1831</v>
      </c>
      <c r="AW1975" s="2">
        <v>42332</v>
      </c>
      <c r="AX1975">
        <v>2128.4299999999998</v>
      </c>
    </row>
    <row r="1976" spans="1:50">
      <c r="A1976" s="2"/>
      <c r="D1976" s="2"/>
      <c r="G1976" s="2"/>
      <c r="J1976" s="2"/>
      <c r="M1976" s="2"/>
      <c r="P1976" s="2"/>
      <c r="S1976" s="2"/>
      <c r="V1976" s="2"/>
      <c r="Y1976" s="2"/>
      <c r="AB1976" s="2"/>
      <c r="AE1976" s="2"/>
      <c r="AH1976" s="2"/>
      <c r="AK1976" s="2"/>
      <c r="AN1976" s="2">
        <v>42333</v>
      </c>
      <c r="AO1976">
        <v>2088.87</v>
      </c>
      <c r="AQ1976" s="2">
        <v>42333</v>
      </c>
      <c r="AR1976">
        <v>1058.9154000000001</v>
      </c>
      <c r="AT1976" s="2">
        <v>42333</v>
      </c>
      <c r="AU1976">
        <v>199.0428</v>
      </c>
      <c r="AW1976" s="2">
        <v>42333</v>
      </c>
      <c r="AX1976">
        <v>2129.48</v>
      </c>
    </row>
    <row r="1977" spans="1:50">
      <c r="A1977" s="2"/>
      <c r="D1977" s="2"/>
      <c r="G1977" s="2"/>
      <c r="J1977" s="2"/>
      <c r="M1977" s="2"/>
      <c r="P1977" s="2"/>
      <c r="S1977" s="2"/>
      <c r="V1977" s="2"/>
      <c r="Y1977" s="2"/>
      <c r="AB1977" s="2"/>
      <c r="AE1977" s="2"/>
      <c r="AH1977" s="2"/>
      <c r="AK1977" s="2"/>
      <c r="AN1977" s="2">
        <v>42334</v>
      </c>
      <c r="AO1977" t="s">
        <v>15</v>
      </c>
      <c r="AQ1977" s="2">
        <v>42334</v>
      </c>
      <c r="AR1977">
        <v>1059.2050999999999</v>
      </c>
      <c r="AT1977" s="2">
        <v>42334</v>
      </c>
      <c r="AU1977">
        <v>199.4229</v>
      </c>
      <c r="AW1977" s="2">
        <v>42334</v>
      </c>
      <c r="AX1977" t="s">
        <v>15</v>
      </c>
    </row>
    <row r="1978" spans="1:50">
      <c r="A1978" s="2"/>
      <c r="D1978" s="2"/>
      <c r="G1978" s="2"/>
      <c r="J1978" s="2"/>
      <c r="M1978" s="2"/>
      <c r="P1978" s="2"/>
      <c r="S1978" s="2"/>
      <c r="V1978" s="2"/>
      <c r="Y1978" s="2"/>
      <c r="AB1978" s="2"/>
      <c r="AE1978" s="2"/>
      <c r="AH1978" s="2"/>
      <c r="AK1978" s="2"/>
      <c r="AN1978" s="2">
        <v>42335</v>
      </c>
      <c r="AO1978">
        <v>2090.11</v>
      </c>
      <c r="AQ1978" s="2">
        <v>42335</v>
      </c>
      <c r="AR1978">
        <v>1058.7628999999999</v>
      </c>
      <c r="AT1978" s="2">
        <v>42335</v>
      </c>
      <c r="AU1978">
        <v>199.1585</v>
      </c>
      <c r="AW1978" s="2">
        <v>42335</v>
      </c>
      <c r="AX1978">
        <v>2129.9699999999998</v>
      </c>
    </row>
    <row r="1979" spans="1:50">
      <c r="A1979" s="2"/>
      <c r="D1979" s="2"/>
      <c r="G1979" s="2"/>
      <c r="J1979" s="2"/>
      <c r="M1979" s="2"/>
      <c r="P1979" s="2"/>
      <c r="S1979" s="2"/>
      <c r="V1979" s="2"/>
      <c r="Y1979" s="2"/>
      <c r="AB1979" s="2"/>
      <c r="AE1979" s="2"/>
      <c r="AH1979" s="2"/>
      <c r="AK1979" s="2"/>
      <c r="AN1979" s="2">
        <v>42336</v>
      </c>
      <c r="AO1979" t="s">
        <v>15</v>
      </c>
      <c r="AQ1979" s="2">
        <v>42336</v>
      </c>
      <c r="AR1979" t="s">
        <v>15</v>
      </c>
      <c r="AT1979" s="2">
        <v>42336</v>
      </c>
      <c r="AU1979" t="s">
        <v>15</v>
      </c>
      <c r="AW1979" s="2">
        <v>42336</v>
      </c>
      <c r="AX1979" t="s">
        <v>15</v>
      </c>
    </row>
    <row r="1980" spans="1:50">
      <c r="A1980" s="2"/>
      <c r="D1980" s="2"/>
      <c r="G1980" s="2"/>
      <c r="J1980" s="2"/>
      <c r="M1980" s="2"/>
      <c r="P1980" s="2"/>
      <c r="S1980" s="2"/>
      <c r="V1980" s="2"/>
      <c r="Y1980" s="2"/>
      <c r="AB1980" s="2"/>
      <c r="AE1980" s="2"/>
      <c r="AH1980" s="2"/>
      <c r="AK1980" s="2"/>
      <c r="AN1980" s="2">
        <v>42337</v>
      </c>
      <c r="AO1980" t="s">
        <v>15</v>
      </c>
      <c r="AQ1980" s="2">
        <v>42337</v>
      </c>
      <c r="AR1980" t="s">
        <v>15</v>
      </c>
      <c r="AT1980" s="2">
        <v>42337</v>
      </c>
      <c r="AU1980" t="s">
        <v>15</v>
      </c>
      <c r="AW1980" s="2">
        <v>42337</v>
      </c>
      <c r="AX1980" t="s">
        <v>15</v>
      </c>
    </row>
    <row r="1981" spans="1:50">
      <c r="A1981" s="2"/>
      <c r="D1981" s="2"/>
      <c r="G1981" s="2"/>
      <c r="J1981" s="2"/>
      <c r="M1981" s="2"/>
      <c r="P1981" s="2"/>
      <c r="S1981" s="2"/>
      <c r="V1981" s="2"/>
      <c r="Y1981" s="2"/>
      <c r="AB1981" s="2"/>
      <c r="AE1981" s="2"/>
      <c r="AH1981" s="2"/>
      <c r="AK1981" s="2"/>
      <c r="AN1981" s="2">
        <v>42338</v>
      </c>
      <c r="AO1981">
        <v>2080.41</v>
      </c>
      <c r="AQ1981" s="2">
        <v>42338</v>
      </c>
      <c r="AR1981">
        <v>1058.4725000000001</v>
      </c>
      <c r="AT1981" s="2">
        <v>42338</v>
      </c>
      <c r="AU1981">
        <v>198.68440000000001</v>
      </c>
      <c r="AW1981" s="2">
        <v>42338</v>
      </c>
      <c r="AX1981">
        <v>2130.58</v>
      </c>
    </row>
    <row r="1982" spans="1:50">
      <c r="A1982" s="2"/>
      <c r="D1982" s="2"/>
      <c r="G1982" s="2"/>
      <c r="J1982" s="2"/>
      <c r="M1982" s="2"/>
      <c r="P1982" s="2"/>
      <c r="S1982" s="2"/>
      <c r="V1982" s="2"/>
      <c r="Y1982" s="2"/>
      <c r="AB1982" s="2"/>
      <c r="AE1982" s="2"/>
      <c r="AH1982" s="2"/>
      <c r="AK1982" s="2"/>
      <c r="AN1982" s="2">
        <v>42339</v>
      </c>
      <c r="AO1982">
        <v>2102.63</v>
      </c>
      <c r="AQ1982" s="2">
        <v>42339</v>
      </c>
      <c r="AR1982">
        <v>1059.9067</v>
      </c>
      <c r="AT1982" s="2">
        <v>42339</v>
      </c>
      <c r="AU1982">
        <v>199.4744</v>
      </c>
      <c r="AW1982" s="2">
        <v>42339</v>
      </c>
      <c r="AX1982">
        <v>2138.3200000000002</v>
      </c>
    </row>
    <row r="1983" spans="1:50">
      <c r="A1983" s="2"/>
      <c r="D1983" s="2"/>
      <c r="G1983" s="2"/>
      <c r="J1983" s="2"/>
      <c r="M1983" s="2"/>
      <c r="P1983" s="2"/>
      <c r="S1983" s="2"/>
      <c r="V1983" s="2"/>
      <c r="Y1983" s="2"/>
      <c r="AB1983" s="2"/>
      <c r="AE1983" s="2"/>
      <c r="AH1983" s="2"/>
      <c r="AK1983" s="2"/>
      <c r="AN1983" s="2">
        <v>42340</v>
      </c>
      <c r="AO1983">
        <v>2079.5100000000002</v>
      </c>
      <c r="AQ1983" s="2">
        <v>42340</v>
      </c>
      <c r="AR1983">
        <v>1059.222</v>
      </c>
      <c r="AT1983" s="2">
        <v>42340</v>
      </c>
      <c r="AU1983">
        <v>198.92330000000001</v>
      </c>
      <c r="AW1983" s="2">
        <v>42340</v>
      </c>
      <c r="AX1983">
        <v>2136.94</v>
      </c>
    </row>
    <row r="1984" spans="1:50">
      <c r="A1984" s="2"/>
      <c r="D1984" s="2"/>
      <c r="G1984" s="2"/>
      <c r="J1984" s="2"/>
      <c r="M1984" s="2"/>
      <c r="P1984" s="2"/>
      <c r="S1984" s="2"/>
      <c r="V1984" s="2"/>
      <c r="Y1984" s="2"/>
      <c r="AB1984" s="2"/>
      <c r="AE1984" s="2"/>
      <c r="AH1984" s="2"/>
      <c r="AK1984" s="2"/>
      <c r="AN1984" s="2">
        <v>42341</v>
      </c>
      <c r="AO1984">
        <v>2049.62</v>
      </c>
      <c r="AQ1984" s="2">
        <v>42341</v>
      </c>
      <c r="AR1984">
        <v>1060.6881000000001</v>
      </c>
      <c r="AT1984" s="2">
        <v>42341</v>
      </c>
      <c r="AU1984">
        <v>199.2509</v>
      </c>
      <c r="AW1984" s="2">
        <v>42341</v>
      </c>
      <c r="AX1984">
        <v>2120.88</v>
      </c>
    </row>
    <row r="1985" spans="1:50">
      <c r="A1985" s="2"/>
      <c r="D1985" s="2"/>
      <c r="G1985" s="2"/>
      <c r="J1985" s="2"/>
      <c r="M1985" s="2"/>
      <c r="P1985" s="2"/>
      <c r="S1985" s="2"/>
      <c r="V1985" s="2"/>
      <c r="Y1985" s="2"/>
      <c r="AB1985" s="2"/>
      <c r="AE1985" s="2"/>
      <c r="AH1985" s="2"/>
      <c r="AK1985" s="2"/>
      <c r="AN1985" s="2">
        <v>42342</v>
      </c>
      <c r="AO1985">
        <v>2091.69</v>
      </c>
      <c r="AQ1985" s="2">
        <v>42342</v>
      </c>
      <c r="AR1985">
        <v>1059.5003999999999</v>
      </c>
      <c r="AT1985" s="2">
        <v>42342</v>
      </c>
      <c r="AU1985">
        <v>199.6</v>
      </c>
      <c r="AW1985" s="2">
        <v>42342</v>
      </c>
      <c r="AX1985">
        <v>2126.46</v>
      </c>
    </row>
    <row r="1986" spans="1:50">
      <c r="A1986" s="2"/>
      <c r="D1986" s="2"/>
      <c r="G1986" s="2"/>
      <c r="J1986" s="2"/>
      <c r="M1986" s="2"/>
      <c r="P1986" s="2"/>
      <c r="S1986" s="2"/>
      <c r="V1986" s="2"/>
      <c r="Y1986" s="2"/>
      <c r="AB1986" s="2"/>
      <c r="AE1986" s="2"/>
      <c r="AH1986" s="2"/>
      <c r="AK1986" s="2"/>
      <c r="AN1986" s="2">
        <v>42343</v>
      </c>
      <c r="AO1986" t="s">
        <v>15</v>
      </c>
      <c r="AQ1986" s="2">
        <v>42343</v>
      </c>
      <c r="AR1986" t="s">
        <v>15</v>
      </c>
      <c r="AT1986" s="2">
        <v>42343</v>
      </c>
      <c r="AU1986" t="s">
        <v>15</v>
      </c>
      <c r="AW1986" s="2">
        <v>42343</v>
      </c>
      <c r="AX1986" t="s">
        <v>15</v>
      </c>
    </row>
    <row r="1987" spans="1:50">
      <c r="A1987" s="2"/>
      <c r="D1987" s="2"/>
      <c r="G1987" s="2"/>
      <c r="J1987" s="2"/>
      <c r="M1987" s="2"/>
      <c r="P1987" s="2"/>
      <c r="S1987" s="2"/>
      <c r="V1987" s="2"/>
      <c r="Y1987" s="2"/>
      <c r="AB1987" s="2"/>
      <c r="AE1987" s="2"/>
      <c r="AH1987" s="2"/>
      <c r="AK1987" s="2"/>
      <c r="AN1987" s="2">
        <v>42344</v>
      </c>
      <c r="AO1987" t="s">
        <v>15</v>
      </c>
      <c r="AQ1987" s="2">
        <v>42344</v>
      </c>
      <c r="AR1987" t="s">
        <v>15</v>
      </c>
      <c r="AT1987" s="2">
        <v>42344</v>
      </c>
      <c r="AU1987" t="s">
        <v>15</v>
      </c>
      <c r="AW1987" s="2">
        <v>42344</v>
      </c>
      <c r="AX1987" t="s">
        <v>15</v>
      </c>
    </row>
    <row r="1988" spans="1:50">
      <c r="A1988" s="2"/>
      <c r="D1988" s="2"/>
      <c r="G1988" s="2"/>
      <c r="J1988" s="2"/>
      <c r="M1988" s="2"/>
      <c r="P1988" s="2"/>
      <c r="S1988" s="2"/>
      <c r="V1988" s="2"/>
      <c r="Y1988" s="2"/>
      <c r="AB1988" s="2"/>
      <c r="AE1988" s="2"/>
      <c r="AH1988" s="2"/>
      <c r="AK1988" s="2"/>
      <c r="AN1988" s="2">
        <v>42345</v>
      </c>
      <c r="AO1988">
        <v>2077.0700000000002</v>
      </c>
      <c r="AQ1988" s="2">
        <v>42345</v>
      </c>
      <c r="AR1988">
        <v>1056.8514</v>
      </c>
      <c r="AT1988" s="2">
        <v>42345</v>
      </c>
      <c r="AU1988">
        <v>199.8366</v>
      </c>
      <c r="AW1988" s="2">
        <v>42345</v>
      </c>
      <c r="AX1988">
        <v>2132.7399999999998</v>
      </c>
    </row>
    <row r="1989" spans="1:50">
      <c r="A1989" s="2"/>
      <c r="D1989" s="2"/>
      <c r="G1989" s="2"/>
      <c r="J1989" s="2"/>
      <c r="M1989" s="2"/>
      <c r="P1989" s="2"/>
      <c r="S1989" s="2"/>
      <c r="V1989" s="2"/>
      <c r="Y1989" s="2"/>
      <c r="AB1989" s="2"/>
      <c r="AE1989" s="2"/>
      <c r="AH1989" s="2"/>
      <c r="AK1989" s="2"/>
      <c r="AN1989" s="2">
        <v>42346</v>
      </c>
      <c r="AO1989">
        <v>2063.59</v>
      </c>
      <c r="AQ1989" s="2">
        <v>42346</v>
      </c>
      <c r="AR1989">
        <v>1051.6392000000001</v>
      </c>
      <c r="AT1989" s="2">
        <v>42346</v>
      </c>
      <c r="AU1989">
        <v>200.0455</v>
      </c>
      <c r="AW1989" s="2">
        <v>42346</v>
      </c>
      <c r="AX1989">
        <v>2130.8200000000002</v>
      </c>
    </row>
    <row r="1990" spans="1:50">
      <c r="A1990" s="2"/>
      <c r="D1990" s="2"/>
      <c r="G1990" s="2"/>
      <c r="J1990" s="2"/>
      <c r="M1990" s="2"/>
      <c r="P1990" s="2"/>
      <c r="S1990" s="2"/>
      <c r="V1990" s="2"/>
      <c r="Y1990" s="2"/>
      <c r="AB1990" s="2"/>
      <c r="AE1990" s="2"/>
      <c r="AH1990" s="2"/>
      <c r="AK1990" s="2"/>
      <c r="AN1990" s="2">
        <v>42347</v>
      </c>
      <c r="AO1990">
        <v>2047.62</v>
      </c>
      <c r="AQ1990" s="2">
        <v>42347</v>
      </c>
      <c r="AR1990">
        <v>1053.077</v>
      </c>
      <c r="AT1990" s="2">
        <v>42347</v>
      </c>
      <c r="AU1990">
        <v>201.0437</v>
      </c>
      <c r="AW1990" s="2">
        <v>42347</v>
      </c>
      <c r="AX1990">
        <v>2134.08</v>
      </c>
    </row>
    <row r="1991" spans="1:50">
      <c r="A1991" s="2"/>
      <c r="D1991" s="2"/>
      <c r="G1991" s="2"/>
      <c r="J1991" s="2"/>
      <c r="M1991" s="2"/>
      <c r="P1991" s="2"/>
      <c r="S1991" s="2"/>
      <c r="V1991" s="2"/>
      <c r="Y1991" s="2"/>
      <c r="AB1991" s="2"/>
      <c r="AE1991" s="2"/>
      <c r="AH1991" s="2"/>
      <c r="AK1991" s="2"/>
      <c r="AN1991" s="2">
        <v>42348</v>
      </c>
      <c r="AO1991">
        <v>2052.23</v>
      </c>
      <c r="AQ1991" s="2">
        <v>42348</v>
      </c>
      <c r="AR1991">
        <v>1050.6172999999999</v>
      </c>
      <c r="AT1991" s="2">
        <v>42348</v>
      </c>
      <c r="AU1991">
        <v>201.13390000000001</v>
      </c>
      <c r="AW1991" s="2">
        <v>42348</v>
      </c>
      <c r="AX1991">
        <v>2131.06</v>
      </c>
    </row>
    <row r="1992" spans="1:50">
      <c r="A1992" s="2"/>
      <c r="D1992" s="2"/>
      <c r="G1992" s="2"/>
      <c r="J1992" s="2"/>
      <c r="M1992" s="2"/>
      <c r="P1992" s="2"/>
      <c r="S1992" s="2"/>
      <c r="V1992" s="2"/>
      <c r="Y1992" s="2"/>
      <c r="AB1992" s="2"/>
      <c r="AE1992" s="2"/>
      <c r="AH1992" s="2"/>
      <c r="AK1992" s="2"/>
      <c r="AN1992" s="2">
        <v>42349</v>
      </c>
      <c r="AO1992">
        <v>2012.37</v>
      </c>
      <c r="AQ1992" s="2">
        <v>42349</v>
      </c>
      <c r="AR1992">
        <v>1042.2582</v>
      </c>
      <c r="AT1992" s="2">
        <v>42349</v>
      </c>
      <c r="AU1992">
        <v>202.01669999999999</v>
      </c>
      <c r="AW1992" s="2">
        <v>42349</v>
      </c>
      <c r="AX1992">
        <v>2142.77</v>
      </c>
    </row>
    <row r="1993" spans="1:50">
      <c r="A1993" s="2"/>
      <c r="D1993" s="2"/>
      <c r="G1993" s="2"/>
      <c r="J1993" s="2"/>
      <c r="M1993" s="2"/>
      <c r="P1993" s="2"/>
      <c r="S1993" s="2"/>
      <c r="V1993" s="2"/>
      <c r="Y1993" s="2"/>
      <c r="AB1993" s="2"/>
      <c r="AE1993" s="2"/>
      <c r="AH1993" s="2"/>
      <c r="AK1993" s="2"/>
      <c r="AN1993" s="2">
        <v>42350</v>
      </c>
      <c r="AO1993" t="s">
        <v>15</v>
      </c>
      <c r="AQ1993" s="2">
        <v>42350</v>
      </c>
      <c r="AR1993" t="s">
        <v>15</v>
      </c>
      <c r="AT1993" s="2">
        <v>42350</v>
      </c>
      <c r="AU1993" t="s">
        <v>15</v>
      </c>
      <c r="AW1993" s="2">
        <v>42350</v>
      </c>
      <c r="AX1993" t="s">
        <v>15</v>
      </c>
    </row>
    <row r="1994" spans="1:50">
      <c r="A1994" s="2"/>
      <c r="D1994" s="2"/>
      <c r="G1994" s="2"/>
      <c r="J1994" s="2"/>
      <c r="M1994" s="2"/>
      <c r="P1994" s="2"/>
      <c r="S1994" s="2"/>
      <c r="V1994" s="2"/>
      <c r="Y1994" s="2"/>
      <c r="AB1994" s="2"/>
      <c r="AE1994" s="2"/>
      <c r="AH1994" s="2"/>
      <c r="AK1994" s="2"/>
      <c r="AN1994" s="2">
        <v>42351</v>
      </c>
      <c r="AO1994" t="s">
        <v>15</v>
      </c>
      <c r="AQ1994" s="2">
        <v>42351</v>
      </c>
      <c r="AR1994" t="s">
        <v>15</v>
      </c>
      <c r="AT1994" s="2">
        <v>42351</v>
      </c>
      <c r="AU1994" t="s">
        <v>15</v>
      </c>
      <c r="AW1994" s="2">
        <v>42351</v>
      </c>
      <c r="AX1994" t="s">
        <v>15</v>
      </c>
    </row>
    <row r="1995" spans="1:50">
      <c r="A1995" s="2"/>
      <c r="D1995" s="2"/>
      <c r="G1995" s="2"/>
      <c r="J1995" s="2"/>
      <c r="M1995" s="2"/>
      <c r="P1995" s="2"/>
      <c r="S1995" s="2"/>
      <c r="V1995" s="2"/>
      <c r="Y1995" s="2"/>
      <c r="AB1995" s="2"/>
      <c r="AE1995" s="2"/>
      <c r="AH1995" s="2"/>
      <c r="AK1995" s="2"/>
      <c r="AN1995" s="2">
        <v>42352</v>
      </c>
      <c r="AO1995">
        <v>2021.94</v>
      </c>
      <c r="AQ1995" s="2">
        <v>42352</v>
      </c>
      <c r="AR1995">
        <v>1031.7757999999999</v>
      </c>
      <c r="AT1995" s="2">
        <v>42352</v>
      </c>
      <c r="AU1995">
        <v>201.79400000000001</v>
      </c>
      <c r="AW1995" s="2">
        <v>42352</v>
      </c>
      <c r="AX1995">
        <v>2133.41</v>
      </c>
    </row>
    <row r="1996" spans="1:50">
      <c r="A1996" s="2"/>
      <c r="D1996" s="2"/>
      <c r="G1996" s="2"/>
      <c r="J1996" s="2"/>
      <c r="M1996" s="2"/>
      <c r="P1996" s="2"/>
      <c r="S1996" s="2"/>
      <c r="V1996" s="2"/>
      <c r="Y1996" s="2"/>
      <c r="AB1996" s="2"/>
      <c r="AE1996" s="2"/>
      <c r="AH1996" s="2"/>
      <c r="AK1996" s="2"/>
      <c r="AN1996" s="2">
        <v>42353</v>
      </c>
      <c r="AO1996">
        <v>2043.41</v>
      </c>
      <c r="AQ1996" s="2">
        <v>42353</v>
      </c>
      <c r="AR1996">
        <v>1035.4128000000001</v>
      </c>
      <c r="AT1996" s="2">
        <v>42353</v>
      </c>
      <c r="AU1996">
        <v>200.2131</v>
      </c>
      <c r="AW1996" s="2">
        <v>42353</v>
      </c>
      <c r="AX1996">
        <v>2129.1799999999998</v>
      </c>
    </row>
    <row r="1997" spans="1:50">
      <c r="A1997" s="2"/>
      <c r="D1997" s="2"/>
      <c r="G1997" s="2"/>
      <c r="J1997" s="2"/>
      <c r="M1997" s="2"/>
      <c r="P1997" s="2"/>
      <c r="S1997" s="2"/>
      <c r="V1997" s="2"/>
      <c r="Y1997" s="2"/>
      <c r="AB1997" s="2"/>
      <c r="AE1997" s="2"/>
      <c r="AH1997" s="2"/>
      <c r="AK1997" s="2"/>
      <c r="AN1997" s="2">
        <v>42354</v>
      </c>
      <c r="AO1997">
        <v>2073.0700000000002</v>
      </c>
      <c r="AQ1997" s="2">
        <v>42354</v>
      </c>
      <c r="AR1997">
        <v>1037.5713000000001</v>
      </c>
      <c r="AT1997" s="2">
        <v>42354</v>
      </c>
      <c r="AU1997">
        <v>200.1386</v>
      </c>
      <c r="AW1997" s="2">
        <v>42354</v>
      </c>
      <c r="AX1997">
        <v>2125.96</v>
      </c>
    </row>
    <row r="1998" spans="1:50">
      <c r="A1998" s="2"/>
      <c r="D1998" s="2"/>
      <c r="G1998" s="2"/>
      <c r="J1998" s="2"/>
      <c r="M1998" s="2"/>
      <c r="P1998" s="2"/>
      <c r="S1998" s="2"/>
      <c r="V1998" s="2"/>
      <c r="Y1998" s="2"/>
      <c r="AB1998" s="2"/>
      <c r="AE1998" s="2"/>
      <c r="AH1998" s="2"/>
      <c r="AK1998" s="2"/>
      <c r="AN1998" s="2">
        <v>42355</v>
      </c>
      <c r="AO1998">
        <v>2041.89</v>
      </c>
      <c r="AQ1998" s="2">
        <v>42355</v>
      </c>
      <c r="AR1998">
        <v>1036.3715999999999</v>
      </c>
      <c r="AT1998" s="2">
        <v>42355</v>
      </c>
      <c r="AU1998">
        <v>199.54130000000001</v>
      </c>
      <c r="AW1998" s="2">
        <v>42355</v>
      </c>
      <c r="AX1998">
        <v>2131.39</v>
      </c>
    </row>
    <row r="1999" spans="1:50">
      <c r="A1999" s="2"/>
      <c r="D1999" s="2"/>
      <c r="G1999" s="2"/>
      <c r="J1999" s="2"/>
      <c r="M1999" s="2"/>
      <c r="P1999" s="2"/>
      <c r="S1999" s="2"/>
      <c r="V1999" s="2"/>
      <c r="Y1999" s="2"/>
      <c r="AB1999" s="2"/>
      <c r="AE1999" s="2"/>
      <c r="AH1999" s="2"/>
      <c r="AK1999" s="2"/>
      <c r="AN1999" s="2">
        <v>42356</v>
      </c>
      <c r="AO1999">
        <v>2005.55</v>
      </c>
      <c r="AQ1999" s="2">
        <v>42356</v>
      </c>
      <c r="AR1999">
        <v>1031.7177999999999</v>
      </c>
      <c r="AT1999" s="2">
        <v>42356</v>
      </c>
      <c r="AU1999">
        <v>200.67850000000001</v>
      </c>
      <c r="AW1999" s="2">
        <v>42356</v>
      </c>
      <c r="AX1999">
        <v>2135.88</v>
      </c>
    </row>
    <row r="2000" spans="1:50">
      <c r="A2000" s="2"/>
      <c r="D2000" s="2"/>
      <c r="G2000" s="2"/>
      <c r="J2000" s="2"/>
      <c r="M2000" s="2"/>
      <c r="P2000" s="2"/>
      <c r="S2000" s="2"/>
      <c r="V2000" s="2"/>
      <c r="Y2000" s="2"/>
      <c r="AB2000" s="2"/>
      <c r="AE2000" s="2"/>
      <c r="AH2000" s="2"/>
      <c r="AK2000" s="2"/>
      <c r="AN2000" s="2">
        <v>42357</v>
      </c>
      <c r="AO2000" t="s">
        <v>15</v>
      </c>
      <c r="AQ2000" s="2">
        <v>42357</v>
      </c>
      <c r="AR2000" t="s">
        <v>15</v>
      </c>
      <c r="AT2000" s="2">
        <v>42357</v>
      </c>
      <c r="AU2000" t="s">
        <v>15</v>
      </c>
      <c r="AW2000" s="2">
        <v>42357</v>
      </c>
      <c r="AX2000" t="s">
        <v>15</v>
      </c>
    </row>
    <row r="2001" spans="1:50">
      <c r="A2001" s="2"/>
      <c r="D2001" s="2"/>
      <c r="G2001" s="2"/>
      <c r="J2001" s="2"/>
      <c r="M2001" s="2"/>
      <c r="P2001" s="2"/>
      <c r="S2001" s="2"/>
      <c r="V2001" s="2"/>
      <c r="Y2001" s="2"/>
      <c r="AB2001" s="2"/>
      <c r="AE2001" s="2"/>
      <c r="AH2001" s="2"/>
      <c r="AK2001" s="2"/>
      <c r="AN2001" s="2">
        <v>42358</v>
      </c>
      <c r="AO2001" t="s">
        <v>15</v>
      </c>
      <c r="AQ2001" s="2">
        <v>42358</v>
      </c>
      <c r="AR2001" t="s">
        <v>15</v>
      </c>
      <c r="AT2001" s="2">
        <v>42358</v>
      </c>
      <c r="AU2001" t="s">
        <v>15</v>
      </c>
      <c r="AW2001" s="2">
        <v>42358</v>
      </c>
      <c r="AX2001" t="s">
        <v>15</v>
      </c>
    </row>
    <row r="2002" spans="1:50">
      <c r="A2002" s="2"/>
      <c r="D2002" s="2"/>
      <c r="G2002" s="2"/>
      <c r="J2002" s="2"/>
      <c r="M2002" s="2"/>
      <c r="P2002" s="2"/>
      <c r="S2002" s="2"/>
      <c r="V2002" s="2"/>
      <c r="Y2002" s="2"/>
      <c r="AB2002" s="2"/>
      <c r="AE2002" s="2"/>
      <c r="AH2002" s="2"/>
      <c r="AK2002" s="2"/>
      <c r="AN2002" s="2">
        <v>42359</v>
      </c>
      <c r="AO2002">
        <v>2021.15</v>
      </c>
      <c r="AQ2002" s="2">
        <v>42359</v>
      </c>
      <c r="AR2002">
        <v>1032.2446</v>
      </c>
      <c r="AT2002" s="2">
        <v>42359</v>
      </c>
      <c r="AU2002">
        <v>201.25919999999999</v>
      </c>
      <c r="AW2002" s="2">
        <v>42359</v>
      </c>
      <c r="AX2002">
        <v>2135.8000000000002</v>
      </c>
    </row>
    <row r="2003" spans="1:50">
      <c r="A2003" s="2"/>
      <c r="D2003" s="2"/>
      <c r="G2003" s="2"/>
      <c r="J2003" s="2"/>
      <c r="M2003" s="2"/>
      <c r="P2003" s="2"/>
      <c r="S2003" s="2"/>
      <c r="V2003" s="2"/>
      <c r="Y2003" s="2"/>
      <c r="AB2003" s="2"/>
      <c r="AE2003" s="2"/>
      <c r="AH2003" s="2"/>
      <c r="AK2003" s="2"/>
      <c r="AN2003" s="2">
        <v>42360</v>
      </c>
      <c r="AO2003">
        <v>2038.97</v>
      </c>
      <c r="AQ2003" s="2">
        <v>42360</v>
      </c>
      <c r="AR2003">
        <v>1033.8632</v>
      </c>
      <c r="AT2003" s="2">
        <v>42360</v>
      </c>
      <c r="AU2003">
        <v>201.15129999999999</v>
      </c>
      <c r="AW2003" s="2">
        <v>42360</v>
      </c>
      <c r="AX2003">
        <v>2130.94</v>
      </c>
    </row>
    <row r="2004" spans="1:50">
      <c r="A2004" s="2"/>
      <c r="D2004" s="2"/>
      <c r="G2004" s="2"/>
      <c r="J2004" s="2"/>
      <c r="M2004" s="2"/>
      <c r="P2004" s="2"/>
      <c r="S2004" s="2"/>
      <c r="V2004" s="2"/>
      <c r="Y2004" s="2"/>
      <c r="AB2004" s="2"/>
      <c r="AE2004" s="2"/>
      <c r="AH2004" s="2"/>
      <c r="AK2004" s="2"/>
      <c r="AN2004" s="2">
        <v>42361</v>
      </c>
      <c r="AO2004">
        <v>2064.29</v>
      </c>
      <c r="AQ2004" s="2">
        <v>42361</v>
      </c>
      <c r="AR2004">
        <v>1035.5247999999999</v>
      </c>
      <c r="AT2004" s="2">
        <v>42361</v>
      </c>
      <c r="AU2004">
        <v>200.40600000000001</v>
      </c>
      <c r="AW2004" s="2">
        <v>42361</v>
      </c>
      <c r="AX2004">
        <v>2128.23</v>
      </c>
    </row>
    <row r="2005" spans="1:50">
      <c r="A2005" s="2"/>
      <c r="D2005" s="2"/>
      <c r="G2005" s="2"/>
      <c r="J2005" s="2"/>
      <c r="M2005" s="2"/>
      <c r="P2005" s="2"/>
      <c r="S2005" s="2"/>
      <c r="V2005" s="2"/>
      <c r="Y2005" s="2"/>
      <c r="AB2005" s="2"/>
      <c r="AE2005" s="2"/>
      <c r="AH2005" s="2"/>
      <c r="AK2005" s="2"/>
      <c r="AN2005" s="2">
        <v>42362</v>
      </c>
      <c r="AO2005">
        <v>2060.9899999999998</v>
      </c>
      <c r="AQ2005" s="2">
        <v>42362</v>
      </c>
      <c r="AR2005">
        <v>1037.5364</v>
      </c>
      <c r="AT2005" s="2">
        <v>42362</v>
      </c>
      <c r="AU2005">
        <v>201.34059999999999</v>
      </c>
      <c r="AW2005" s="2">
        <v>42362</v>
      </c>
      <c r="AX2005">
        <v>2130.4499999999998</v>
      </c>
    </row>
    <row r="2006" spans="1:50">
      <c r="A2006" s="2"/>
      <c r="D2006" s="2"/>
      <c r="G2006" s="2"/>
      <c r="J2006" s="2"/>
      <c r="M2006" s="2"/>
      <c r="P2006" s="2"/>
      <c r="S2006" s="2"/>
      <c r="V2006" s="2"/>
      <c r="Y2006" s="2"/>
      <c r="AB2006" s="2"/>
      <c r="AE2006" s="2"/>
      <c r="AH2006" s="2"/>
      <c r="AK2006" s="2"/>
      <c r="AN2006" s="2">
        <v>42363</v>
      </c>
      <c r="AO2006" t="s">
        <v>15</v>
      </c>
      <c r="AQ2006" s="2">
        <v>42363</v>
      </c>
      <c r="AR2006">
        <v>1037.5364</v>
      </c>
      <c r="AT2006" s="2">
        <v>42363</v>
      </c>
      <c r="AU2006">
        <v>201.34100000000001</v>
      </c>
      <c r="AW2006" s="2">
        <v>42363</v>
      </c>
      <c r="AX2006" t="s">
        <v>15</v>
      </c>
    </row>
    <row r="2007" spans="1:50">
      <c r="A2007" s="2"/>
      <c r="D2007" s="2"/>
      <c r="G2007" s="2"/>
      <c r="J2007" s="2"/>
      <c r="M2007" s="2"/>
      <c r="P2007" s="2"/>
      <c r="S2007" s="2"/>
      <c r="V2007" s="2"/>
      <c r="Y2007" s="2"/>
      <c r="AB2007" s="2"/>
      <c r="AE2007" s="2"/>
      <c r="AH2007" s="2"/>
      <c r="AK2007" s="2"/>
      <c r="AN2007" s="2">
        <v>42364</v>
      </c>
      <c r="AO2007" t="s">
        <v>15</v>
      </c>
      <c r="AQ2007" s="2">
        <v>42364</v>
      </c>
      <c r="AR2007" t="s">
        <v>15</v>
      </c>
      <c r="AT2007" s="2">
        <v>42364</v>
      </c>
      <c r="AU2007" t="s">
        <v>15</v>
      </c>
      <c r="AW2007" s="2">
        <v>42364</v>
      </c>
      <c r="AX2007" t="s">
        <v>15</v>
      </c>
    </row>
    <row r="2008" spans="1:50">
      <c r="A2008" s="2"/>
      <c r="D2008" s="2"/>
      <c r="G2008" s="2"/>
      <c r="J2008" s="2"/>
      <c r="M2008" s="2"/>
      <c r="P2008" s="2"/>
      <c r="S2008" s="2"/>
      <c r="V2008" s="2"/>
      <c r="Y2008" s="2"/>
      <c r="AB2008" s="2"/>
      <c r="AE2008" s="2"/>
      <c r="AH2008" s="2"/>
      <c r="AK2008" s="2"/>
      <c r="AN2008" s="2">
        <v>42365</v>
      </c>
      <c r="AO2008" t="s">
        <v>15</v>
      </c>
      <c r="AQ2008" s="2">
        <v>42365</v>
      </c>
      <c r="AR2008" t="s">
        <v>15</v>
      </c>
      <c r="AT2008" s="2">
        <v>42365</v>
      </c>
      <c r="AU2008" t="s">
        <v>15</v>
      </c>
      <c r="AW2008" s="2">
        <v>42365</v>
      </c>
      <c r="AX2008" t="s">
        <v>15</v>
      </c>
    </row>
    <row r="2009" spans="1:50">
      <c r="A2009" s="2"/>
      <c r="D2009" s="2"/>
      <c r="G2009" s="2"/>
      <c r="J2009" s="2"/>
      <c r="M2009" s="2"/>
      <c r="P2009" s="2"/>
      <c r="S2009" s="2"/>
      <c r="V2009" s="2"/>
      <c r="Y2009" s="2"/>
      <c r="AB2009" s="2"/>
      <c r="AE2009" s="2"/>
      <c r="AH2009" s="2"/>
      <c r="AK2009" s="2"/>
      <c r="AN2009" s="2">
        <v>42366</v>
      </c>
      <c r="AO2009">
        <v>2056.5</v>
      </c>
      <c r="AQ2009" s="2">
        <v>42366</v>
      </c>
      <c r="AR2009">
        <v>1038.1768</v>
      </c>
      <c r="AT2009" s="2">
        <v>42366</v>
      </c>
      <c r="AU2009">
        <v>201.4502</v>
      </c>
      <c r="AW2009" s="2">
        <v>42366</v>
      </c>
      <c r="AX2009">
        <v>2132.54</v>
      </c>
    </row>
    <row r="2010" spans="1:50">
      <c r="A2010" s="2"/>
      <c r="D2010" s="2"/>
      <c r="G2010" s="2"/>
      <c r="J2010" s="2"/>
      <c r="M2010" s="2"/>
      <c r="P2010" s="2"/>
      <c r="S2010" s="2"/>
      <c r="V2010" s="2"/>
      <c r="Y2010" s="2"/>
      <c r="AB2010" s="2"/>
      <c r="AE2010" s="2"/>
      <c r="AH2010" s="2"/>
      <c r="AK2010" s="2"/>
      <c r="AN2010" s="2">
        <v>42367</v>
      </c>
      <c r="AO2010">
        <v>2078.36</v>
      </c>
      <c r="AQ2010" s="2">
        <v>42367</v>
      </c>
      <c r="AR2010">
        <v>1038.9512</v>
      </c>
      <c r="AT2010" s="2">
        <v>42367</v>
      </c>
      <c r="AU2010">
        <v>200.7047</v>
      </c>
      <c r="AW2010" s="2">
        <v>42367</v>
      </c>
      <c r="AX2010">
        <v>2122.96</v>
      </c>
    </row>
    <row r="2011" spans="1:50">
      <c r="A2011" s="2"/>
      <c r="D2011" s="2"/>
      <c r="G2011" s="2"/>
      <c r="J2011" s="2"/>
      <c r="M2011" s="2"/>
      <c r="P2011" s="2"/>
      <c r="S2011" s="2"/>
      <c r="V2011" s="2"/>
      <c r="Y2011" s="2"/>
      <c r="AB2011" s="2"/>
      <c r="AE2011" s="2"/>
      <c r="AH2011" s="2"/>
      <c r="AK2011" s="2"/>
      <c r="AN2011" s="2">
        <v>42368</v>
      </c>
      <c r="AO2011">
        <v>2063.36</v>
      </c>
      <c r="AQ2011" s="2">
        <v>42368</v>
      </c>
      <c r="AR2011">
        <v>1038.67</v>
      </c>
      <c r="AT2011" s="2">
        <v>42368</v>
      </c>
      <c r="AU2011">
        <v>200.64619999999999</v>
      </c>
      <c r="AW2011" s="2">
        <v>42368</v>
      </c>
      <c r="AX2011">
        <v>2123.4</v>
      </c>
    </row>
    <row r="2012" spans="1:50">
      <c r="A2012" s="2"/>
      <c r="D2012" s="2"/>
      <c r="G2012" s="2"/>
      <c r="J2012" s="2"/>
      <c r="M2012" s="2"/>
      <c r="P2012" s="2"/>
      <c r="S2012" s="2"/>
      <c r="V2012" s="2"/>
      <c r="Y2012" s="2"/>
      <c r="AB2012" s="2"/>
      <c r="AE2012" s="2"/>
      <c r="AH2012" s="2"/>
      <c r="AK2012" s="2"/>
      <c r="AN2012" s="2">
        <v>42369</v>
      </c>
      <c r="AO2012">
        <v>2043.94</v>
      </c>
      <c r="AQ2012" s="2">
        <v>42369</v>
      </c>
      <c r="AR2012">
        <v>1037.9327000000001</v>
      </c>
      <c r="AT2012" s="2">
        <v>42369</v>
      </c>
      <c r="AU2012">
        <v>200.55690000000001</v>
      </c>
      <c r="AW2012" s="2">
        <v>42369</v>
      </c>
      <c r="AX2012">
        <v>2127.09</v>
      </c>
    </row>
    <row r="2013" spans="1:50">
      <c r="A2013" s="2"/>
      <c r="D2013" s="2"/>
      <c r="G2013" s="2"/>
      <c r="J2013" s="2"/>
      <c r="M2013" s="2"/>
      <c r="P2013" s="2"/>
      <c r="S2013" s="2"/>
      <c r="V2013" s="2"/>
      <c r="Y2013" s="2"/>
      <c r="AB2013" s="2"/>
      <c r="AE2013" s="2"/>
      <c r="AH2013" s="2"/>
      <c r="AK2013" s="2"/>
      <c r="AN2013" s="2">
        <v>42370</v>
      </c>
      <c r="AO2013" t="s">
        <v>15</v>
      </c>
      <c r="AQ2013" s="2">
        <v>42370</v>
      </c>
      <c r="AR2013" t="s">
        <v>15</v>
      </c>
      <c r="AT2013" s="2">
        <v>42370</v>
      </c>
      <c r="AU2013" t="s">
        <v>15</v>
      </c>
      <c r="AW2013" s="2">
        <v>42370</v>
      </c>
      <c r="AX2013" t="s">
        <v>15</v>
      </c>
    </row>
    <row r="2014" spans="1:50">
      <c r="A2014" s="2"/>
      <c r="D2014" s="2"/>
      <c r="G2014" s="2"/>
      <c r="J2014" s="2"/>
      <c r="M2014" s="2"/>
      <c r="P2014" s="2"/>
      <c r="S2014" s="2"/>
      <c r="V2014" s="2"/>
      <c r="Y2014" s="2"/>
      <c r="AB2014" s="2"/>
      <c r="AE2014" s="2"/>
      <c r="AH2014" s="2"/>
      <c r="AK2014" s="2"/>
      <c r="AN2014" s="2">
        <v>42371</v>
      </c>
      <c r="AO2014" t="s">
        <v>15</v>
      </c>
      <c r="AQ2014" s="2">
        <v>42371</v>
      </c>
      <c r="AR2014" t="s">
        <v>15</v>
      </c>
      <c r="AT2014" s="2">
        <v>42371</v>
      </c>
      <c r="AU2014" t="s">
        <v>15</v>
      </c>
      <c r="AW2014" s="2">
        <v>42371</v>
      </c>
      <c r="AX2014" t="s">
        <v>15</v>
      </c>
    </row>
    <row r="2015" spans="1:50">
      <c r="A2015" s="2"/>
      <c r="D2015" s="2"/>
      <c r="G2015" s="2"/>
      <c r="J2015" s="2"/>
      <c r="M2015" s="2"/>
      <c r="P2015" s="2"/>
      <c r="S2015" s="2"/>
      <c r="V2015" s="2"/>
      <c r="Y2015" s="2"/>
      <c r="AB2015" s="2"/>
      <c r="AE2015" s="2"/>
      <c r="AH2015" s="2"/>
      <c r="AK2015" s="2"/>
      <c r="AN2015" s="2">
        <v>42372</v>
      </c>
      <c r="AO2015" t="s">
        <v>15</v>
      </c>
      <c r="AQ2015" s="2">
        <v>42372</v>
      </c>
      <c r="AR2015" t="s">
        <v>15</v>
      </c>
      <c r="AT2015" s="2">
        <v>42372</v>
      </c>
      <c r="AU2015" t="s">
        <v>15</v>
      </c>
      <c r="AW2015" s="2">
        <v>42372</v>
      </c>
      <c r="AX2015" t="s">
        <v>15</v>
      </c>
    </row>
    <row r="2016" spans="1:50">
      <c r="A2016" s="2"/>
      <c r="D2016" s="2"/>
      <c r="G2016" s="2"/>
      <c r="J2016" s="2"/>
      <c r="M2016" s="2"/>
      <c r="P2016" s="2"/>
      <c r="S2016" s="2"/>
      <c r="V2016" s="2"/>
      <c r="Y2016" s="2"/>
      <c r="AB2016" s="2"/>
      <c r="AE2016" s="2"/>
      <c r="AH2016" s="2"/>
      <c r="AK2016" s="2"/>
      <c r="AN2016" s="2">
        <v>42373</v>
      </c>
      <c r="AO2016">
        <v>2012.66</v>
      </c>
      <c r="AQ2016" s="2">
        <v>42373</v>
      </c>
      <c r="AR2016">
        <v>1034.6826000000001</v>
      </c>
      <c r="AT2016" s="2">
        <v>42373</v>
      </c>
      <c r="AU2016">
        <v>200.92449999999999</v>
      </c>
      <c r="AW2016" s="2">
        <v>42373</v>
      </c>
      <c r="AX2016">
        <v>2130.7399999999998</v>
      </c>
    </row>
    <row r="2017" spans="1:50">
      <c r="A2017" s="2"/>
      <c r="D2017" s="2"/>
      <c r="G2017" s="2"/>
      <c r="J2017" s="2"/>
      <c r="M2017" s="2"/>
      <c r="P2017" s="2"/>
      <c r="S2017" s="2"/>
      <c r="V2017" s="2"/>
      <c r="Y2017" s="2"/>
      <c r="AB2017" s="2"/>
      <c r="AE2017" s="2"/>
      <c r="AH2017" s="2"/>
      <c r="AK2017" s="2"/>
      <c r="AN2017" s="2">
        <v>42374</v>
      </c>
      <c r="AO2017">
        <v>2016.71</v>
      </c>
      <c r="AQ2017" s="2">
        <v>42374</v>
      </c>
      <c r="AR2017">
        <v>1035.9684999999999</v>
      </c>
      <c r="AT2017" s="2">
        <v>42374</v>
      </c>
      <c r="AU2017">
        <v>200.59620000000001</v>
      </c>
      <c r="AW2017" s="2">
        <v>42374</v>
      </c>
      <c r="AX2017">
        <v>2129.84</v>
      </c>
    </row>
    <row r="2018" spans="1:50">
      <c r="A2018" s="2"/>
      <c r="D2018" s="2"/>
      <c r="G2018" s="2"/>
      <c r="J2018" s="2"/>
      <c r="M2018" s="2"/>
      <c r="P2018" s="2"/>
      <c r="S2018" s="2"/>
      <c r="V2018" s="2"/>
      <c r="Y2018" s="2"/>
      <c r="AB2018" s="2"/>
      <c r="AE2018" s="2"/>
      <c r="AH2018" s="2"/>
      <c r="AK2018" s="2"/>
      <c r="AN2018" s="2">
        <v>42375</v>
      </c>
      <c r="AO2018">
        <v>1990.26</v>
      </c>
      <c r="AQ2018" s="2">
        <v>42375</v>
      </c>
      <c r="AR2018">
        <v>1035.7783999999999</v>
      </c>
      <c r="AT2018" s="2">
        <v>42375</v>
      </c>
      <c r="AU2018">
        <v>201.31710000000001</v>
      </c>
      <c r="AW2018" s="2">
        <v>42375</v>
      </c>
      <c r="AX2018">
        <v>2138.64</v>
      </c>
    </row>
    <row r="2019" spans="1:50">
      <c r="A2019" s="2"/>
      <c r="D2019" s="2"/>
      <c r="G2019" s="2"/>
      <c r="J2019" s="2"/>
      <c r="M2019" s="2"/>
      <c r="P2019" s="2"/>
      <c r="S2019" s="2"/>
      <c r="V2019" s="2"/>
      <c r="Y2019" s="2"/>
      <c r="AB2019" s="2"/>
      <c r="AE2019" s="2"/>
      <c r="AH2019" s="2"/>
      <c r="AK2019" s="2"/>
      <c r="AN2019" s="2">
        <v>42376</v>
      </c>
      <c r="AO2019">
        <v>1943.09</v>
      </c>
      <c r="AQ2019" s="2">
        <v>42376</v>
      </c>
      <c r="AR2019">
        <v>1033.4353000000001</v>
      </c>
      <c r="AT2019" s="2">
        <v>42376</v>
      </c>
      <c r="AU2019">
        <v>201.84690000000001</v>
      </c>
      <c r="AW2019" s="2">
        <v>42376</v>
      </c>
      <c r="AX2019">
        <v>2141.6999999999998</v>
      </c>
    </row>
    <row r="2020" spans="1:50">
      <c r="A2020" s="2"/>
      <c r="D2020" s="2"/>
      <c r="G2020" s="2"/>
      <c r="J2020" s="2"/>
      <c r="M2020" s="2"/>
      <c r="P2020" s="2"/>
      <c r="S2020" s="2"/>
      <c r="V2020" s="2"/>
      <c r="Y2020" s="2"/>
      <c r="AB2020" s="2"/>
      <c r="AE2020" s="2"/>
      <c r="AH2020" s="2"/>
      <c r="AK2020" s="2"/>
      <c r="AN2020" s="2">
        <v>42377</v>
      </c>
      <c r="AO2020">
        <v>1922.03</v>
      </c>
      <c r="AQ2020" s="2">
        <v>42377</v>
      </c>
      <c r="AR2020">
        <v>1035.5882999999999</v>
      </c>
      <c r="AT2020" s="2">
        <v>42377</v>
      </c>
      <c r="AU2020">
        <v>202.60120000000001</v>
      </c>
      <c r="AW2020" s="2">
        <v>42377</v>
      </c>
      <c r="AX2020">
        <v>2144.08</v>
      </c>
    </row>
    <row r="2021" spans="1:50">
      <c r="A2021" s="2"/>
      <c r="D2021" s="2"/>
      <c r="G2021" s="2"/>
      <c r="J2021" s="2"/>
      <c r="M2021" s="2"/>
      <c r="P2021" s="2"/>
      <c r="S2021" s="2"/>
      <c r="V2021" s="2"/>
      <c r="Y2021" s="2"/>
      <c r="AB2021" s="2"/>
      <c r="AE2021" s="2"/>
      <c r="AH2021" s="2"/>
      <c r="AK2021" s="2"/>
      <c r="AN2021" s="2">
        <v>42378</v>
      </c>
      <c r="AO2021" t="s">
        <v>15</v>
      </c>
      <c r="AQ2021" s="2">
        <v>42378</v>
      </c>
      <c r="AR2021" t="s">
        <v>15</v>
      </c>
      <c r="AT2021" s="2">
        <v>42378</v>
      </c>
      <c r="AU2021" t="s">
        <v>15</v>
      </c>
      <c r="AW2021" s="2">
        <v>42378</v>
      </c>
      <c r="AX2021" t="s">
        <v>15</v>
      </c>
    </row>
    <row r="2022" spans="1:50">
      <c r="A2022" s="2"/>
      <c r="D2022" s="2"/>
      <c r="G2022" s="2"/>
      <c r="J2022" s="2"/>
      <c r="M2022" s="2"/>
      <c r="P2022" s="2"/>
      <c r="S2022" s="2"/>
      <c r="V2022" s="2"/>
      <c r="Y2022" s="2"/>
      <c r="AB2022" s="2"/>
      <c r="AE2022" s="2"/>
      <c r="AH2022" s="2"/>
      <c r="AK2022" s="2"/>
      <c r="AN2022" s="2">
        <v>42379</v>
      </c>
      <c r="AO2022" t="s">
        <v>15</v>
      </c>
      <c r="AQ2022" s="2">
        <v>42379</v>
      </c>
      <c r="AR2022" t="s">
        <v>15</v>
      </c>
      <c r="AT2022" s="2">
        <v>42379</v>
      </c>
      <c r="AU2022" t="s">
        <v>15</v>
      </c>
      <c r="AW2022" s="2">
        <v>42379</v>
      </c>
      <c r="AX2022" t="s">
        <v>15</v>
      </c>
    </row>
    <row r="2023" spans="1:50">
      <c r="A2023" s="2"/>
      <c r="D2023" s="2"/>
      <c r="G2023" s="2"/>
      <c r="J2023" s="2"/>
      <c r="M2023" s="2"/>
      <c r="P2023" s="2"/>
      <c r="S2023" s="2"/>
      <c r="V2023" s="2"/>
      <c r="Y2023" s="2"/>
      <c r="AB2023" s="2"/>
      <c r="AE2023" s="2"/>
      <c r="AH2023" s="2"/>
      <c r="AK2023" s="2"/>
      <c r="AN2023" s="2">
        <v>42380</v>
      </c>
      <c r="AO2023">
        <v>1923.67</v>
      </c>
      <c r="AQ2023" s="2">
        <v>42380</v>
      </c>
      <c r="AR2023">
        <v>1032.201</v>
      </c>
      <c r="AT2023" s="2">
        <v>42380</v>
      </c>
      <c r="AU2023">
        <v>202.28450000000001</v>
      </c>
      <c r="AW2023" s="2">
        <v>42380</v>
      </c>
      <c r="AX2023">
        <v>2142.4699999999998</v>
      </c>
    </row>
    <row r="2024" spans="1:50">
      <c r="A2024" s="2"/>
      <c r="D2024" s="2"/>
      <c r="G2024" s="2"/>
      <c r="J2024" s="2"/>
      <c r="M2024" s="2"/>
      <c r="P2024" s="2"/>
      <c r="S2024" s="2"/>
      <c r="V2024" s="2"/>
      <c r="Y2024" s="2"/>
      <c r="AB2024" s="2"/>
      <c r="AE2024" s="2"/>
      <c r="AH2024" s="2"/>
      <c r="AK2024" s="2"/>
      <c r="AN2024" s="2">
        <v>42381</v>
      </c>
      <c r="AO2024">
        <v>1938.68</v>
      </c>
      <c r="AQ2024" s="2">
        <v>42381</v>
      </c>
      <c r="AR2024">
        <v>1028.7757999999999</v>
      </c>
      <c r="AT2024" s="2">
        <v>42381</v>
      </c>
      <c r="AU2024">
        <v>201.91800000000001</v>
      </c>
      <c r="AW2024" s="2">
        <v>42381</v>
      </c>
      <c r="AX2024">
        <v>2149.61</v>
      </c>
    </row>
    <row r="2025" spans="1:50">
      <c r="A2025" s="2"/>
      <c r="D2025" s="2"/>
      <c r="G2025" s="2"/>
      <c r="J2025" s="2"/>
      <c r="M2025" s="2"/>
      <c r="P2025" s="2"/>
      <c r="S2025" s="2"/>
      <c r="V2025" s="2"/>
      <c r="Y2025" s="2"/>
      <c r="AB2025" s="2"/>
      <c r="AE2025" s="2"/>
      <c r="AH2025" s="2"/>
      <c r="AK2025" s="2"/>
      <c r="AN2025" s="2">
        <v>42382</v>
      </c>
      <c r="AO2025">
        <v>1890.28</v>
      </c>
      <c r="AQ2025" s="2">
        <v>42382</v>
      </c>
      <c r="AR2025">
        <v>1025.4354000000001</v>
      </c>
      <c r="AT2025" s="2">
        <v>42382</v>
      </c>
      <c r="AU2025">
        <v>202.33680000000001</v>
      </c>
      <c r="AW2025" s="2">
        <v>42382</v>
      </c>
      <c r="AX2025">
        <v>2153.58</v>
      </c>
    </row>
    <row r="2026" spans="1:50">
      <c r="A2026" s="2"/>
      <c r="D2026" s="2"/>
      <c r="G2026" s="2"/>
      <c r="J2026" s="2"/>
      <c r="M2026" s="2"/>
      <c r="P2026" s="2"/>
      <c r="S2026" s="2"/>
      <c r="V2026" s="2"/>
      <c r="Y2026" s="2"/>
      <c r="AB2026" s="2"/>
      <c r="AE2026" s="2"/>
      <c r="AH2026" s="2"/>
      <c r="AK2026" s="2"/>
      <c r="AN2026" s="2">
        <v>42383</v>
      </c>
      <c r="AO2026">
        <v>1921.84</v>
      </c>
      <c r="AQ2026" s="2">
        <v>42383</v>
      </c>
      <c r="AR2026">
        <v>1020.0502</v>
      </c>
      <c r="AT2026" s="2">
        <v>42383</v>
      </c>
      <c r="AU2026">
        <v>201.95249999999999</v>
      </c>
      <c r="AW2026" s="2">
        <v>42383</v>
      </c>
      <c r="AX2026">
        <v>2150.36</v>
      </c>
    </row>
    <row r="2027" spans="1:50">
      <c r="A2027" s="2"/>
      <c r="D2027" s="2"/>
      <c r="G2027" s="2"/>
      <c r="J2027" s="2"/>
      <c r="M2027" s="2"/>
      <c r="P2027" s="2"/>
      <c r="S2027" s="2"/>
      <c r="V2027" s="2"/>
      <c r="Y2027" s="2"/>
      <c r="AB2027" s="2"/>
      <c r="AE2027" s="2"/>
      <c r="AH2027" s="2"/>
      <c r="AK2027" s="2"/>
      <c r="AN2027" s="2">
        <v>42384</v>
      </c>
      <c r="AO2027">
        <v>1880.33</v>
      </c>
      <c r="AQ2027" s="2">
        <v>42384</v>
      </c>
      <c r="AR2027">
        <v>1013.0921</v>
      </c>
      <c r="AT2027" s="2">
        <v>42384</v>
      </c>
      <c r="AU2027">
        <v>203.4408</v>
      </c>
      <c r="AW2027" s="2">
        <v>42384</v>
      </c>
      <c r="AX2027">
        <v>2158.86</v>
      </c>
    </row>
    <row r="2028" spans="1:50">
      <c r="A2028" s="2"/>
      <c r="D2028" s="2"/>
      <c r="G2028" s="2"/>
      <c r="J2028" s="2"/>
      <c r="M2028" s="2"/>
      <c r="P2028" s="2"/>
      <c r="S2028" s="2"/>
      <c r="V2028" s="2"/>
      <c r="Y2028" s="2"/>
      <c r="AB2028" s="2"/>
      <c r="AE2028" s="2"/>
      <c r="AH2028" s="2"/>
      <c r="AK2028" s="2"/>
      <c r="AN2028" s="2">
        <v>42385</v>
      </c>
      <c r="AO2028" t="s">
        <v>15</v>
      </c>
      <c r="AQ2028" s="2">
        <v>42385</v>
      </c>
      <c r="AR2028" t="s">
        <v>15</v>
      </c>
      <c r="AT2028" s="2">
        <v>42385</v>
      </c>
      <c r="AU2028" t="s">
        <v>15</v>
      </c>
      <c r="AW2028" s="2">
        <v>42385</v>
      </c>
      <c r="AX2028" t="s">
        <v>15</v>
      </c>
    </row>
    <row r="2029" spans="1:50">
      <c r="A2029" s="2"/>
      <c r="D2029" s="2"/>
      <c r="G2029" s="2"/>
      <c r="J2029" s="2"/>
      <c r="M2029" s="2"/>
      <c r="P2029" s="2"/>
      <c r="S2029" s="2"/>
      <c r="V2029" s="2"/>
      <c r="Y2029" s="2"/>
      <c r="AB2029" s="2"/>
      <c r="AE2029" s="2"/>
      <c r="AH2029" s="2"/>
      <c r="AK2029" s="2"/>
      <c r="AN2029" s="2">
        <v>42386</v>
      </c>
      <c r="AO2029" t="s">
        <v>15</v>
      </c>
      <c r="AQ2029" s="2">
        <v>42386</v>
      </c>
      <c r="AR2029" t="s">
        <v>15</v>
      </c>
      <c r="AT2029" s="2">
        <v>42386</v>
      </c>
      <c r="AU2029" t="s">
        <v>15</v>
      </c>
      <c r="AW2029" s="2">
        <v>42386</v>
      </c>
      <c r="AX2029" t="s">
        <v>15</v>
      </c>
    </row>
    <row r="2030" spans="1:50">
      <c r="A2030" s="2"/>
      <c r="D2030" s="2"/>
      <c r="G2030" s="2"/>
      <c r="J2030" s="2"/>
      <c r="M2030" s="2"/>
      <c r="P2030" s="2"/>
      <c r="S2030" s="2"/>
      <c r="V2030" s="2"/>
      <c r="Y2030" s="2"/>
      <c r="AB2030" s="2"/>
      <c r="AE2030" s="2"/>
      <c r="AH2030" s="2"/>
      <c r="AK2030" s="2"/>
      <c r="AN2030" s="2">
        <v>42387</v>
      </c>
      <c r="AO2030" t="s">
        <v>15</v>
      </c>
      <c r="AQ2030" s="2">
        <v>42387</v>
      </c>
      <c r="AR2030">
        <v>1010.871</v>
      </c>
      <c r="AT2030" s="2">
        <v>42387</v>
      </c>
      <c r="AU2030">
        <v>202.75290000000001</v>
      </c>
      <c r="AW2030" s="2">
        <v>42387</v>
      </c>
      <c r="AX2030" t="s">
        <v>15</v>
      </c>
    </row>
    <row r="2031" spans="1:50">
      <c r="A2031" s="2"/>
      <c r="D2031" s="2"/>
      <c r="G2031" s="2"/>
      <c r="J2031" s="2"/>
      <c r="M2031" s="2"/>
      <c r="P2031" s="2"/>
      <c r="S2031" s="2"/>
      <c r="V2031" s="2"/>
      <c r="Y2031" s="2"/>
      <c r="AB2031" s="2"/>
      <c r="AE2031" s="2"/>
      <c r="AH2031" s="2"/>
      <c r="AK2031" s="2"/>
      <c r="AN2031" s="2">
        <v>42388</v>
      </c>
      <c r="AO2031">
        <v>1881.33</v>
      </c>
      <c r="AQ2031" s="2">
        <v>42388</v>
      </c>
      <c r="AR2031">
        <v>1011.3819999999999</v>
      </c>
      <c r="AT2031" s="2">
        <v>42388</v>
      </c>
      <c r="AU2031">
        <v>202.5342</v>
      </c>
      <c r="AW2031" s="2">
        <v>42388</v>
      </c>
      <c r="AX2031">
        <v>2158.9299999999998</v>
      </c>
    </row>
    <row r="2032" spans="1:50">
      <c r="A2032" s="2"/>
      <c r="D2032" s="2"/>
      <c r="G2032" s="2"/>
      <c r="J2032" s="2"/>
      <c r="M2032" s="2"/>
      <c r="P2032" s="2"/>
      <c r="S2032" s="2"/>
      <c r="V2032" s="2"/>
      <c r="Y2032" s="2"/>
      <c r="AB2032" s="2"/>
      <c r="AE2032" s="2"/>
      <c r="AH2032" s="2"/>
      <c r="AK2032" s="2"/>
      <c r="AN2032" s="2">
        <v>42389</v>
      </c>
      <c r="AO2032">
        <v>1859.33</v>
      </c>
      <c r="AQ2032" s="2">
        <v>42389</v>
      </c>
      <c r="AR2032">
        <v>1000.8419</v>
      </c>
      <c r="AT2032" s="2">
        <v>42389</v>
      </c>
      <c r="AU2032">
        <v>203.54259999999999</v>
      </c>
      <c r="AW2032" s="2">
        <v>42389</v>
      </c>
      <c r="AX2032">
        <v>2165.64</v>
      </c>
    </row>
    <row r="2033" spans="1:50">
      <c r="A2033" s="2"/>
      <c r="D2033" s="2"/>
      <c r="G2033" s="2"/>
      <c r="J2033" s="2"/>
      <c r="M2033" s="2"/>
      <c r="P2033" s="2"/>
      <c r="S2033" s="2"/>
      <c r="V2033" s="2"/>
      <c r="Y2033" s="2"/>
      <c r="AB2033" s="2"/>
      <c r="AE2033" s="2"/>
      <c r="AH2033" s="2"/>
      <c r="AK2033" s="2"/>
      <c r="AN2033" s="2">
        <v>42390</v>
      </c>
      <c r="AO2033">
        <v>1868.99</v>
      </c>
      <c r="AQ2033" s="2">
        <v>42390</v>
      </c>
      <c r="AR2033">
        <v>1002.5517</v>
      </c>
      <c r="AT2033" s="2">
        <v>42390</v>
      </c>
      <c r="AU2033">
        <v>202.71530000000001</v>
      </c>
      <c r="AW2033" s="2">
        <v>42390</v>
      </c>
      <c r="AX2033">
        <v>2162.08</v>
      </c>
    </row>
    <row r="2034" spans="1:50">
      <c r="A2034" s="2"/>
      <c r="D2034" s="2"/>
      <c r="G2034" s="2"/>
      <c r="J2034" s="2"/>
      <c r="M2034" s="2"/>
      <c r="P2034" s="2"/>
      <c r="S2034" s="2"/>
      <c r="V2034" s="2"/>
      <c r="Y2034" s="2"/>
      <c r="AB2034" s="2"/>
      <c r="AE2034" s="2"/>
      <c r="AH2034" s="2"/>
      <c r="AK2034" s="2"/>
      <c r="AN2034" s="2">
        <v>42391</v>
      </c>
      <c r="AO2034">
        <v>1906.9</v>
      </c>
      <c r="AQ2034" s="2">
        <v>42391</v>
      </c>
      <c r="AR2034">
        <v>1011.7649</v>
      </c>
      <c r="AT2034" s="2">
        <v>42391</v>
      </c>
      <c r="AU2034">
        <v>202.3159</v>
      </c>
      <c r="AW2034" s="2">
        <v>42391</v>
      </c>
      <c r="AX2034">
        <v>2158.3200000000002</v>
      </c>
    </row>
    <row r="2035" spans="1:50">
      <c r="A2035" s="2"/>
      <c r="D2035" s="2"/>
      <c r="G2035" s="2"/>
      <c r="J2035" s="2"/>
      <c r="M2035" s="2"/>
      <c r="P2035" s="2"/>
      <c r="S2035" s="2"/>
      <c r="V2035" s="2"/>
      <c r="Y2035" s="2"/>
      <c r="AB2035" s="2"/>
      <c r="AE2035" s="2"/>
      <c r="AH2035" s="2"/>
      <c r="AK2035" s="2"/>
      <c r="AN2035" s="2">
        <v>42392</v>
      </c>
      <c r="AO2035" t="s">
        <v>15</v>
      </c>
      <c r="AQ2035" s="2">
        <v>42392</v>
      </c>
      <c r="AR2035" t="s">
        <v>15</v>
      </c>
      <c r="AT2035" s="2">
        <v>42392</v>
      </c>
      <c r="AU2035" t="s">
        <v>15</v>
      </c>
      <c r="AW2035" s="2">
        <v>42392</v>
      </c>
      <c r="AX2035" t="s">
        <v>15</v>
      </c>
    </row>
    <row r="2036" spans="1:50">
      <c r="A2036" s="2"/>
      <c r="D2036" s="2"/>
      <c r="G2036" s="2"/>
      <c r="J2036" s="2"/>
      <c r="M2036" s="2"/>
      <c r="P2036" s="2"/>
      <c r="S2036" s="2"/>
      <c r="V2036" s="2"/>
      <c r="Y2036" s="2"/>
      <c r="AB2036" s="2"/>
      <c r="AE2036" s="2"/>
      <c r="AH2036" s="2"/>
      <c r="AK2036" s="2"/>
      <c r="AN2036" s="2">
        <v>42393</v>
      </c>
      <c r="AO2036" t="s">
        <v>15</v>
      </c>
      <c r="AQ2036" s="2">
        <v>42393</v>
      </c>
      <c r="AR2036" t="s">
        <v>15</v>
      </c>
      <c r="AT2036" s="2">
        <v>42393</v>
      </c>
      <c r="AU2036" t="s">
        <v>15</v>
      </c>
      <c r="AW2036" s="2">
        <v>42393</v>
      </c>
      <c r="AX2036" t="s">
        <v>15</v>
      </c>
    </row>
    <row r="2037" spans="1:50">
      <c r="A2037" s="2"/>
      <c r="D2037" s="2"/>
      <c r="G2037" s="2"/>
      <c r="J2037" s="2"/>
      <c r="M2037" s="2"/>
      <c r="P2037" s="2"/>
      <c r="S2037" s="2"/>
      <c r="V2037" s="2"/>
      <c r="Y2037" s="2"/>
      <c r="AB2037" s="2"/>
      <c r="AE2037" s="2"/>
      <c r="AH2037" s="2"/>
      <c r="AK2037" s="2"/>
      <c r="AN2037" s="2">
        <v>42394</v>
      </c>
      <c r="AO2037">
        <v>1877.08</v>
      </c>
      <c r="AQ2037" s="2">
        <v>42394</v>
      </c>
      <c r="AR2037">
        <v>1013.0211</v>
      </c>
      <c r="AT2037" s="2">
        <v>42394</v>
      </c>
      <c r="AU2037">
        <v>202.44049999999999</v>
      </c>
      <c r="AW2037" s="2">
        <v>42394</v>
      </c>
      <c r="AX2037">
        <v>2160.89</v>
      </c>
    </row>
    <row r="2038" spans="1:50">
      <c r="A2038" s="2"/>
      <c r="D2038" s="2"/>
      <c r="G2038" s="2"/>
      <c r="J2038" s="2"/>
      <c r="M2038" s="2"/>
      <c r="P2038" s="2"/>
      <c r="S2038" s="2"/>
      <c r="V2038" s="2"/>
      <c r="Y2038" s="2"/>
      <c r="AB2038" s="2"/>
      <c r="AE2038" s="2"/>
      <c r="AH2038" s="2"/>
      <c r="AK2038" s="2"/>
      <c r="AN2038" s="2">
        <v>42395</v>
      </c>
      <c r="AO2038">
        <v>1903.63</v>
      </c>
      <c r="AQ2038" s="2">
        <v>42395</v>
      </c>
      <c r="AR2038">
        <v>1014.2899</v>
      </c>
      <c r="AT2038" s="2">
        <v>42395</v>
      </c>
      <c r="AU2038">
        <v>202.9562</v>
      </c>
      <c r="AW2038" s="2">
        <v>42395</v>
      </c>
      <c r="AX2038">
        <v>2164.08</v>
      </c>
    </row>
    <row r="2039" spans="1:50">
      <c r="A2039" s="2"/>
      <c r="D2039" s="2"/>
      <c r="G2039" s="2"/>
      <c r="J2039" s="2"/>
      <c r="M2039" s="2"/>
      <c r="P2039" s="2"/>
      <c r="S2039" s="2"/>
      <c r="V2039" s="2"/>
      <c r="Y2039" s="2"/>
      <c r="AB2039" s="2"/>
      <c r="AE2039" s="2"/>
      <c r="AH2039" s="2"/>
      <c r="AK2039" s="2"/>
      <c r="AN2039" s="2">
        <v>42396</v>
      </c>
      <c r="AO2039">
        <v>1882.95</v>
      </c>
      <c r="AQ2039" s="2">
        <v>42396</v>
      </c>
      <c r="AR2039">
        <v>1016.7204</v>
      </c>
      <c r="AT2039" s="2">
        <v>42396</v>
      </c>
      <c r="AU2039">
        <v>202.98689999999999</v>
      </c>
      <c r="AW2039" s="2">
        <v>42396</v>
      </c>
      <c r="AX2039">
        <v>2163.9899999999998</v>
      </c>
    </row>
    <row r="2040" spans="1:50">
      <c r="A2040" s="2"/>
      <c r="D2040" s="2"/>
      <c r="G2040" s="2"/>
      <c r="J2040" s="2"/>
      <c r="M2040" s="2"/>
      <c r="P2040" s="2"/>
      <c r="S2040" s="2"/>
      <c r="V2040" s="2"/>
      <c r="Y2040" s="2"/>
      <c r="AB2040" s="2"/>
      <c r="AE2040" s="2"/>
      <c r="AH2040" s="2"/>
      <c r="AK2040" s="2"/>
      <c r="AN2040" s="2">
        <v>42397</v>
      </c>
      <c r="AO2040">
        <v>1893.36</v>
      </c>
      <c r="AQ2040" s="2">
        <v>42397</v>
      </c>
      <c r="AR2040">
        <v>1021.152</v>
      </c>
      <c r="AT2040" s="2">
        <v>42397</v>
      </c>
      <c r="AU2040">
        <v>203.648</v>
      </c>
      <c r="AW2040" s="2">
        <v>42397</v>
      </c>
      <c r="AX2040">
        <v>2165.6999999999998</v>
      </c>
    </row>
    <row r="2041" spans="1:50">
      <c r="A2041" s="2"/>
      <c r="D2041" s="2"/>
      <c r="G2041" s="2"/>
      <c r="J2041" s="2"/>
      <c r="M2041" s="2"/>
      <c r="P2041" s="2"/>
      <c r="S2041" s="2"/>
      <c r="V2041" s="2"/>
      <c r="Y2041" s="2"/>
      <c r="AB2041" s="2"/>
      <c r="AE2041" s="2"/>
      <c r="AH2041" s="2"/>
      <c r="AK2041" s="2"/>
      <c r="AN2041" s="2">
        <v>42398</v>
      </c>
      <c r="AO2041">
        <v>1940.24</v>
      </c>
      <c r="AQ2041" s="2">
        <v>42398</v>
      </c>
      <c r="AR2041">
        <v>1022.4797</v>
      </c>
      <c r="AT2041" s="2">
        <v>42398</v>
      </c>
      <c r="AU2041">
        <v>202.92410000000001</v>
      </c>
      <c r="AW2041" s="2">
        <v>42398</v>
      </c>
      <c r="AX2041">
        <v>2172.39</v>
      </c>
    </row>
    <row r="2042" spans="1:50">
      <c r="A2042" s="2"/>
      <c r="D2042" s="2"/>
      <c r="G2042" s="2"/>
      <c r="J2042" s="2"/>
      <c r="M2042" s="2"/>
      <c r="P2042" s="2"/>
      <c r="S2042" s="2"/>
      <c r="V2042" s="2"/>
      <c r="Y2042" s="2"/>
      <c r="AB2042" s="2"/>
      <c r="AE2042" s="2"/>
      <c r="AH2042" s="2"/>
      <c r="AK2042" s="2"/>
      <c r="AN2042" s="2">
        <v>42399</v>
      </c>
      <c r="AO2042" t="s">
        <v>15</v>
      </c>
      <c r="AQ2042" s="2">
        <v>42399</v>
      </c>
      <c r="AR2042" t="s">
        <v>15</v>
      </c>
      <c r="AT2042" s="2">
        <v>42399</v>
      </c>
      <c r="AU2042" t="s">
        <v>15</v>
      </c>
      <c r="AW2042" s="2">
        <v>42399</v>
      </c>
      <c r="AX2042" t="s">
        <v>15</v>
      </c>
    </row>
    <row r="2043" spans="1:50">
      <c r="A2043" s="2"/>
      <c r="D2043" s="2"/>
      <c r="G2043" s="2"/>
      <c r="J2043" s="2"/>
      <c r="M2043" s="2"/>
      <c r="P2043" s="2"/>
      <c r="S2043" s="2"/>
      <c r="V2043" s="2"/>
      <c r="Y2043" s="2"/>
      <c r="AB2043" s="2"/>
      <c r="AE2043" s="2"/>
      <c r="AH2043" s="2"/>
      <c r="AK2043" s="2"/>
      <c r="AN2043" s="2">
        <v>42400</v>
      </c>
      <c r="AO2043" t="s">
        <v>15</v>
      </c>
      <c r="AQ2043" s="2">
        <v>42400</v>
      </c>
      <c r="AR2043" t="s">
        <v>15</v>
      </c>
      <c r="AT2043" s="2">
        <v>42400</v>
      </c>
      <c r="AU2043" t="s">
        <v>15</v>
      </c>
      <c r="AW2043" s="2">
        <v>42400</v>
      </c>
      <c r="AX2043" t="s">
        <v>15</v>
      </c>
    </row>
    <row r="2044" spans="1:50">
      <c r="A2044" s="2"/>
      <c r="D2044" s="2"/>
      <c r="G2044" s="2"/>
      <c r="J2044" s="2"/>
      <c r="M2044" s="2"/>
      <c r="P2044" s="2"/>
      <c r="S2044" s="2"/>
      <c r="V2044" s="2"/>
      <c r="Y2044" s="2"/>
      <c r="AB2044" s="2"/>
      <c r="AE2044" s="2"/>
      <c r="AH2044" s="2"/>
      <c r="AK2044" s="2"/>
      <c r="AN2044" s="2">
        <v>42401</v>
      </c>
      <c r="AO2044">
        <v>1939.38</v>
      </c>
      <c r="AQ2044" s="2">
        <v>42401</v>
      </c>
      <c r="AR2044">
        <v>1022.8664</v>
      </c>
      <c r="AT2044" s="2">
        <v>42401</v>
      </c>
      <c r="AU2044">
        <v>203.41220000000001</v>
      </c>
      <c r="AW2044" s="2">
        <v>42401</v>
      </c>
      <c r="AX2044">
        <v>2167.87</v>
      </c>
    </row>
    <row r="2045" spans="1:50">
      <c r="A2045" s="2"/>
      <c r="D2045" s="2"/>
      <c r="G2045" s="2"/>
      <c r="J2045" s="2"/>
      <c r="M2045" s="2"/>
      <c r="P2045" s="2"/>
      <c r="S2045" s="2"/>
      <c r="V2045" s="2"/>
      <c r="Y2045" s="2"/>
      <c r="AB2045" s="2"/>
      <c r="AE2045" s="2"/>
      <c r="AH2045" s="2"/>
      <c r="AK2045" s="2"/>
      <c r="AN2045" s="2">
        <v>42402</v>
      </c>
      <c r="AO2045">
        <v>1903.03</v>
      </c>
      <c r="AQ2045" s="2">
        <v>42402</v>
      </c>
      <c r="AR2045">
        <v>1019.0410000000001</v>
      </c>
      <c r="AT2045" s="2">
        <v>42402</v>
      </c>
      <c r="AU2045">
        <v>204.0284</v>
      </c>
      <c r="AW2045" s="2">
        <v>42402</v>
      </c>
      <c r="AX2045">
        <v>2180.6</v>
      </c>
    </row>
    <row r="2046" spans="1:50">
      <c r="A2046" s="2"/>
      <c r="D2046" s="2"/>
      <c r="G2046" s="2"/>
      <c r="J2046" s="2"/>
      <c r="M2046" s="2"/>
      <c r="P2046" s="2"/>
      <c r="S2046" s="2"/>
      <c r="V2046" s="2"/>
      <c r="Y2046" s="2"/>
      <c r="AB2046" s="2"/>
      <c r="AE2046" s="2"/>
      <c r="AH2046" s="2"/>
      <c r="AK2046" s="2"/>
      <c r="AN2046" s="2">
        <v>42403</v>
      </c>
      <c r="AO2046">
        <v>1912.53</v>
      </c>
      <c r="AQ2046" s="2">
        <v>42403</v>
      </c>
      <c r="AR2046">
        <v>1020.4819</v>
      </c>
      <c r="AT2046" s="2">
        <v>42403</v>
      </c>
      <c r="AU2046">
        <v>206.50360000000001</v>
      </c>
      <c r="AW2046" s="2">
        <v>42403</v>
      </c>
      <c r="AX2046">
        <v>2179.34</v>
      </c>
    </row>
    <row r="2047" spans="1:50">
      <c r="A2047" s="2"/>
      <c r="D2047" s="2"/>
      <c r="G2047" s="2"/>
      <c r="J2047" s="2"/>
      <c r="M2047" s="2"/>
      <c r="P2047" s="2"/>
      <c r="S2047" s="2"/>
      <c r="V2047" s="2"/>
      <c r="Y2047" s="2"/>
      <c r="AB2047" s="2"/>
      <c r="AE2047" s="2"/>
      <c r="AH2047" s="2"/>
      <c r="AK2047" s="2"/>
      <c r="AN2047" s="2">
        <v>42404</v>
      </c>
      <c r="AO2047">
        <v>1915.45</v>
      </c>
      <c r="AQ2047" s="2">
        <v>42404</v>
      </c>
      <c r="AR2047">
        <v>1023.7285000000001</v>
      </c>
      <c r="AT2047" s="2">
        <v>42404</v>
      </c>
      <c r="AU2047">
        <v>207.67359999999999</v>
      </c>
      <c r="AW2047" s="2">
        <v>42404</v>
      </c>
      <c r="AX2047">
        <v>2181.52</v>
      </c>
    </row>
    <row r="2048" spans="1:50">
      <c r="A2048" s="2"/>
      <c r="D2048" s="2"/>
      <c r="G2048" s="2"/>
      <c r="J2048" s="2"/>
      <c r="M2048" s="2"/>
      <c r="P2048" s="2"/>
      <c r="S2048" s="2"/>
      <c r="V2048" s="2"/>
      <c r="Y2048" s="2"/>
      <c r="AB2048" s="2"/>
      <c r="AE2048" s="2"/>
      <c r="AH2048" s="2"/>
      <c r="AK2048" s="2"/>
      <c r="AN2048" s="2">
        <v>42405</v>
      </c>
      <c r="AO2048">
        <v>1880.05</v>
      </c>
      <c r="AQ2048" s="2">
        <v>42405</v>
      </c>
      <c r="AR2048">
        <v>1021.2782</v>
      </c>
      <c r="AT2048" s="2">
        <v>42405</v>
      </c>
      <c r="AU2048">
        <v>207.5027</v>
      </c>
      <c r="AW2048" s="2">
        <v>42405</v>
      </c>
      <c r="AX2048">
        <v>2182.8000000000002</v>
      </c>
    </row>
    <row r="2049" spans="1:50">
      <c r="A2049" s="2"/>
      <c r="D2049" s="2"/>
      <c r="G2049" s="2"/>
      <c r="J2049" s="2"/>
      <c r="M2049" s="2"/>
      <c r="P2049" s="2"/>
      <c r="S2049" s="2"/>
      <c r="V2049" s="2"/>
      <c r="Y2049" s="2"/>
      <c r="AB2049" s="2"/>
      <c r="AE2049" s="2"/>
      <c r="AH2049" s="2"/>
      <c r="AK2049" s="2"/>
      <c r="AN2049" s="2">
        <v>42406</v>
      </c>
      <c r="AO2049" t="s">
        <v>15</v>
      </c>
      <c r="AQ2049" s="2">
        <v>42406</v>
      </c>
      <c r="AR2049" t="s">
        <v>15</v>
      </c>
      <c r="AT2049" s="2">
        <v>42406</v>
      </c>
      <c r="AU2049" t="s">
        <v>15</v>
      </c>
      <c r="AW2049" s="2">
        <v>42406</v>
      </c>
      <c r="AX2049" t="s">
        <v>15</v>
      </c>
    </row>
    <row r="2050" spans="1:50">
      <c r="A2050" s="2"/>
      <c r="D2050" s="2"/>
      <c r="G2050" s="2"/>
      <c r="J2050" s="2"/>
      <c r="M2050" s="2"/>
      <c r="P2050" s="2"/>
      <c r="S2050" s="2"/>
      <c r="V2050" s="2"/>
      <c r="Y2050" s="2"/>
      <c r="AB2050" s="2"/>
      <c r="AE2050" s="2"/>
      <c r="AH2050" s="2"/>
      <c r="AK2050" s="2"/>
      <c r="AN2050" s="2">
        <v>42407</v>
      </c>
      <c r="AO2050" t="s">
        <v>15</v>
      </c>
      <c r="AQ2050" s="2">
        <v>42407</v>
      </c>
      <c r="AR2050" t="s">
        <v>15</v>
      </c>
      <c r="AT2050" s="2">
        <v>42407</v>
      </c>
      <c r="AU2050" t="s">
        <v>15</v>
      </c>
      <c r="AW2050" s="2">
        <v>42407</v>
      </c>
      <c r="AX2050" t="s">
        <v>15</v>
      </c>
    </row>
    <row r="2051" spans="1:50">
      <c r="A2051" s="2"/>
      <c r="D2051" s="2"/>
      <c r="G2051" s="2"/>
      <c r="J2051" s="2"/>
      <c r="M2051" s="2"/>
      <c r="P2051" s="2"/>
      <c r="S2051" s="2"/>
      <c r="V2051" s="2"/>
      <c r="Y2051" s="2"/>
      <c r="AB2051" s="2"/>
      <c r="AE2051" s="2"/>
      <c r="AH2051" s="2"/>
      <c r="AK2051" s="2"/>
      <c r="AN2051" s="2">
        <v>42408</v>
      </c>
      <c r="AO2051">
        <v>1853.44</v>
      </c>
      <c r="AQ2051" s="2">
        <v>42408</v>
      </c>
      <c r="AR2051">
        <v>1012.2657</v>
      </c>
      <c r="AT2051" s="2">
        <v>42408</v>
      </c>
      <c r="AU2051">
        <v>208.6498</v>
      </c>
      <c r="AW2051" s="2">
        <v>42408</v>
      </c>
      <c r="AX2051">
        <v>2196.6999999999998</v>
      </c>
    </row>
    <row r="2052" spans="1:50">
      <c r="A2052" s="2"/>
      <c r="D2052" s="2"/>
      <c r="G2052" s="2"/>
      <c r="J2052" s="2"/>
      <c r="M2052" s="2"/>
      <c r="P2052" s="2"/>
      <c r="S2052" s="2"/>
      <c r="V2052" s="2"/>
      <c r="Y2052" s="2"/>
      <c r="AB2052" s="2"/>
      <c r="AE2052" s="2"/>
      <c r="AH2052" s="2"/>
      <c r="AK2052" s="2"/>
      <c r="AN2052" s="2">
        <v>42409</v>
      </c>
      <c r="AO2052">
        <v>1852.21</v>
      </c>
      <c r="AQ2052" s="2">
        <v>42409</v>
      </c>
      <c r="AR2052">
        <v>1010.0346</v>
      </c>
      <c r="AT2052" s="2">
        <v>42409</v>
      </c>
      <c r="AU2052">
        <v>210.29069999999999</v>
      </c>
      <c r="AW2052" s="2">
        <v>42409</v>
      </c>
      <c r="AX2052">
        <v>2196.37</v>
      </c>
    </row>
    <row r="2053" spans="1:50">
      <c r="A2053" s="2"/>
      <c r="D2053" s="2"/>
      <c r="G2053" s="2"/>
      <c r="J2053" s="2"/>
      <c r="M2053" s="2"/>
      <c r="P2053" s="2"/>
      <c r="S2053" s="2"/>
      <c r="V2053" s="2"/>
      <c r="Y2053" s="2"/>
      <c r="AB2053" s="2"/>
      <c r="AE2053" s="2"/>
      <c r="AH2053" s="2"/>
      <c r="AK2053" s="2"/>
      <c r="AN2053" s="2">
        <v>42410</v>
      </c>
      <c r="AO2053">
        <v>1851.86</v>
      </c>
      <c r="AQ2053" s="2">
        <v>42410</v>
      </c>
      <c r="AR2053">
        <v>1009.6586</v>
      </c>
      <c r="AT2053" s="2">
        <v>42410</v>
      </c>
      <c r="AU2053">
        <v>209.71789999999999</v>
      </c>
      <c r="AW2053" s="2">
        <v>42410</v>
      </c>
      <c r="AX2053">
        <v>2199</v>
      </c>
    </row>
    <row r="2054" spans="1:50">
      <c r="A2054" s="2"/>
      <c r="D2054" s="2"/>
      <c r="G2054" s="2"/>
      <c r="J2054" s="2"/>
      <c r="M2054" s="2"/>
      <c r="P2054" s="2"/>
      <c r="S2054" s="2"/>
      <c r="V2054" s="2"/>
      <c r="Y2054" s="2"/>
      <c r="AB2054" s="2"/>
      <c r="AE2054" s="2"/>
      <c r="AH2054" s="2"/>
      <c r="AK2054" s="2"/>
      <c r="AN2054" s="2">
        <v>42411</v>
      </c>
      <c r="AO2054">
        <v>1829.08</v>
      </c>
      <c r="AQ2054" s="2">
        <v>42411</v>
      </c>
      <c r="AR2054">
        <v>1002.9741</v>
      </c>
      <c r="AT2054" s="2">
        <v>42411</v>
      </c>
      <c r="AU2054">
        <v>212.31739999999999</v>
      </c>
      <c r="AW2054" s="2">
        <v>42411</v>
      </c>
      <c r="AX2054">
        <v>2204.9299999999998</v>
      </c>
    </row>
    <row r="2055" spans="1:50">
      <c r="A2055" s="2"/>
      <c r="D2055" s="2"/>
      <c r="G2055" s="2"/>
      <c r="J2055" s="2"/>
      <c r="M2055" s="2"/>
      <c r="P2055" s="2"/>
      <c r="S2055" s="2"/>
      <c r="V2055" s="2"/>
      <c r="Y2055" s="2"/>
      <c r="AB2055" s="2"/>
      <c r="AE2055" s="2"/>
      <c r="AH2055" s="2"/>
      <c r="AK2055" s="2"/>
      <c r="AN2055" s="2">
        <v>42412</v>
      </c>
      <c r="AO2055">
        <v>1864.78</v>
      </c>
      <c r="AQ2055" s="2">
        <v>42412</v>
      </c>
      <c r="AR2055">
        <v>1004.1398</v>
      </c>
      <c r="AT2055" s="2">
        <v>42412</v>
      </c>
      <c r="AU2055">
        <v>210.28980000000001</v>
      </c>
      <c r="AW2055" s="2">
        <v>42412</v>
      </c>
      <c r="AX2055">
        <v>2193.63</v>
      </c>
    </row>
    <row r="2056" spans="1:50">
      <c r="A2056" s="2"/>
      <c r="D2056" s="2"/>
      <c r="G2056" s="2"/>
      <c r="J2056" s="2"/>
      <c r="M2056" s="2"/>
      <c r="P2056" s="2"/>
      <c r="S2056" s="2"/>
      <c r="V2056" s="2"/>
      <c r="Y2056" s="2"/>
      <c r="AB2056" s="2"/>
      <c r="AE2056" s="2"/>
      <c r="AH2056" s="2"/>
      <c r="AK2056" s="2"/>
      <c r="AN2056" s="2">
        <v>42413</v>
      </c>
      <c r="AO2056" t="s">
        <v>15</v>
      </c>
      <c r="AQ2056" s="2">
        <v>42413</v>
      </c>
      <c r="AR2056" t="s">
        <v>15</v>
      </c>
      <c r="AT2056" s="2">
        <v>42413</v>
      </c>
      <c r="AU2056" t="s">
        <v>15</v>
      </c>
      <c r="AW2056" s="2">
        <v>42413</v>
      </c>
      <c r="AX2056" t="s">
        <v>15</v>
      </c>
    </row>
    <row r="2057" spans="1:50">
      <c r="A2057" s="2"/>
      <c r="D2057" s="2"/>
      <c r="G2057" s="2"/>
      <c r="J2057" s="2"/>
      <c r="M2057" s="2"/>
      <c r="P2057" s="2"/>
      <c r="S2057" s="2"/>
      <c r="V2057" s="2"/>
      <c r="Y2057" s="2"/>
      <c r="AB2057" s="2"/>
      <c r="AE2057" s="2"/>
      <c r="AH2057" s="2"/>
      <c r="AK2057" s="2"/>
      <c r="AN2057" s="2">
        <v>42414</v>
      </c>
      <c r="AO2057" t="s">
        <v>15</v>
      </c>
      <c r="AQ2057" s="2">
        <v>42414</v>
      </c>
      <c r="AR2057" t="s">
        <v>15</v>
      </c>
      <c r="AT2057" s="2">
        <v>42414</v>
      </c>
      <c r="AU2057" t="s">
        <v>15</v>
      </c>
      <c r="AW2057" s="2">
        <v>42414</v>
      </c>
      <c r="AX2057" t="s">
        <v>15</v>
      </c>
    </row>
    <row r="2058" spans="1:50">
      <c r="A2058" s="2"/>
      <c r="D2058" s="2"/>
      <c r="G2058" s="2"/>
      <c r="J2058" s="2"/>
      <c r="M2058" s="2"/>
      <c r="P2058" s="2"/>
      <c r="S2058" s="2"/>
      <c r="V2058" s="2"/>
      <c r="Y2058" s="2"/>
      <c r="AB2058" s="2"/>
      <c r="AE2058" s="2"/>
      <c r="AH2058" s="2"/>
      <c r="AK2058" s="2"/>
      <c r="AN2058" s="2">
        <v>42415</v>
      </c>
      <c r="AO2058" t="s">
        <v>15</v>
      </c>
      <c r="AQ2058" s="2">
        <v>42415</v>
      </c>
      <c r="AR2058">
        <v>1003.4605</v>
      </c>
      <c r="AT2058" s="2">
        <v>42415</v>
      </c>
      <c r="AU2058">
        <v>208.90350000000001</v>
      </c>
      <c r="AW2058" s="2">
        <v>42415</v>
      </c>
      <c r="AX2058" t="s">
        <v>15</v>
      </c>
    </row>
    <row r="2059" spans="1:50">
      <c r="A2059" s="2"/>
      <c r="D2059" s="2"/>
      <c r="G2059" s="2"/>
      <c r="J2059" s="2"/>
      <c r="M2059" s="2"/>
      <c r="P2059" s="2"/>
      <c r="S2059" s="2"/>
      <c r="V2059" s="2"/>
      <c r="Y2059" s="2"/>
      <c r="AB2059" s="2"/>
      <c r="AE2059" s="2"/>
      <c r="AH2059" s="2"/>
      <c r="AK2059" s="2"/>
      <c r="AN2059" s="2">
        <v>42416</v>
      </c>
      <c r="AO2059">
        <v>1895.58</v>
      </c>
      <c r="AQ2059" s="2">
        <v>42416</v>
      </c>
      <c r="AR2059">
        <v>1008.0223999999999</v>
      </c>
      <c r="AT2059" s="2">
        <v>42416</v>
      </c>
      <c r="AU2059">
        <v>209.11529999999999</v>
      </c>
      <c r="AW2059" s="2">
        <v>42416</v>
      </c>
      <c r="AX2059">
        <v>2190.38</v>
      </c>
    </row>
    <row r="2060" spans="1:50">
      <c r="A2060" s="2"/>
      <c r="D2060" s="2"/>
      <c r="G2060" s="2"/>
      <c r="J2060" s="2"/>
      <c r="M2060" s="2"/>
      <c r="P2060" s="2"/>
      <c r="S2060" s="2"/>
      <c r="V2060" s="2"/>
      <c r="Y2060" s="2"/>
      <c r="AB2060" s="2"/>
      <c r="AE2060" s="2"/>
      <c r="AH2060" s="2"/>
      <c r="AK2060" s="2"/>
      <c r="AN2060" s="2">
        <v>42417</v>
      </c>
      <c r="AO2060">
        <v>1926.82</v>
      </c>
      <c r="AQ2060" s="2">
        <v>42417</v>
      </c>
      <c r="AR2060">
        <v>1014.8138</v>
      </c>
      <c r="AT2060" s="2">
        <v>42417</v>
      </c>
      <c r="AU2060">
        <v>208.71729999999999</v>
      </c>
      <c r="AW2060" s="2">
        <v>42417</v>
      </c>
      <c r="AX2060">
        <v>2184.71</v>
      </c>
    </row>
    <row r="2061" spans="1:50">
      <c r="A2061" s="2"/>
      <c r="D2061" s="2"/>
      <c r="G2061" s="2"/>
      <c r="J2061" s="2"/>
      <c r="M2061" s="2"/>
      <c r="P2061" s="2"/>
      <c r="S2061" s="2"/>
      <c r="V2061" s="2"/>
      <c r="Y2061" s="2"/>
      <c r="AB2061" s="2"/>
      <c r="AE2061" s="2"/>
      <c r="AH2061" s="2"/>
      <c r="AK2061" s="2"/>
      <c r="AN2061" s="2">
        <v>42418</v>
      </c>
      <c r="AO2061">
        <v>1917.83</v>
      </c>
      <c r="AQ2061" s="2">
        <v>42418</v>
      </c>
      <c r="AR2061">
        <v>1018.796</v>
      </c>
      <c r="AT2061" s="2">
        <v>42418</v>
      </c>
      <c r="AU2061">
        <v>209.53729999999999</v>
      </c>
      <c r="AW2061" s="2">
        <v>42418</v>
      </c>
      <c r="AX2061">
        <v>2191.98</v>
      </c>
    </row>
    <row r="2062" spans="1:50">
      <c r="A2062" s="2"/>
      <c r="D2062" s="2"/>
      <c r="G2062" s="2"/>
      <c r="J2062" s="2"/>
      <c r="M2062" s="2"/>
      <c r="P2062" s="2"/>
      <c r="S2062" s="2"/>
      <c r="V2062" s="2"/>
      <c r="Y2062" s="2"/>
      <c r="AB2062" s="2"/>
      <c r="AE2062" s="2"/>
      <c r="AH2062" s="2"/>
      <c r="AK2062" s="2"/>
      <c r="AN2062" s="2">
        <v>42419</v>
      </c>
      <c r="AO2062">
        <v>1917.78</v>
      </c>
      <c r="AQ2062" s="2">
        <v>42419</v>
      </c>
      <c r="AR2062">
        <v>1017.2041</v>
      </c>
      <c r="AT2062" s="2">
        <v>42419</v>
      </c>
      <c r="AU2062">
        <v>209.95359999999999</v>
      </c>
      <c r="AW2062" s="2">
        <v>42419</v>
      </c>
      <c r="AX2062">
        <v>2192.59</v>
      </c>
    </row>
    <row r="2063" spans="1:50">
      <c r="A2063" s="2"/>
      <c r="D2063" s="2"/>
      <c r="G2063" s="2"/>
      <c r="J2063" s="2"/>
      <c r="M2063" s="2"/>
      <c r="P2063" s="2"/>
      <c r="S2063" s="2"/>
      <c r="V2063" s="2"/>
      <c r="Y2063" s="2"/>
      <c r="AB2063" s="2"/>
      <c r="AE2063" s="2"/>
      <c r="AH2063" s="2"/>
      <c r="AK2063" s="2"/>
      <c r="AN2063" s="2">
        <v>42420</v>
      </c>
      <c r="AO2063" t="s">
        <v>15</v>
      </c>
      <c r="AQ2063" s="2">
        <v>42420</v>
      </c>
      <c r="AR2063" t="s">
        <v>15</v>
      </c>
      <c r="AT2063" s="2">
        <v>42420</v>
      </c>
      <c r="AU2063" t="s">
        <v>15</v>
      </c>
      <c r="AW2063" s="2">
        <v>42420</v>
      </c>
      <c r="AX2063" t="s">
        <v>15</v>
      </c>
    </row>
    <row r="2064" spans="1:50">
      <c r="A2064" s="2"/>
      <c r="D2064" s="2"/>
      <c r="G2064" s="2"/>
      <c r="J2064" s="2"/>
      <c r="M2064" s="2"/>
      <c r="P2064" s="2"/>
      <c r="S2064" s="2"/>
      <c r="V2064" s="2"/>
      <c r="Y2064" s="2"/>
      <c r="AB2064" s="2"/>
      <c r="AE2064" s="2"/>
      <c r="AH2064" s="2"/>
      <c r="AK2064" s="2"/>
      <c r="AN2064" s="2">
        <v>42421</v>
      </c>
      <c r="AO2064" t="s">
        <v>15</v>
      </c>
      <c r="AQ2064" s="2">
        <v>42421</v>
      </c>
      <c r="AR2064" t="s">
        <v>15</v>
      </c>
      <c r="AT2064" s="2">
        <v>42421</v>
      </c>
      <c r="AU2064" t="s">
        <v>15</v>
      </c>
      <c r="AW2064" s="2">
        <v>42421</v>
      </c>
      <c r="AX2064" t="s">
        <v>15</v>
      </c>
    </row>
    <row r="2065" spans="1:50">
      <c r="A2065" s="2"/>
      <c r="D2065" s="2"/>
      <c r="G2065" s="2"/>
      <c r="J2065" s="2"/>
      <c r="M2065" s="2"/>
      <c r="P2065" s="2"/>
      <c r="S2065" s="2"/>
      <c r="V2065" s="2"/>
      <c r="Y2065" s="2"/>
      <c r="AB2065" s="2"/>
      <c r="AE2065" s="2"/>
      <c r="AH2065" s="2"/>
      <c r="AK2065" s="2"/>
      <c r="AN2065" s="2">
        <v>42422</v>
      </c>
      <c r="AO2065">
        <v>1945.5</v>
      </c>
      <c r="AQ2065" s="2">
        <v>42422</v>
      </c>
      <c r="AR2065">
        <v>1020.4034</v>
      </c>
      <c r="AT2065" s="2">
        <v>42422</v>
      </c>
      <c r="AU2065">
        <v>209.6506</v>
      </c>
      <c r="AW2065" s="2">
        <v>42422</v>
      </c>
      <c r="AX2065">
        <v>2191.0300000000002</v>
      </c>
    </row>
    <row r="2066" spans="1:50">
      <c r="A2066" s="2"/>
      <c r="D2066" s="2"/>
      <c r="G2066" s="2"/>
      <c r="J2066" s="2"/>
      <c r="M2066" s="2"/>
      <c r="P2066" s="2"/>
      <c r="S2066" s="2"/>
      <c r="V2066" s="2"/>
      <c r="Y2066" s="2"/>
      <c r="AB2066" s="2"/>
      <c r="AE2066" s="2"/>
      <c r="AH2066" s="2"/>
      <c r="AK2066" s="2"/>
      <c r="AN2066" s="2">
        <v>42423</v>
      </c>
      <c r="AO2066">
        <v>1921.27</v>
      </c>
      <c r="AQ2066" s="2">
        <v>42423</v>
      </c>
      <c r="AR2066">
        <v>1020.731</v>
      </c>
      <c r="AT2066" s="2">
        <v>42423</v>
      </c>
      <c r="AU2066">
        <v>210.11840000000001</v>
      </c>
      <c r="AW2066" s="2">
        <v>42423</v>
      </c>
      <c r="AX2066">
        <v>2193.96</v>
      </c>
    </row>
    <row r="2067" spans="1:50">
      <c r="A2067" s="2"/>
      <c r="D2067" s="2"/>
      <c r="G2067" s="2"/>
      <c r="J2067" s="2"/>
      <c r="M2067" s="2"/>
      <c r="P2067" s="2"/>
      <c r="S2067" s="2"/>
      <c r="V2067" s="2"/>
      <c r="Y2067" s="2"/>
      <c r="AB2067" s="2"/>
      <c r="AE2067" s="2"/>
      <c r="AH2067" s="2"/>
      <c r="AK2067" s="2"/>
      <c r="AN2067" s="2">
        <v>42424</v>
      </c>
      <c r="AO2067">
        <v>1929.8</v>
      </c>
      <c r="AQ2067" s="2">
        <v>42424</v>
      </c>
      <c r="AR2067">
        <v>1018.2361</v>
      </c>
      <c r="AT2067" s="2">
        <v>42424</v>
      </c>
      <c r="AU2067">
        <v>210.8177</v>
      </c>
      <c r="AW2067" s="2">
        <v>42424</v>
      </c>
      <c r="AX2067">
        <v>2194.12</v>
      </c>
    </row>
    <row r="2068" spans="1:50">
      <c r="A2068" s="2"/>
      <c r="D2068" s="2"/>
      <c r="G2068" s="2"/>
      <c r="J2068" s="2"/>
      <c r="M2068" s="2"/>
      <c r="P2068" s="2"/>
      <c r="S2068" s="2"/>
      <c r="V2068" s="2"/>
      <c r="Y2068" s="2"/>
      <c r="AB2068" s="2"/>
      <c r="AE2068" s="2"/>
      <c r="AH2068" s="2"/>
      <c r="AK2068" s="2"/>
      <c r="AN2068" s="2">
        <v>42425</v>
      </c>
      <c r="AO2068">
        <v>1951.7</v>
      </c>
      <c r="AQ2068" s="2">
        <v>42425</v>
      </c>
      <c r="AR2068">
        <v>1022.0008</v>
      </c>
      <c r="AT2068" s="2">
        <v>42425</v>
      </c>
      <c r="AU2068">
        <v>210.47059999999999</v>
      </c>
      <c r="AW2068" s="2">
        <v>42425</v>
      </c>
      <c r="AX2068">
        <v>2199.44</v>
      </c>
    </row>
    <row r="2069" spans="1:50">
      <c r="A2069" s="2"/>
      <c r="D2069" s="2"/>
      <c r="G2069" s="2"/>
      <c r="J2069" s="2"/>
      <c r="M2069" s="2"/>
      <c r="P2069" s="2"/>
      <c r="S2069" s="2"/>
      <c r="V2069" s="2"/>
      <c r="Y2069" s="2"/>
      <c r="AB2069" s="2"/>
      <c r="AE2069" s="2"/>
      <c r="AH2069" s="2"/>
      <c r="AK2069" s="2"/>
      <c r="AN2069" s="2">
        <v>42426</v>
      </c>
      <c r="AO2069">
        <v>1948.05</v>
      </c>
      <c r="AQ2069" s="2">
        <v>42426</v>
      </c>
      <c r="AR2069">
        <v>1025.4606000000001</v>
      </c>
      <c r="AT2069" s="2">
        <v>42426</v>
      </c>
      <c r="AU2069">
        <v>208.78989999999999</v>
      </c>
      <c r="AW2069" s="2">
        <v>42426</v>
      </c>
      <c r="AX2069">
        <v>2189.4899999999998</v>
      </c>
    </row>
    <row r="2070" spans="1:50">
      <c r="A2070" s="2"/>
      <c r="D2070" s="2"/>
      <c r="G2070" s="2"/>
      <c r="J2070" s="2"/>
      <c r="M2070" s="2"/>
      <c r="P2070" s="2"/>
      <c r="S2070" s="2"/>
      <c r="V2070" s="2"/>
      <c r="Y2070" s="2"/>
      <c r="AB2070" s="2"/>
      <c r="AE2070" s="2"/>
      <c r="AH2070" s="2"/>
      <c r="AK2070" s="2"/>
      <c r="AN2070" s="2">
        <v>42427</v>
      </c>
      <c r="AO2070" t="s">
        <v>15</v>
      </c>
      <c r="AQ2070" s="2">
        <v>42427</v>
      </c>
      <c r="AR2070" t="s">
        <v>15</v>
      </c>
      <c r="AT2070" s="2">
        <v>42427</v>
      </c>
      <c r="AU2070" t="s">
        <v>15</v>
      </c>
      <c r="AW2070" s="2">
        <v>42427</v>
      </c>
      <c r="AX2070" t="s">
        <v>15</v>
      </c>
    </row>
    <row r="2071" spans="1:50">
      <c r="A2071" s="2"/>
      <c r="D2071" s="2"/>
      <c r="G2071" s="2"/>
      <c r="J2071" s="2"/>
      <c r="M2071" s="2"/>
      <c r="P2071" s="2"/>
      <c r="S2071" s="2"/>
      <c r="V2071" s="2"/>
      <c r="Y2071" s="2"/>
      <c r="AB2071" s="2"/>
      <c r="AE2071" s="2"/>
      <c r="AH2071" s="2"/>
      <c r="AK2071" s="2"/>
      <c r="AN2071" s="2">
        <v>42428</v>
      </c>
      <c r="AO2071" t="s">
        <v>15</v>
      </c>
      <c r="AQ2071" s="2">
        <v>42428</v>
      </c>
      <c r="AR2071" t="s">
        <v>15</v>
      </c>
      <c r="AT2071" s="2">
        <v>42428</v>
      </c>
      <c r="AU2071" t="s">
        <v>15</v>
      </c>
      <c r="AW2071" s="2">
        <v>42428</v>
      </c>
      <c r="AX2071" t="s">
        <v>15</v>
      </c>
    </row>
    <row r="2072" spans="1:50">
      <c r="A2072" s="2"/>
      <c r="D2072" s="2"/>
      <c r="G2072" s="2"/>
      <c r="J2072" s="2"/>
      <c r="M2072" s="2"/>
      <c r="P2072" s="2"/>
      <c r="S2072" s="2"/>
      <c r="V2072" s="2"/>
      <c r="Y2072" s="2"/>
      <c r="AB2072" s="2"/>
      <c r="AE2072" s="2"/>
      <c r="AH2072" s="2"/>
      <c r="AK2072" s="2"/>
      <c r="AN2072" s="2">
        <v>42429</v>
      </c>
      <c r="AO2072">
        <v>1932.23</v>
      </c>
      <c r="AQ2072" s="2">
        <v>42429</v>
      </c>
      <c r="AR2072">
        <v>1029.1259</v>
      </c>
      <c r="AT2072" s="2">
        <v>42429</v>
      </c>
      <c r="AU2072">
        <v>209.5318</v>
      </c>
      <c r="AW2072" s="2">
        <v>42429</v>
      </c>
      <c r="AX2072">
        <v>2191.75</v>
      </c>
    </row>
    <row r="2073" spans="1:50">
      <c r="A2073" s="2"/>
      <c r="D2073" s="2"/>
      <c r="G2073" s="2"/>
      <c r="J2073" s="2"/>
      <c r="M2073" s="2"/>
      <c r="P2073" s="2"/>
      <c r="S2073" s="2"/>
      <c r="V2073" s="2"/>
      <c r="Y2073" s="2"/>
      <c r="AB2073" s="2"/>
      <c r="AE2073" s="2"/>
      <c r="AH2073" s="2"/>
      <c r="AK2073" s="2"/>
      <c r="AN2073" s="2">
        <v>42430</v>
      </c>
      <c r="AO2073">
        <v>1978.35</v>
      </c>
      <c r="AQ2073" s="2">
        <v>42430</v>
      </c>
      <c r="AR2073">
        <v>1035.7534000000001</v>
      </c>
      <c r="AT2073" s="2">
        <v>42430</v>
      </c>
      <c r="AU2073">
        <v>208.8218</v>
      </c>
      <c r="AW2073" s="2">
        <v>42430</v>
      </c>
      <c r="AX2073">
        <v>2179.84</v>
      </c>
    </row>
    <row r="2074" spans="1:50">
      <c r="A2074" s="2"/>
      <c r="D2074" s="2"/>
      <c r="G2074" s="2"/>
      <c r="J2074" s="2"/>
      <c r="M2074" s="2"/>
      <c r="P2074" s="2"/>
      <c r="S2074" s="2"/>
      <c r="V2074" s="2"/>
      <c r="Y2074" s="2"/>
      <c r="AB2074" s="2"/>
      <c r="AE2074" s="2"/>
      <c r="AH2074" s="2"/>
      <c r="AK2074" s="2"/>
      <c r="AN2074" s="2">
        <v>42431</v>
      </c>
      <c r="AO2074">
        <v>1986.45</v>
      </c>
      <c r="AQ2074" s="2">
        <v>42431</v>
      </c>
      <c r="AR2074">
        <v>1041.1181999999999</v>
      </c>
      <c r="AT2074" s="2">
        <v>42431</v>
      </c>
      <c r="AU2074">
        <v>208.34690000000001</v>
      </c>
      <c r="AW2074" s="2">
        <v>42431</v>
      </c>
      <c r="AX2074">
        <v>2179.2600000000002</v>
      </c>
    </row>
    <row r="2075" spans="1:50">
      <c r="A2075" s="2"/>
      <c r="D2075" s="2"/>
      <c r="G2075" s="2"/>
      <c r="J2075" s="2"/>
      <c r="M2075" s="2"/>
      <c r="P2075" s="2"/>
      <c r="S2075" s="2"/>
      <c r="V2075" s="2"/>
      <c r="Y2075" s="2"/>
      <c r="AB2075" s="2"/>
      <c r="AE2075" s="2"/>
      <c r="AH2075" s="2"/>
      <c r="AK2075" s="2"/>
      <c r="AN2075" s="2">
        <v>42432</v>
      </c>
      <c r="AO2075">
        <v>1993.4</v>
      </c>
      <c r="AQ2075" s="2">
        <v>42432</v>
      </c>
      <c r="AR2075">
        <v>1046.0771</v>
      </c>
      <c r="AT2075" s="2">
        <v>42432</v>
      </c>
      <c r="AU2075">
        <v>209.4751</v>
      </c>
      <c r="AW2075" s="2">
        <v>42432</v>
      </c>
      <c r="AX2075">
        <v>2182.4</v>
      </c>
    </row>
    <row r="2076" spans="1:50">
      <c r="A2076" s="2"/>
      <c r="D2076" s="2"/>
      <c r="G2076" s="2"/>
      <c r="J2076" s="2"/>
      <c r="M2076" s="2"/>
      <c r="P2076" s="2"/>
      <c r="S2076" s="2"/>
      <c r="V2076" s="2"/>
      <c r="Y2076" s="2"/>
      <c r="AB2076" s="2"/>
      <c r="AE2076" s="2"/>
      <c r="AH2076" s="2"/>
      <c r="AK2076" s="2"/>
      <c r="AN2076" s="2">
        <v>42433</v>
      </c>
      <c r="AO2076">
        <v>1999.99</v>
      </c>
      <c r="AQ2076" s="2">
        <v>42433</v>
      </c>
      <c r="AR2076">
        <v>1053.4788000000001</v>
      </c>
      <c r="AT2076" s="2">
        <v>42433</v>
      </c>
      <c r="AU2076">
        <v>209.65049999999999</v>
      </c>
      <c r="AW2076" s="2">
        <v>42433</v>
      </c>
      <c r="AX2076">
        <v>2176.11</v>
      </c>
    </row>
    <row r="2077" spans="1:50">
      <c r="A2077" s="2"/>
      <c r="D2077" s="2"/>
      <c r="G2077" s="2"/>
      <c r="J2077" s="2"/>
      <c r="M2077" s="2"/>
      <c r="P2077" s="2"/>
      <c r="S2077" s="2"/>
      <c r="V2077" s="2"/>
      <c r="Y2077" s="2"/>
      <c r="AB2077" s="2"/>
      <c r="AE2077" s="2"/>
      <c r="AH2077" s="2"/>
      <c r="AK2077" s="2"/>
      <c r="AN2077" s="2">
        <v>42434</v>
      </c>
      <c r="AO2077" t="s">
        <v>15</v>
      </c>
      <c r="AQ2077" s="2">
        <v>42434</v>
      </c>
      <c r="AR2077" t="s">
        <v>15</v>
      </c>
      <c r="AT2077" s="2">
        <v>42434</v>
      </c>
      <c r="AU2077" t="s">
        <v>15</v>
      </c>
      <c r="AW2077" s="2">
        <v>42434</v>
      </c>
      <c r="AX2077" t="s">
        <v>15</v>
      </c>
    </row>
    <row r="2078" spans="1:50">
      <c r="A2078" s="2"/>
      <c r="D2078" s="2"/>
      <c r="G2078" s="2"/>
      <c r="J2078" s="2"/>
      <c r="M2078" s="2"/>
      <c r="P2078" s="2"/>
      <c r="S2078" s="2"/>
      <c r="V2078" s="2"/>
      <c r="Y2078" s="2"/>
      <c r="AB2078" s="2"/>
      <c r="AE2078" s="2"/>
      <c r="AH2078" s="2"/>
      <c r="AK2078" s="2"/>
      <c r="AN2078" s="2">
        <v>42435</v>
      </c>
      <c r="AO2078" t="s">
        <v>15</v>
      </c>
      <c r="AQ2078" s="2">
        <v>42435</v>
      </c>
      <c r="AR2078" t="s">
        <v>15</v>
      </c>
      <c r="AT2078" s="2">
        <v>42435</v>
      </c>
      <c r="AU2078" t="s">
        <v>15</v>
      </c>
      <c r="AW2078" s="2">
        <v>42435</v>
      </c>
      <c r="AX2078" t="s">
        <v>15</v>
      </c>
    </row>
    <row r="2079" spans="1:50">
      <c r="A2079" s="2"/>
      <c r="D2079" s="2"/>
      <c r="G2079" s="2"/>
      <c r="J2079" s="2"/>
      <c r="M2079" s="2"/>
      <c r="P2079" s="2"/>
      <c r="S2079" s="2"/>
      <c r="V2079" s="2"/>
      <c r="Y2079" s="2"/>
      <c r="AB2079" s="2"/>
      <c r="AE2079" s="2"/>
      <c r="AH2079" s="2"/>
      <c r="AK2079" s="2"/>
      <c r="AN2079" s="2">
        <v>42436</v>
      </c>
      <c r="AO2079">
        <v>2001.76</v>
      </c>
      <c r="AQ2079" s="2">
        <v>42436</v>
      </c>
      <c r="AR2079">
        <v>1056.038</v>
      </c>
      <c r="AT2079" s="2">
        <v>42436</v>
      </c>
      <c r="AU2079">
        <v>209.8646</v>
      </c>
      <c r="AW2079" s="2">
        <v>42436</v>
      </c>
      <c r="AX2079">
        <v>2174.8200000000002</v>
      </c>
    </row>
    <row r="2080" spans="1:50">
      <c r="A2080" s="2"/>
      <c r="D2080" s="2"/>
      <c r="G2080" s="2"/>
      <c r="J2080" s="2"/>
      <c r="M2080" s="2"/>
      <c r="P2080" s="2"/>
      <c r="S2080" s="2"/>
      <c r="V2080" s="2"/>
      <c r="Y2080" s="2"/>
      <c r="AB2080" s="2"/>
      <c r="AE2080" s="2"/>
      <c r="AH2080" s="2"/>
      <c r="AK2080" s="2"/>
      <c r="AN2080" s="2">
        <v>42437</v>
      </c>
      <c r="AO2080">
        <v>1979.26</v>
      </c>
      <c r="AQ2080" s="2">
        <v>42437</v>
      </c>
      <c r="AR2080">
        <v>1055.8087</v>
      </c>
      <c r="AT2080" s="2">
        <v>42437</v>
      </c>
      <c r="AU2080">
        <v>211.8903</v>
      </c>
      <c r="AW2080" s="2">
        <v>42437</v>
      </c>
      <c r="AX2080">
        <v>2182.62</v>
      </c>
    </row>
    <row r="2081" spans="1:50">
      <c r="A2081" s="2"/>
      <c r="D2081" s="2"/>
      <c r="G2081" s="2"/>
      <c r="J2081" s="2"/>
      <c r="M2081" s="2"/>
      <c r="P2081" s="2"/>
      <c r="S2081" s="2"/>
      <c r="V2081" s="2"/>
      <c r="Y2081" s="2"/>
      <c r="AB2081" s="2"/>
      <c r="AE2081" s="2"/>
      <c r="AH2081" s="2"/>
      <c r="AK2081" s="2"/>
      <c r="AN2081" s="2">
        <v>42438</v>
      </c>
      <c r="AO2081">
        <v>1989.26</v>
      </c>
      <c r="AQ2081" s="2">
        <v>42438</v>
      </c>
      <c r="AR2081">
        <v>1054.8081</v>
      </c>
      <c r="AT2081" s="2">
        <v>42438</v>
      </c>
      <c r="AU2081">
        <v>210.2842</v>
      </c>
      <c r="AW2081" s="2">
        <v>42438</v>
      </c>
      <c r="AX2081">
        <v>2177.1</v>
      </c>
    </row>
    <row r="2082" spans="1:50">
      <c r="A2082" s="2"/>
      <c r="D2082" s="2"/>
      <c r="G2082" s="2"/>
      <c r="J2082" s="2"/>
      <c r="M2082" s="2"/>
      <c r="P2082" s="2"/>
      <c r="S2082" s="2"/>
      <c r="V2082" s="2"/>
      <c r="Y2082" s="2"/>
      <c r="AB2082" s="2"/>
      <c r="AE2082" s="2"/>
      <c r="AH2082" s="2"/>
      <c r="AK2082" s="2"/>
      <c r="AN2082" s="2">
        <v>42439</v>
      </c>
      <c r="AO2082">
        <v>1989.57</v>
      </c>
      <c r="AQ2082" s="2">
        <v>42439</v>
      </c>
      <c r="AR2082">
        <v>1060.3163</v>
      </c>
      <c r="AT2082" s="2">
        <v>42439</v>
      </c>
      <c r="AU2082">
        <v>210.37530000000001</v>
      </c>
      <c r="AW2082" s="2">
        <v>42439</v>
      </c>
      <c r="AX2082">
        <v>2173.2600000000002</v>
      </c>
    </row>
    <row r="2083" spans="1:50">
      <c r="A2083" s="2"/>
      <c r="D2083" s="2"/>
      <c r="G2083" s="2"/>
      <c r="J2083" s="2"/>
      <c r="M2083" s="2"/>
      <c r="P2083" s="2"/>
      <c r="S2083" s="2"/>
      <c r="V2083" s="2"/>
      <c r="Y2083" s="2"/>
      <c r="AB2083" s="2"/>
      <c r="AE2083" s="2"/>
      <c r="AH2083" s="2"/>
      <c r="AK2083" s="2"/>
      <c r="AN2083" s="2">
        <v>42440</v>
      </c>
      <c r="AO2083">
        <v>2022.19</v>
      </c>
      <c r="AQ2083" s="2">
        <v>42440</v>
      </c>
      <c r="AR2083">
        <v>1068.6785</v>
      </c>
      <c r="AT2083" s="2">
        <v>42440</v>
      </c>
      <c r="AU2083">
        <v>210.5205</v>
      </c>
      <c r="AW2083" s="2">
        <v>42440</v>
      </c>
      <c r="AX2083">
        <v>2167.7800000000002</v>
      </c>
    </row>
    <row r="2084" spans="1:50">
      <c r="A2084" s="2"/>
      <c r="D2084" s="2"/>
      <c r="G2084" s="2"/>
      <c r="J2084" s="2"/>
      <c r="M2084" s="2"/>
      <c r="P2084" s="2"/>
      <c r="S2084" s="2"/>
      <c r="V2084" s="2"/>
      <c r="Y2084" s="2"/>
      <c r="AB2084" s="2"/>
      <c r="AE2084" s="2"/>
      <c r="AH2084" s="2"/>
      <c r="AK2084" s="2"/>
      <c r="AN2084" s="2">
        <v>42441</v>
      </c>
      <c r="AO2084" t="s">
        <v>15</v>
      </c>
      <c r="AQ2084" s="2">
        <v>42441</v>
      </c>
      <c r="AR2084" t="s">
        <v>15</v>
      </c>
      <c r="AT2084" s="2">
        <v>42441</v>
      </c>
      <c r="AU2084" t="s">
        <v>15</v>
      </c>
      <c r="AW2084" s="2">
        <v>42441</v>
      </c>
      <c r="AX2084" t="s">
        <v>15</v>
      </c>
    </row>
    <row r="2085" spans="1:50">
      <c r="A2085" s="2"/>
      <c r="D2085" s="2"/>
      <c r="G2085" s="2"/>
      <c r="J2085" s="2"/>
      <c r="M2085" s="2"/>
      <c r="P2085" s="2"/>
      <c r="S2085" s="2"/>
      <c r="V2085" s="2"/>
      <c r="Y2085" s="2"/>
      <c r="AB2085" s="2"/>
      <c r="AE2085" s="2"/>
      <c r="AH2085" s="2"/>
      <c r="AK2085" s="2"/>
      <c r="AN2085" s="2">
        <v>42442</v>
      </c>
      <c r="AO2085" t="s">
        <v>15</v>
      </c>
      <c r="AQ2085" s="2">
        <v>42442</v>
      </c>
      <c r="AR2085" t="s">
        <v>15</v>
      </c>
      <c r="AT2085" s="2">
        <v>42442</v>
      </c>
      <c r="AU2085" t="s">
        <v>15</v>
      </c>
      <c r="AW2085" s="2">
        <v>42442</v>
      </c>
      <c r="AX2085" t="s">
        <v>15</v>
      </c>
    </row>
    <row r="2086" spans="1:50">
      <c r="A2086" s="2"/>
      <c r="D2086" s="2"/>
      <c r="G2086" s="2"/>
      <c r="J2086" s="2"/>
      <c r="M2086" s="2"/>
      <c r="P2086" s="2"/>
      <c r="S2086" s="2"/>
      <c r="V2086" s="2"/>
      <c r="Y2086" s="2"/>
      <c r="AB2086" s="2"/>
      <c r="AE2086" s="2"/>
      <c r="AH2086" s="2"/>
      <c r="AK2086" s="2"/>
      <c r="AN2086" s="2">
        <v>42443</v>
      </c>
      <c r="AO2086">
        <v>2019.64</v>
      </c>
      <c r="AQ2086" s="2">
        <v>42443</v>
      </c>
      <c r="AR2086">
        <v>1070.2207000000001</v>
      </c>
      <c r="AT2086" s="2">
        <v>42443</v>
      </c>
      <c r="AU2086">
        <v>210.51439999999999</v>
      </c>
      <c r="AW2086" s="2">
        <v>42443</v>
      </c>
      <c r="AX2086">
        <v>2169.41</v>
      </c>
    </row>
    <row r="2087" spans="1:50">
      <c r="A2087" s="2"/>
      <c r="D2087" s="2"/>
      <c r="G2087" s="2"/>
      <c r="J2087" s="2"/>
      <c r="M2087" s="2"/>
      <c r="P2087" s="2"/>
      <c r="S2087" s="2"/>
      <c r="V2087" s="2"/>
      <c r="Y2087" s="2"/>
      <c r="AB2087" s="2"/>
      <c r="AE2087" s="2"/>
      <c r="AH2087" s="2"/>
      <c r="AK2087" s="2"/>
      <c r="AN2087" s="2">
        <v>42444</v>
      </c>
      <c r="AO2087">
        <v>2015.93</v>
      </c>
      <c r="AQ2087" s="2">
        <v>42444</v>
      </c>
      <c r="AR2087">
        <v>1065.8986</v>
      </c>
      <c r="AT2087" s="2">
        <v>42444</v>
      </c>
      <c r="AU2087">
        <v>210.55539999999999</v>
      </c>
      <c r="AW2087" s="2">
        <v>42444</v>
      </c>
      <c r="AX2087">
        <v>2169.86</v>
      </c>
    </row>
    <row r="2088" spans="1:50">
      <c r="A2088" s="2"/>
      <c r="D2088" s="2"/>
      <c r="G2088" s="2"/>
      <c r="J2088" s="2"/>
      <c r="M2088" s="2"/>
      <c r="P2088" s="2"/>
      <c r="S2088" s="2"/>
      <c r="V2088" s="2"/>
      <c r="Y2088" s="2"/>
      <c r="AB2088" s="2"/>
      <c r="AE2088" s="2"/>
      <c r="AH2088" s="2"/>
      <c r="AK2088" s="2"/>
      <c r="AN2088" s="2">
        <v>42445</v>
      </c>
      <c r="AO2088">
        <v>2027.22</v>
      </c>
      <c r="AQ2088" s="2">
        <v>42445</v>
      </c>
      <c r="AR2088">
        <v>1064.5009</v>
      </c>
      <c r="AT2088" s="2">
        <v>42445</v>
      </c>
      <c r="AU2088">
        <v>210.17410000000001</v>
      </c>
      <c r="AW2088" s="2">
        <v>42445</v>
      </c>
      <c r="AX2088">
        <v>2174.06</v>
      </c>
    </row>
    <row r="2089" spans="1:50">
      <c r="A2089" s="2"/>
      <c r="D2089" s="2"/>
      <c r="G2089" s="2"/>
      <c r="J2089" s="2"/>
      <c r="M2089" s="2"/>
      <c r="P2089" s="2"/>
      <c r="S2089" s="2"/>
      <c r="V2089" s="2"/>
      <c r="Y2089" s="2"/>
      <c r="AB2089" s="2"/>
      <c r="AE2089" s="2"/>
      <c r="AH2089" s="2"/>
      <c r="AK2089" s="2"/>
      <c r="AN2089" s="2">
        <v>42446</v>
      </c>
      <c r="AO2089">
        <v>2040.59</v>
      </c>
      <c r="AQ2089" s="2">
        <v>42446</v>
      </c>
      <c r="AR2089">
        <v>1074.8243</v>
      </c>
      <c r="AT2089" s="2">
        <v>42446</v>
      </c>
      <c r="AU2089">
        <v>214.22380000000001</v>
      </c>
      <c r="AW2089" s="2">
        <v>42446</v>
      </c>
      <c r="AX2089">
        <v>2178.6799999999998</v>
      </c>
    </row>
    <row r="2090" spans="1:50">
      <c r="A2090" s="2"/>
      <c r="D2090" s="2"/>
      <c r="G2090" s="2"/>
      <c r="J2090" s="2"/>
      <c r="M2090" s="2"/>
      <c r="P2090" s="2"/>
      <c r="S2090" s="2"/>
      <c r="V2090" s="2"/>
      <c r="Y2090" s="2"/>
      <c r="AB2090" s="2"/>
      <c r="AE2090" s="2"/>
      <c r="AH2090" s="2"/>
      <c r="AK2090" s="2"/>
      <c r="AN2090" s="2">
        <v>42447</v>
      </c>
      <c r="AO2090">
        <v>2049.58</v>
      </c>
      <c r="AQ2090" s="2">
        <v>42447</v>
      </c>
      <c r="AR2090">
        <v>1079.7645</v>
      </c>
      <c r="AT2090" s="2">
        <v>42447</v>
      </c>
      <c r="AU2090">
        <v>214.70330000000001</v>
      </c>
      <c r="AW2090" s="2">
        <v>42447</v>
      </c>
      <c r="AX2090">
        <v>2182.4299999999998</v>
      </c>
    </row>
    <row r="2091" spans="1:50">
      <c r="A2091" s="2"/>
      <c r="D2091" s="2"/>
      <c r="G2091" s="2"/>
      <c r="J2091" s="2"/>
      <c r="M2091" s="2"/>
      <c r="P2091" s="2"/>
      <c r="S2091" s="2"/>
      <c r="V2091" s="2"/>
      <c r="Y2091" s="2"/>
      <c r="AB2091" s="2"/>
      <c r="AE2091" s="2"/>
      <c r="AH2091" s="2"/>
      <c r="AK2091" s="2"/>
      <c r="AN2091" s="2">
        <v>42448</v>
      </c>
      <c r="AO2091" t="s">
        <v>15</v>
      </c>
      <c r="AQ2091" s="2">
        <v>42448</v>
      </c>
      <c r="AR2091" t="s">
        <v>15</v>
      </c>
      <c r="AT2091" s="2">
        <v>42448</v>
      </c>
      <c r="AU2091" t="s">
        <v>15</v>
      </c>
      <c r="AW2091" s="2">
        <v>42448</v>
      </c>
      <c r="AX2091" t="s">
        <v>15</v>
      </c>
    </row>
    <row r="2092" spans="1:50">
      <c r="A2092" s="2"/>
      <c r="D2092" s="2"/>
      <c r="G2092" s="2"/>
      <c r="J2092" s="2"/>
      <c r="M2092" s="2"/>
      <c r="P2092" s="2"/>
      <c r="S2092" s="2"/>
      <c r="V2092" s="2"/>
      <c r="Y2092" s="2"/>
      <c r="AB2092" s="2"/>
      <c r="AE2092" s="2"/>
      <c r="AH2092" s="2"/>
      <c r="AK2092" s="2"/>
      <c r="AN2092" s="2">
        <v>42449</v>
      </c>
      <c r="AO2092" t="s">
        <v>15</v>
      </c>
      <c r="AQ2092" s="2">
        <v>42449</v>
      </c>
      <c r="AR2092" t="s">
        <v>15</v>
      </c>
      <c r="AT2092" s="2">
        <v>42449</v>
      </c>
      <c r="AU2092" t="s">
        <v>15</v>
      </c>
      <c r="AW2092" s="2">
        <v>42449</v>
      </c>
      <c r="AX2092" t="s">
        <v>15</v>
      </c>
    </row>
    <row r="2093" spans="1:50">
      <c r="A2093" s="2"/>
      <c r="D2093" s="2"/>
      <c r="G2093" s="2"/>
      <c r="J2093" s="2"/>
      <c r="M2093" s="2"/>
      <c r="P2093" s="2"/>
      <c r="S2093" s="2"/>
      <c r="V2093" s="2"/>
      <c r="Y2093" s="2"/>
      <c r="AB2093" s="2"/>
      <c r="AE2093" s="2"/>
      <c r="AH2093" s="2"/>
      <c r="AK2093" s="2"/>
      <c r="AN2093" s="2">
        <v>42450</v>
      </c>
      <c r="AO2093">
        <v>2051.6</v>
      </c>
      <c r="AQ2093" s="2">
        <v>42450</v>
      </c>
      <c r="AR2093">
        <v>1081.0083999999999</v>
      </c>
      <c r="AT2093" s="2">
        <v>42450</v>
      </c>
      <c r="AU2093">
        <v>214.08590000000001</v>
      </c>
      <c r="AW2093" s="2">
        <v>42450</v>
      </c>
      <c r="AX2093">
        <v>2176.2199999999998</v>
      </c>
    </row>
    <row r="2094" spans="1:50">
      <c r="A2094" s="2"/>
      <c r="D2094" s="2"/>
      <c r="G2094" s="2"/>
      <c r="J2094" s="2"/>
      <c r="M2094" s="2"/>
      <c r="P2094" s="2"/>
      <c r="S2094" s="2"/>
      <c r="V2094" s="2"/>
      <c r="Y2094" s="2"/>
      <c r="AB2094" s="2"/>
      <c r="AE2094" s="2"/>
      <c r="AH2094" s="2"/>
      <c r="AK2094" s="2"/>
      <c r="AN2094" s="2">
        <v>42451</v>
      </c>
      <c r="AO2094">
        <v>2049.8000000000002</v>
      </c>
      <c r="AQ2094" s="2">
        <v>42451</v>
      </c>
      <c r="AR2094">
        <v>1079.3241</v>
      </c>
      <c r="AT2094" s="2">
        <v>42451</v>
      </c>
      <c r="AU2094">
        <v>213.72630000000001</v>
      </c>
      <c r="AW2094" s="2">
        <v>42451</v>
      </c>
      <c r="AX2094">
        <v>2175.1999999999998</v>
      </c>
    </row>
    <row r="2095" spans="1:50">
      <c r="A2095" s="2"/>
      <c r="D2095" s="2"/>
      <c r="G2095" s="2"/>
      <c r="J2095" s="2"/>
      <c r="M2095" s="2"/>
      <c r="P2095" s="2"/>
      <c r="S2095" s="2"/>
      <c r="V2095" s="2"/>
      <c r="Y2095" s="2"/>
      <c r="AB2095" s="2"/>
      <c r="AE2095" s="2"/>
      <c r="AH2095" s="2"/>
      <c r="AK2095" s="2"/>
      <c r="AN2095" s="2">
        <v>42452</v>
      </c>
      <c r="AO2095">
        <v>2036.71</v>
      </c>
      <c r="AQ2095" s="2">
        <v>42452</v>
      </c>
      <c r="AR2095">
        <v>1076.895</v>
      </c>
      <c r="AT2095" s="2">
        <v>42452</v>
      </c>
      <c r="AU2095">
        <v>212.93109999999999</v>
      </c>
      <c r="AW2095" s="2">
        <v>42452</v>
      </c>
      <c r="AX2095">
        <v>2183.4299999999998</v>
      </c>
    </row>
    <row r="2096" spans="1:50">
      <c r="A2096" s="2"/>
      <c r="D2096" s="2"/>
      <c r="G2096" s="2"/>
      <c r="J2096" s="2"/>
      <c r="M2096" s="2"/>
      <c r="P2096" s="2"/>
      <c r="S2096" s="2"/>
      <c r="V2096" s="2"/>
      <c r="Y2096" s="2"/>
      <c r="AB2096" s="2"/>
      <c r="AE2096" s="2"/>
      <c r="AH2096" s="2"/>
      <c r="AK2096" s="2"/>
      <c r="AN2096" s="2">
        <v>42453</v>
      </c>
      <c r="AO2096">
        <v>2035.94</v>
      </c>
      <c r="AQ2096" s="2">
        <v>42453</v>
      </c>
      <c r="AR2096">
        <v>1071.7132999999999</v>
      </c>
      <c r="AT2096" s="2">
        <v>42453</v>
      </c>
      <c r="AU2096">
        <v>212.5633</v>
      </c>
      <c r="AW2096" s="2">
        <v>42453</v>
      </c>
      <c r="AX2096">
        <v>2181.17</v>
      </c>
    </row>
    <row r="2097" spans="1:50">
      <c r="A2097" s="2"/>
      <c r="D2097" s="2"/>
      <c r="G2097" s="2"/>
      <c r="J2097" s="2"/>
      <c r="M2097" s="2"/>
      <c r="P2097" s="2"/>
      <c r="S2097" s="2"/>
      <c r="V2097" s="2"/>
      <c r="Y2097" s="2"/>
      <c r="AB2097" s="2"/>
      <c r="AE2097" s="2"/>
      <c r="AH2097" s="2"/>
      <c r="AK2097" s="2"/>
      <c r="AN2097" s="2">
        <v>42454</v>
      </c>
      <c r="AO2097" t="s">
        <v>15</v>
      </c>
      <c r="AQ2097" s="2">
        <v>42454</v>
      </c>
      <c r="AR2097">
        <v>1071.7132999999999</v>
      </c>
      <c r="AT2097" s="2">
        <v>42454</v>
      </c>
      <c r="AU2097">
        <v>212.61179999999999</v>
      </c>
      <c r="AW2097" s="2">
        <v>42454</v>
      </c>
      <c r="AX2097" t="s">
        <v>15</v>
      </c>
    </row>
    <row r="2098" spans="1:50">
      <c r="A2098" s="2"/>
      <c r="D2098" s="2"/>
      <c r="G2098" s="2"/>
      <c r="J2098" s="2"/>
      <c r="M2098" s="2"/>
      <c r="P2098" s="2"/>
      <c r="S2098" s="2"/>
      <c r="V2098" s="2"/>
      <c r="Y2098" s="2"/>
      <c r="AB2098" s="2"/>
      <c r="AE2098" s="2"/>
      <c r="AH2098" s="2"/>
      <c r="AK2098" s="2"/>
      <c r="AN2098" s="2">
        <v>42455</v>
      </c>
      <c r="AO2098" t="s">
        <v>15</v>
      </c>
      <c r="AQ2098" s="2">
        <v>42455</v>
      </c>
      <c r="AR2098" t="s">
        <v>15</v>
      </c>
      <c r="AT2098" s="2">
        <v>42455</v>
      </c>
      <c r="AU2098" t="s">
        <v>15</v>
      </c>
      <c r="AW2098" s="2">
        <v>42455</v>
      </c>
      <c r="AX2098" t="s">
        <v>15</v>
      </c>
    </row>
    <row r="2099" spans="1:50">
      <c r="A2099" s="2"/>
      <c r="D2099" s="2"/>
      <c r="G2099" s="2"/>
      <c r="J2099" s="2"/>
      <c r="M2099" s="2"/>
      <c r="P2099" s="2"/>
      <c r="S2099" s="2"/>
      <c r="V2099" s="2"/>
      <c r="Y2099" s="2"/>
      <c r="AB2099" s="2"/>
      <c r="AE2099" s="2"/>
      <c r="AH2099" s="2"/>
      <c r="AK2099" s="2"/>
      <c r="AN2099" s="2">
        <v>42456</v>
      </c>
      <c r="AO2099" t="s">
        <v>15</v>
      </c>
      <c r="AQ2099" s="2">
        <v>42456</v>
      </c>
      <c r="AR2099" t="s">
        <v>15</v>
      </c>
      <c r="AT2099" s="2">
        <v>42456</v>
      </c>
      <c r="AU2099" t="s">
        <v>15</v>
      </c>
      <c r="AW2099" s="2">
        <v>42456</v>
      </c>
      <c r="AX2099" t="s">
        <v>15</v>
      </c>
    </row>
    <row r="2100" spans="1:50">
      <c r="A2100" s="2"/>
      <c r="D2100" s="2"/>
      <c r="G2100" s="2"/>
      <c r="J2100" s="2"/>
      <c r="M2100" s="2"/>
      <c r="P2100" s="2"/>
      <c r="S2100" s="2"/>
      <c r="V2100" s="2"/>
      <c r="Y2100" s="2"/>
      <c r="AB2100" s="2"/>
      <c r="AE2100" s="2"/>
      <c r="AH2100" s="2"/>
      <c r="AK2100" s="2"/>
      <c r="AN2100" s="2">
        <v>42457</v>
      </c>
      <c r="AO2100">
        <v>2037.05</v>
      </c>
      <c r="AQ2100" s="2">
        <v>42457</v>
      </c>
      <c r="AR2100">
        <v>1071.8193000000001</v>
      </c>
      <c r="AT2100" s="2">
        <v>42457</v>
      </c>
      <c r="AU2100">
        <v>212.79849999999999</v>
      </c>
      <c r="AW2100" s="2">
        <v>42457</v>
      </c>
      <c r="AX2100">
        <v>2184.04</v>
      </c>
    </row>
    <row r="2101" spans="1:50">
      <c r="A2101" s="2"/>
      <c r="D2101" s="2"/>
      <c r="G2101" s="2"/>
      <c r="J2101" s="2"/>
      <c r="M2101" s="2"/>
      <c r="P2101" s="2"/>
      <c r="S2101" s="2"/>
      <c r="V2101" s="2"/>
      <c r="Y2101" s="2"/>
      <c r="AB2101" s="2"/>
      <c r="AE2101" s="2"/>
      <c r="AH2101" s="2"/>
      <c r="AK2101" s="2"/>
      <c r="AN2101" s="2">
        <v>42458</v>
      </c>
      <c r="AO2101">
        <v>2055.0100000000002</v>
      </c>
      <c r="AQ2101" s="2">
        <v>42458</v>
      </c>
      <c r="AR2101">
        <v>1070.9297999999999</v>
      </c>
      <c r="AT2101" s="2">
        <v>42458</v>
      </c>
      <c r="AU2101">
        <v>213.08539999999999</v>
      </c>
      <c r="AW2101" s="2">
        <v>42458</v>
      </c>
      <c r="AX2101">
        <v>2191.37</v>
      </c>
    </row>
    <row r="2102" spans="1:50">
      <c r="A2102" s="2"/>
      <c r="D2102" s="2"/>
      <c r="G2102" s="2"/>
      <c r="J2102" s="2"/>
      <c r="M2102" s="2"/>
      <c r="P2102" s="2"/>
      <c r="S2102" s="2"/>
      <c r="V2102" s="2"/>
      <c r="Y2102" s="2"/>
      <c r="AB2102" s="2"/>
      <c r="AE2102" s="2"/>
      <c r="AH2102" s="2"/>
      <c r="AK2102" s="2"/>
      <c r="AN2102" s="2">
        <v>42459</v>
      </c>
      <c r="AO2102">
        <v>2063.9499999999998</v>
      </c>
      <c r="AQ2102" s="2">
        <v>42459</v>
      </c>
      <c r="AR2102">
        <v>1077.9453000000001</v>
      </c>
      <c r="AT2102" s="2">
        <v>42459</v>
      </c>
      <c r="AU2102">
        <v>214.92009999999999</v>
      </c>
      <c r="AW2102" s="2">
        <v>42459</v>
      </c>
      <c r="AX2102">
        <v>2189.71</v>
      </c>
    </row>
    <row r="2103" spans="1:50">
      <c r="A2103" s="2"/>
      <c r="D2103" s="2"/>
      <c r="G2103" s="2"/>
      <c r="J2103" s="2"/>
      <c r="M2103" s="2"/>
      <c r="P2103" s="2"/>
      <c r="S2103" s="2"/>
      <c r="V2103" s="2"/>
      <c r="Y2103" s="2"/>
      <c r="AB2103" s="2"/>
      <c r="AE2103" s="2"/>
      <c r="AH2103" s="2"/>
      <c r="AK2103" s="2"/>
      <c r="AN2103" s="2">
        <v>42460</v>
      </c>
      <c r="AO2103">
        <v>2059.7399999999998</v>
      </c>
      <c r="AQ2103" s="2">
        <v>42460</v>
      </c>
      <c r="AR2103">
        <v>1080.6210000000001</v>
      </c>
      <c r="AT2103" s="2">
        <v>42460</v>
      </c>
      <c r="AU2103">
        <v>215.16919999999999</v>
      </c>
      <c r="AW2103" s="2">
        <v>42460</v>
      </c>
      <c r="AX2103">
        <v>2195.2199999999998</v>
      </c>
    </row>
    <row r="2104" spans="1:50">
      <c r="A2104" s="2"/>
      <c r="D2104" s="2"/>
      <c r="G2104" s="2"/>
      <c r="J2104" s="2"/>
      <c r="M2104" s="2"/>
      <c r="P2104" s="2"/>
      <c r="S2104" s="2"/>
      <c r="V2104" s="2"/>
      <c r="Y2104" s="2"/>
      <c r="AB2104" s="2"/>
      <c r="AE2104" s="2"/>
      <c r="AH2104" s="2"/>
      <c r="AK2104" s="2"/>
      <c r="AN2104" s="2">
        <v>42461</v>
      </c>
      <c r="AO2104">
        <v>2072.7800000000002</v>
      </c>
      <c r="AQ2104" s="2">
        <v>42461</v>
      </c>
      <c r="AR2104">
        <v>1079.8389999999999</v>
      </c>
      <c r="AT2104" s="2">
        <v>42461</v>
      </c>
      <c r="AU2104">
        <v>214.89490000000001</v>
      </c>
      <c r="AW2104" s="2">
        <v>42461</v>
      </c>
      <c r="AX2104">
        <v>2193.61</v>
      </c>
    </row>
    <row r="2105" spans="1:50">
      <c r="A2105" s="2"/>
      <c r="D2105" s="2"/>
      <c r="G2105" s="2"/>
      <c r="J2105" s="2"/>
      <c r="M2105" s="2"/>
      <c r="P2105" s="2"/>
      <c r="S2105" s="2"/>
      <c r="V2105" s="2"/>
      <c r="Y2105" s="2"/>
      <c r="AB2105" s="2"/>
      <c r="AE2105" s="2"/>
      <c r="AH2105" s="2"/>
      <c r="AK2105" s="2"/>
      <c r="AN2105" s="2">
        <v>42462</v>
      </c>
      <c r="AO2105" t="s">
        <v>15</v>
      </c>
      <c r="AQ2105" s="2">
        <v>42462</v>
      </c>
      <c r="AR2105" t="s">
        <v>15</v>
      </c>
      <c r="AT2105" s="2">
        <v>42462</v>
      </c>
      <c r="AU2105" t="s">
        <v>15</v>
      </c>
      <c r="AW2105" s="2">
        <v>42462</v>
      </c>
      <c r="AX2105" t="s">
        <v>15</v>
      </c>
    </row>
    <row r="2106" spans="1:50">
      <c r="A2106" s="2"/>
      <c r="D2106" s="2"/>
      <c r="G2106" s="2"/>
      <c r="J2106" s="2"/>
      <c r="M2106" s="2"/>
      <c r="P2106" s="2"/>
      <c r="S2106" s="2"/>
      <c r="V2106" s="2"/>
      <c r="Y2106" s="2"/>
      <c r="AB2106" s="2"/>
      <c r="AE2106" s="2"/>
      <c r="AH2106" s="2"/>
      <c r="AK2106" s="2"/>
      <c r="AN2106" s="2">
        <v>42463</v>
      </c>
      <c r="AO2106" t="s">
        <v>15</v>
      </c>
      <c r="AQ2106" s="2">
        <v>42463</v>
      </c>
      <c r="AR2106" t="s">
        <v>15</v>
      </c>
      <c r="AT2106" s="2">
        <v>42463</v>
      </c>
      <c r="AU2106" t="s">
        <v>15</v>
      </c>
      <c r="AW2106" s="2">
        <v>42463</v>
      </c>
      <c r="AX2106" t="s">
        <v>15</v>
      </c>
    </row>
    <row r="2107" spans="1:50">
      <c r="A2107" s="2"/>
      <c r="D2107" s="2"/>
      <c r="G2107" s="2"/>
      <c r="J2107" s="2"/>
      <c r="M2107" s="2"/>
      <c r="P2107" s="2"/>
      <c r="S2107" s="2"/>
      <c r="V2107" s="2"/>
      <c r="Y2107" s="2"/>
      <c r="AB2107" s="2"/>
      <c r="AE2107" s="2"/>
      <c r="AH2107" s="2"/>
      <c r="AK2107" s="2"/>
      <c r="AN2107" s="2">
        <v>42464</v>
      </c>
      <c r="AO2107">
        <v>2066.13</v>
      </c>
      <c r="AQ2107" s="2">
        <v>42464</v>
      </c>
      <c r="AR2107">
        <v>1082.1516999999999</v>
      </c>
      <c r="AT2107" s="2">
        <v>42464</v>
      </c>
      <c r="AU2107">
        <v>216.07900000000001</v>
      </c>
      <c r="AW2107" s="2">
        <v>42464</v>
      </c>
      <c r="AX2107">
        <v>2195.81</v>
      </c>
    </row>
    <row r="2108" spans="1:50">
      <c r="A2108" s="2"/>
      <c r="D2108" s="2"/>
      <c r="G2108" s="2"/>
      <c r="J2108" s="2"/>
      <c r="M2108" s="2"/>
      <c r="P2108" s="2"/>
      <c r="S2108" s="2"/>
      <c r="V2108" s="2"/>
      <c r="Y2108" s="2"/>
      <c r="AB2108" s="2"/>
      <c r="AE2108" s="2"/>
      <c r="AH2108" s="2"/>
      <c r="AK2108" s="2"/>
      <c r="AN2108" s="2">
        <v>42465</v>
      </c>
      <c r="AO2108">
        <v>2045.17</v>
      </c>
      <c r="AQ2108" s="2">
        <v>42465</v>
      </c>
      <c r="AR2108">
        <v>1079.4149</v>
      </c>
      <c r="AT2108" s="2">
        <v>42465</v>
      </c>
      <c r="AU2108">
        <v>216.4162</v>
      </c>
      <c r="AW2108" s="2">
        <v>42465</v>
      </c>
      <c r="AX2108">
        <v>2202.8000000000002</v>
      </c>
    </row>
    <row r="2109" spans="1:50">
      <c r="A2109" s="2"/>
      <c r="D2109" s="2"/>
      <c r="G2109" s="2"/>
      <c r="J2109" s="2"/>
      <c r="M2109" s="2"/>
      <c r="P2109" s="2"/>
      <c r="S2109" s="2"/>
      <c r="V2109" s="2"/>
      <c r="Y2109" s="2"/>
      <c r="AB2109" s="2"/>
      <c r="AE2109" s="2"/>
      <c r="AH2109" s="2"/>
      <c r="AK2109" s="2"/>
      <c r="AN2109" s="2">
        <v>42466</v>
      </c>
      <c r="AO2109">
        <v>2066.66</v>
      </c>
      <c r="AQ2109" s="2">
        <v>42466</v>
      </c>
      <c r="AR2109">
        <v>1081.5206000000001</v>
      </c>
      <c r="AT2109" s="2">
        <v>42466</v>
      </c>
      <c r="AU2109">
        <v>216.36320000000001</v>
      </c>
      <c r="AW2109" s="2">
        <v>42466</v>
      </c>
      <c r="AX2109">
        <v>2199.4699999999998</v>
      </c>
    </row>
    <row r="2110" spans="1:50">
      <c r="A2110" s="2"/>
      <c r="D2110" s="2"/>
      <c r="G2110" s="2"/>
      <c r="J2110" s="2"/>
      <c r="M2110" s="2"/>
      <c r="P2110" s="2"/>
      <c r="S2110" s="2"/>
      <c r="V2110" s="2"/>
      <c r="Y2110" s="2"/>
      <c r="AB2110" s="2"/>
      <c r="AE2110" s="2"/>
      <c r="AH2110" s="2"/>
      <c r="AK2110" s="2"/>
      <c r="AN2110" s="2">
        <v>42467</v>
      </c>
      <c r="AO2110">
        <v>2041.91</v>
      </c>
      <c r="AQ2110" s="2">
        <v>42467</v>
      </c>
      <c r="AR2110">
        <v>1080.9584</v>
      </c>
      <c r="AT2110" s="2">
        <v>42467</v>
      </c>
      <c r="AU2110">
        <v>217.8853</v>
      </c>
      <c r="AW2110" s="2">
        <v>42467</v>
      </c>
      <c r="AX2110">
        <v>2208.0100000000002</v>
      </c>
    </row>
    <row r="2111" spans="1:50">
      <c r="A2111" s="2"/>
      <c r="D2111" s="2"/>
      <c r="G2111" s="2"/>
      <c r="J2111" s="2"/>
      <c r="M2111" s="2"/>
      <c r="P2111" s="2"/>
      <c r="S2111" s="2"/>
      <c r="V2111" s="2"/>
      <c r="Y2111" s="2"/>
      <c r="AB2111" s="2"/>
      <c r="AE2111" s="2"/>
      <c r="AH2111" s="2"/>
      <c r="AK2111" s="2"/>
      <c r="AN2111" s="2">
        <v>42468</v>
      </c>
      <c r="AO2111">
        <v>2047.6</v>
      </c>
      <c r="AQ2111" s="2">
        <v>42468</v>
      </c>
      <c r="AR2111">
        <v>1083.5118</v>
      </c>
      <c r="AT2111" s="2">
        <v>42468</v>
      </c>
      <c r="AU2111">
        <v>217.87350000000001</v>
      </c>
      <c r="AW2111" s="2">
        <v>42468</v>
      </c>
      <c r="AX2111">
        <v>2203.85</v>
      </c>
    </row>
    <row r="2112" spans="1:50">
      <c r="A2112" s="2"/>
      <c r="D2112" s="2"/>
      <c r="G2112" s="2"/>
      <c r="J2112" s="2"/>
      <c r="M2112" s="2"/>
      <c r="P2112" s="2"/>
      <c r="S2112" s="2"/>
      <c r="V2112" s="2"/>
      <c r="Y2112" s="2"/>
      <c r="AB2112" s="2"/>
      <c r="AE2112" s="2"/>
      <c r="AH2112" s="2"/>
      <c r="AK2112" s="2"/>
      <c r="AN2112" s="2">
        <v>42469</v>
      </c>
      <c r="AO2112" t="s">
        <v>15</v>
      </c>
      <c r="AQ2112" s="2">
        <v>42469</v>
      </c>
      <c r="AR2112" t="s">
        <v>15</v>
      </c>
      <c r="AT2112" s="2">
        <v>42469</v>
      </c>
      <c r="AU2112" t="s">
        <v>15</v>
      </c>
      <c r="AW2112" s="2">
        <v>42469</v>
      </c>
      <c r="AX2112" t="s">
        <v>15</v>
      </c>
    </row>
    <row r="2113" spans="1:50">
      <c r="A2113" s="2"/>
      <c r="D2113" s="2"/>
      <c r="G2113" s="2"/>
      <c r="J2113" s="2"/>
      <c r="M2113" s="2"/>
      <c r="P2113" s="2"/>
      <c r="S2113" s="2"/>
      <c r="V2113" s="2"/>
      <c r="Y2113" s="2"/>
      <c r="AB2113" s="2"/>
      <c r="AE2113" s="2"/>
      <c r="AH2113" s="2"/>
      <c r="AK2113" s="2"/>
      <c r="AN2113" s="2">
        <v>42470</v>
      </c>
      <c r="AO2113" t="s">
        <v>15</v>
      </c>
      <c r="AQ2113" s="2">
        <v>42470</v>
      </c>
      <c r="AR2113" t="s">
        <v>15</v>
      </c>
      <c r="AT2113" s="2">
        <v>42470</v>
      </c>
      <c r="AU2113" t="s">
        <v>15</v>
      </c>
      <c r="AW2113" s="2">
        <v>42470</v>
      </c>
      <c r="AX2113" t="s">
        <v>15</v>
      </c>
    </row>
    <row r="2114" spans="1:50">
      <c r="A2114" s="2"/>
      <c r="D2114" s="2"/>
      <c r="G2114" s="2"/>
      <c r="J2114" s="2"/>
      <c r="M2114" s="2"/>
      <c r="P2114" s="2"/>
      <c r="S2114" s="2"/>
      <c r="V2114" s="2"/>
      <c r="Y2114" s="2"/>
      <c r="AB2114" s="2"/>
      <c r="AE2114" s="2"/>
      <c r="AH2114" s="2"/>
      <c r="AK2114" s="2"/>
      <c r="AN2114" s="2">
        <v>42471</v>
      </c>
      <c r="AO2114">
        <v>2041.99</v>
      </c>
      <c r="AQ2114" s="2">
        <v>42471</v>
      </c>
      <c r="AR2114">
        <v>1086.8602000000001</v>
      </c>
      <c r="AT2114" s="2">
        <v>42471</v>
      </c>
      <c r="AU2114">
        <v>218.60390000000001</v>
      </c>
      <c r="AW2114" s="2">
        <v>42471</v>
      </c>
      <c r="AX2114">
        <v>2204.08</v>
      </c>
    </row>
    <row r="2115" spans="1:50">
      <c r="A2115" s="2"/>
      <c r="D2115" s="2"/>
      <c r="G2115" s="2"/>
      <c r="J2115" s="2"/>
      <c r="M2115" s="2"/>
      <c r="P2115" s="2"/>
      <c r="S2115" s="2"/>
      <c r="V2115" s="2"/>
      <c r="Y2115" s="2"/>
      <c r="AB2115" s="2"/>
      <c r="AE2115" s="2"/>
      <c r="AH2115" s="2"/>
      <c r="AK2115" s="2"/>
      <c r="AN2115" s="2">
        <v>42472</v>
      </c>
      <c r="AO2115">
        <v>2061.7199999999998</v>
      </c>
      <c r="AQ2115" s="2">
        <v>42472</v>
      </c>
      <c r="AR2115">
        <v>1089.0445999999999</v>
      </c>
      <c r="AT2115" s="2">
        <v>42472</v>
      </c>
      <c r="AU2115">
        <v>217.3895</v>
      </c>
      <c r="AW2115" s="2">
        <v>42472</v>
      </c>
      <c r="AX2115">
        <v>2197.69</v>
      </c>
    </row>
    <row r="2116" spans="1:50">
      <c r="A2116" s="2"/>
      <c r="D2116" s="2"/>
      <c r="G2116" s="2"/>
      <c r="J2116" s="2"/>
      <c r="M2116" s="2"/>
      <c r="P2116" s="2"/>
      <c r="S2116" s="2"/>
      <c r="V2116" s="2"/>
      <c r="Y2116" s="2"/>
      <c r="AB2116" s="2"/>
      <c r="AE2116" s="2"/>
      <c r="AH2116" s="2"/>
      <c r="AK2116" s="2"/>
      <c r="AN2116" s="2">
        <v>42473</v>
      </c>
      <c r="AO2116">
        <v>2082.42</v>
      </c>
      <c r="AQ2116" s="2">
        <v>42473</v>
      </c>
      <c r="AR2116">
        <v>1094.4371000000001</v>
      </c>
      <c r="AT2116" s="2">
        <v>42473</v>
      </c>
      <c r="AU2116">
        <v>216.72720000000001</v>
      </c>
      <c r="AW2116" s="2">
        <v>42473</v>
      </c>
      <c r="AX2116">
        <v>2199.81</v>
      </c>
    </row>
    <row r="2117" spans="1:50">
      <c r="A2117" s="2"/>
      <c r="D2117" s="2"/>
      <c r="G2117" s="2"/>
      <c r="J2117" s="2"/>
      <c r="M2117" s="2"/>
      <c r="P2117" s="2"/>
      <c r="S2117" s="2"/>
      <c r="V2117" s="2"/>
      <c r="Y2117" s="2"/>
      <c r="AB2117" s="2"/>
      <c r="AE2117" s="2"/>
      <c r="AH2117" s="2"/>
      <c r="AK2117" s="2"/>
      <c r="AN2117" s="2">
        <v>42474</v>
      </c>
      <c r="AO2117">
        <v>2082.7800000000002</v>
      </c>
      <c r="AQ2117" s="2">
        <v>42474</v>
      </c>
      <c r="AR2117">
        <v>1096.9332999999999</v>
      </c>
      <c r="AT2117" s="2">
        <v>42474</v>
      </c>
      <c r="AU2117">
        <v>216.35149999999999</v>
      </c>
      <c r="AW2117" s="2">
        <v>42474</v>
      </c>
      <c r="AX2117">
        <v>2197.16</v>
      </c>
    </row>
    <row r="2118" spans="1:50">
      <c r="A2118" s="2"/>
      <c r="D2118" s="2"/>
      <c r="G2118" s="2"/>
      <c r="J2118" s="2"/>
      <c r="M2118" s="2"/>
      <c r="P2118" s="2"/>
      <c r="S2118" s="2"/>
      <c r="V2118" s="2"/>
      <c r="Y2118" s="2"/>
      <c r="AB2118" s="2"/>
      <c r="AE2118" s="2"/>
      <c r="AH2118" s="2"/>
      <c r="AK2118" s="2"/>
      <c r="AN2118" s="2">
        <v>42475</v>
      </c>
      <c r="AO2118">
        <v>2080.73</v>
      </c>
      <c r="AQ2118" s="2">
        <v>42475</v>
      </c>
      <c r="AR2118">
        <v>1097.6143</v>
      </c>
      <c r="AT2118" s="2">
        <v>42475</v>
      </c>
      <c r="AU2118">
        <v>217.17019999999999</v>
      </c>
      <c r="AW2118" s="2">
        <v>42475</v>
      </c>
      <c r="AX2118">
        <v>2201.27</v>
      </c>
    </row>
    <row r="2119" spans="1:50">
      <c r="A2119" s="2"/>
      <c r="D2119" s="2"/>
      <c r="G2119" s="2"/>
      <c r="J2119" s="2"/>
      <c r="M2119" s="2"/>
      <c r="P2119" s="2"/>
      <c r="S2119" s="2"/>
      <c r="V2119" s="2"/>
      <c r="Y2119" s="2"/>
      <c r="AB2119" s="2"/>
      <c r="AE2119" s="2"/>
      <c r="AH2119" s="2"/>
      <c r="AK2119" s="2"/>
      <c r="AN2119" s="2">
        <v>42476</v>
      </c>
      <c r="AO2119" t="s">
        <v>15</v>
      </c>
      <c r="AQ2119" s="2">
        <v>42476</v>
      </c>
      <c r="AR2119" t="s">
        <v>15</v>
      </c>
      <c r="AT2119" s="2">
        <v>42476</v>
      </c>
      <c r="AU2119" t="s">
        <v>15</v>
      </c>
      <c r="AW2119" s="2">
        <v>42476</v>
      </c>
      <c r="AX2119" t="s">
        <v>15</v>
      </c>
    </row>
    <row r="2120" spans="1:50">
      <c r="A2120" s="2"/>
      <c r="D2120" s="2"/>
      <c r="G2120" s="2"/>
      <c r="J2120" s="2"/>
      <c r="M2120" s="2"/>
      <c r="P2120" s="2"/>
      <c r="S2120" s="2"/>
      <c r="V2120" s="2"/>
      <c r="Y2120" s="2"/>
      <c r="AB2120" s="2"/>
      <c r="AE2120" s="2"/>
      <c r="AH2120" s="2"/>
      <c r="AK2120" s="2"/>
      <c r="AN2120" s="2">
        <v>42477</v>
      </c>
      <c r="AO2120" t="s">
        <v>15</v>
      </c>
      <c r="AQ2120" s="2">
        <v>42477</v>
      </c>
      <c r="AR2120" t="s">
        <v>15</v>
      </c>
      <c r="AT2120" s="2">
        <v>42477</v>
      </c>
      <c r="AU2120" t="s">
        <v>15</v>
      </c>
      <c r="AW2120" s="2">
        <v>42477</v>
      </c>
      <c r="AX2120" t="s">
        <v>15</v>
      </c>
    </row>
    <row r="2121" spans="1:50">
      <c r="A2121" s="2"/>
      <c r="D2121" s="2"/>
      <c r="G2121" s="2"/>
      <c r="J2121" s="2"/>
      <c r="M2121" s="2"/>
      <c r="P2121" s="2"/>
      <c r="S2121" s="2"/>
      <c r="V2121" s="2"/>
      <c r="Y2121" s="2"/>
      <c r="AB2121" s="2"/>
      <c r="AE2121" s="2"/>
      <c r="AH2121" s="2"/>
      <c r="AK2121" s="2"/>
      <c r="AN2121" s="2">
        <v>42478</v>
      </c>
      <c r="AO2121">
        <v>2094.34</v>
      </c>
      <c r="AQ2121" s="2">
        <v>42478</v>
      </c>
      <c r="AR2121">
        <v>1098.0853999999999</v>
      </c>
      <c r="AT2121" s="2">
        <v>42478</v>
      </c>
      <c r="AU2121">
        <v>217.3518</v>
      </c>
      <c r="AW2121" s="2">
        <v>42478</v>
      </c>
      <c r="AX2121">
        <v>2198.9899999999998</v>
      </c>
    </row>
    <row r="2122" spans="1:50">
      <c r="A2122" s="2"/>
      <c r="D2122" s="2"/>
      <c r="G2122" s="2"/>
      <c r="J2122" s="2"/>
      <c r="M2122" s="2"/>
      <c r="P2122" s="2"/>
      <c r="S2122" s="2"/>
      <c r="V2122" s="2"/>
      <c r="Y2122" s="2"/>
      <c r="AB2122" s="2"/>
      <c r="AE2122" s="2"/>
      <c r="AH2122" s="2"/>
      <c r="AK2122" s="2"/>
      <c r="AN2122" s="2">
        <v>42479</v>
      </c>
      <c r="AO2122">
        <v>2100.8000000000002</v>
      </c>
      <c r="AQ2122" s="2">
        <v>42479</v>
      </c>
      <c r="AR2122">
        <v>1104.9523999999999</v>
      </c>
      <c r="AT2122" s="2">
        <v>42479</v>
      </c>
      <c r="AU2122">
        <v>217.45259999999999</v>
      </c>
      <c r="AW2122" s="2">
        <v>42479</v>
      </c>
      <c r="AX2122">
        <v>2197.3000000000002</v>
      </c>
    </row>
    <row r="2123" spans="1:50">
      <c r="A2123" s="2"/>
      <c r="D2123" s="2"/>
      <c r="G2123" s="2"/>
      <c r="J2123" s="2"/>
      <c r="M2123" s="2"/>
      <c r="P2123" s="2"/>
      <c r="S2123" s="2"/>
      <c r="V2123" s="2"/>
      <c r="Y2123" s="2"/>
      <c r="AB2123" s="2"/>
      <c r="AE2123" s="2"/>
      <c r="AH2123" s="2"/>
      <c r="AK2123" s="2"/>
      <c r="AN2123" s="2">
        <v>42480</v>
      </c>
      <c r="AO2123">
        <v>2102.4</v>
      </c>
      <c r="AQ2123" s="2">
        <v>42480</v>
      </c>
      <c r="AR2123">
        <v>1107.5373999999999</v>
      </c>
      <c r="AT2123" s="2">
        <v>42480</v>
      </c>
      <c r="AU2123">
        <v>217.363</v>
      </c>
      <c r="AW2123" s="2">
        <v>42480</v>
      </c>
      <c r="AX2123">
        <v>2188.61</v>
      </c>
    </row>
    <row r="2124" spans="1:50">
      <c r="A2124" s="2"/>
      <c r="D2124" s="2"/>
      <c r="G2124" s="2"/>
      <c r="J2124" s="2"/>
      <c r="M2124" s="2"/>
      <c r="P2124" s="2"/>
      <c r="S2124" s="2"/>
      <c r="V2124" s="2"/>
      <c r="Y2124" s="2"/>
      <c r="AB2124" s="2"/>
      <c r="AE2124" s="2"/>
      <c r="AH2124" s="2"/>
      <c r="AK2124" s="2"/>
      <c r="AN2124" s="2">
        <v>42481</v>
      </c>
      <c r="AO2124">
        <v>2091.48</v>
      </c>
      <c r="AQ2124" s="2">
        <v>42481</v>
      </c>
      <c r="AR2124">
        <v>1108.0161000000001</v>
      </c>
      <c r="AT2124" s="2">
        <v>42481</v>
      </c>
      <c r="AU2124">
        <v>216.3228</v>
      </c>
      <c r="AW2124" s="2">
        <v>42481</v>
      </c>
      <c r="AX2124">
        <v>2186</v>
      </c>
    </row>
    <row r="2125" spans="1:50">
      <c r="A2125" s="2"/>
      <c r="D2125" s="2"/>
      <c r="G2125" s="2"/>
      <c r="J2125" s="2"/>
      <c r="M2125" s="2"/>
      <c r="P2125" s="2"/>
      <c r="S2125" s="2"/>
      <c r="V2125" s="2"/>
      <c r="Y2125" s="2"/>
      <c r="AB2125" s="2"/>
      <c r="AE2125" s="2"/>
      <c r="AH2125" s="2"/>
      <c r="AK2125" s="2"/>
      <c r="AN2125" s="2">
        <v>42482</v>
      </c>
      <c r="AO2125">
        <v>2091.58</v>
      </c>
      <c r="AQ2125" s="2">
        <v>42482</v>
      </c>
      <c r="AR2125">
        <v>1107.3262999999999</v>
      </c>
      <c r="AT2125" s="2">
        <v>42482</v>
      </c>
      <c r="AU2125">
        <v>214.62</v>
      </c>
      <c r="AW2125" s="2">
        <v>42482</v>
      </c>
      <c r="AX2125">
        <v>2184.27</v>
      </c>
    </row>
    <row r="2126" spans="1:50">
      <c r="A2126" s="2"/>
      <c r="D2126" s="2"/>
      <c r="G2126" s="2"/>
      <c r="J2126" s="2"/>
      <c r="M2126" s="2"/>
      <c r="P2126" s="2"/>
      <c r="S2126" s="2"/>
      <c r="V2126" s="2"/>
      <c r="Y2126" s="2"/>
      <c r="AB2126" s="2"/>
      <c r="AE2126" s="2"/>
      <c r="AH2126" s="2"/>
      <c r="AK2126" s="2"/>
      <c r="AN2126" s="2">
        <v>42483</v>
      </c>
      <c r="AO2126" t="s">
        <v>15</v>
      </c>
      <c r="AQ2126" s="2">
        <v>42483</v>
      </c>
      <c r="AR2126" t="s">
        <v>15</v>
      </c>
      <c r="AT2126" s="2">
        <v>42483</v>
      </c>
      <c r="AU2126" t="s">
        <v>15</v>
      </c>
      <c r="AW2126" s="2">
        <v>42483</v>
      </c>
      <c r="AX2126" t="s">
        <v>15</v>
      </c>
    </row>
    <row r="2127" spans="1:50">
      <c r="A2127" s="2"/>
      <c r="D2127" s="2"/>
      <c r="G2127" s="2"/>
      <c r="J2127" s="2"/>
      <c r="M2127" s="2"/>
      <c r="P2127" s="2"/>
      <c r="S2127" s="2"/>
      <c r="V2127" s="2"/>
      <c r="Y2127" s="2"/>
      <c r="AB2127" s="2"/>
      <c r="AE2127" s="2"/>
      <c r="AH2127" s="2"/>
      <c r="AK2127" s="2"/>
      <c r="AN2127" s="2">
        <v>42484</v>
      </c>
      <c r="AO2127" t="s">
        <v>15</v>
      </c>
      <c r="AQ2127" s="2">
        <v>42484</v>
      </c>
      <c r="AR2127" t="s">
        <v>15</v>
      </c>
      <c r="AT2127" s="2">
        <v>42484</v>
      </c>
      <c r="AU2127" t="s">
        <v>15</v>
      </c>
      <c r="AW2127" s="2">
        <v>42484</v>
      </c>
      <c r="AX2127" t="s">
        <v>15</v>
      </c>
    </row>
    <row r="2128" spans="1:50">
      <c r="A2128" s="2"/>
      <c r="D2128" s="2"/>
      <c r="G2128" s="2"/>
      <c r="J2128" s="2"/>
      <c r="M2128" s="2"/>
      <c r="P2128" s="2"/>
      <c r="S2128" s="2"/>
      <c r="V2128" s="2"/>
      <c r="Y2128" s="2"/>
      <c r="AB2128" s="2"/>
      <c r="AE2128" s="2"/>
      <c r="AH2128" s="2"/>
      <c r="AK2128" s="2"/>
      <c r="AN2128" s="2">
        <v>42485</v>
      </c>
      <c r="AO2128">
        <v>2087.79</v>
      </c>
      <c r="AQ2128" s="2">
        <v>42485</v>
      </c>
      <c r="AR2128">
        <v>1106.9440999999999</v>
      </c>
      <c r="AT2128" s="2">
        <v>42485</v>
      </c>
      <c r="AU2128">
        <v>214.6164</v>
      </c>
      <c r="AW2128" s="2">
        <v>42485</v>
      </c>
      <c r="AX2128">
        <v>2182.5100000000002</v>
      </c>
    </row>
    <row r="2129" spans="1:50">
      <c r="A2129" s="2"/>
      <c r="D2129" s="2"/>
      <c r="G2129" s="2"/>
      <c r="J2129" s="2"/>
      <c r="M2129" s="2"/>
      <c r="P2129" s="2"/>
      <c r="S2129" s="2"/>
      <c r="V2129" s="2"/>
      <c r="Y2129" s="2"/>
      <c r="AB2129" s="2"/>
      <c r="AE2129" s="2"/>
      <c r="AH2129" s="2"/>
      <c r="AK2129" s="2"/>
      <c r="AN2129" s="2">
        <v>42486</v>
      </c>
      <c r="AO2129">
        <v>2091.6999999999998</v>
      </c>
      <c r="AQ2129" s="2">
        <v>42486</v>
      </c>
      <c r="AR2129">
        <v>1108.5818999999999</v>
      </c>
      <c r="AT2129" s="2">
        <v>42486</v>
      </c>
      <c r="AU2129">
        <v>214.81360000000001</v>
      </c>
      <c r="AW2129" s="2">
        <v>42486</v>
      </c>
      <c r="AX2129">
        <v>2179.2800000000002</v>
      </c>
    </row>
    <row r="2130" spans="1:50">
      <c r="A2130" s="2"/>
      <c r="D2130" s="2"/>
      <c r="G2130" s="2"/>
      <c r="J2130" s="2"/>
      <c r="M2130" s="2"/>
      <c r="P2130" s="2"/>
      <c r="S2130" s="2"/>
      <c r="V2130" s="2"/>
      <c r="Y2130" s="2"/>
      <c r="AB2130" s="2"/>
      <c r="AE2130" s="2"/>
      <c r="AH2130" s="2"/>
      <c r="AK2130" s="2"/>
      <c r="AN2130" s="2">
        <v>42487</v>
      </c>
      <c r="AO2130">
        <v>2095.15</v>
      </c>
      <c r="AQ2130" s="2">
        <v>42487</v>
      </c>
      <c r="AR2130">
        <v>1111.1366</v>
      </c>
      <c r="AT2130" s="2">
        <v>42487</v>
      </c>
      <c r="AU2130">
        <v>214.72329999999999</v>
      </c>
      <c r="AW2130" s="2">
        <v>42487</v>
      </c>
      <c r="AX2130">
        <v>2186.79</v>
      </c>
    </row>
    <row r="2131" spans="1:50">
      <c r="A2131" s="2"/>
      <c r="D2131" s="2"/>
      <c r="G2131" s="2"/>
      <c r="J2131" s="2"/>
      <c r="M2131" s="2"/>
      <c r="P2131" s="2"/>
      <c r="S2131" s="2"/>
      <c r="V2131" s="2"/>
      <c r="Y2131" s="2"/>
      <c r="AB2131" s="2"/>
      <c r="AE2131" s="2"/>
      <c r="AH2131" s="2"/>
      <c r="AK2131" s="2"/>
      <c r="AN2131" s="2">
        <v>42488</v>
      </c>
      <c r="AO2131">
        <v>2075.81</v>
      </c>
      <c r="AQ2131" s="2">
        <v>42488</v>
      </c>
      <c r="AR2131">
        <v>1115.4274</v>
      </c>
      <c r="AT2131" s="2">
        <v>42488</v>
      </c>
      <c r="AU2131">
        <v>216.9314</v>
      </c>
      <c r="AW2131" s="2">
        <v>42488</v>
      </c>
      <c r="AX2131">
        <v>2189.59</v>
      </c>
    </row>
    <row r="2132" spans="1:50">
      <c r="A2132" s="2"/>
      <c r="D2132" s="2"/>
      <c r="G2132" s="2"/>
      <c r="J2132" s="2"/>
      <c r="M2132" s="2"/>
      <c r="P2132" s="2"/>
      <c r="S2132" s="2"/>
      <c r="V2132" s="2"/>
      <c r="Y2132" s="2"/>
      <c r="AB2132" s="2"/>
      <c r="AE2132" s="2"/>
      <c r="AH2132" s="2"/>
      <c r="AK2132" s="2"/>
      <c r="AN2132" s="2">
        <v>42489</v>
      </c>
      <c r="AO2132">
        <v>2065.3000000000002</v>
      </c>
      <c r="AQ2132" s="2">
        <v>42489</v>
      </c>
      <c r="AR2132">
        <v>1117.8013000000001</v>
      </c>
      <c r="AT2132" s="2">
        <v>42489</v>
      </c>
      <c r="AU2132">
        <v>218.73179999999999</v>
      </c>
      <c r="AW2132" s="2">
        <v>42489</v>
      </c>
      <c r="AX2132">
        <v>2192.91</v>
      </c>
    </row>
    <row r="2133" spans="1:50">
      <c r="A2133" s="2"/>
      <c r="D2133" s="2"/>
      <c r="G2133" s="2"/>
      <c r="J2133" s="2"/>
      <c r="M2133" s="2"/>
      <c r="P2133" s="2"/>
      <c r="S2133" s="2"/>
      <c r="V2133" s="2"/>
      <c r="Y2133" s="2"/>
      <c r="AB2133" s="2"/>
      <c r="AE2133" s="2"/>
      <c r="AH2133" s="2"/>
      <c r="AK2133" s="2"/>
      <c r="AN2133" s="2">
        <v>42490</v>
      </c>
      <c r="AO2133" t="s">
        <v>15</v>
      </c>
      <c r="AQ2133" s="2">
        <v>42490</v>
      </c>
      <c r="AR2133" t="s">
        <v>15</v>
      </c>
      <c r="AT2133" s="2">
        <v>42490</v>
      </c>
      <c r="AU2133" t="s">
        <v>15</v>
      </c>
      <c r="AW2133" s="2">
        <v>42490</v>
      </c>
      <c r="AX2133" t="s">
        <v>15</v>
      </c>
    </row>
    <row r="2134" spans="1:50">
      <c r="A2134" s="2"/>
      <c r="D2134" s="2"/>
      <c r="G2134" s="2"/>
      <c r="J2134" s="2"/>
      <c r="M2134" s="2"/>
      <c r="P2134" s="2"/>
      <c r="S2134" s="2"/>
      <c r="V2134" s="2"/>
      <c r="Y2134" s="2"/>
      <c r="AB2134" s="2"/>
      <c r="AE2134" s="2"/>
      <c r="AH2134" s="2"/>
      <c r="AK2134" s="2"/>
      <c r="AN2134" s="2">
        <v>42491</v>
      </c>
      <c r="AO2134" t="s">
        <v>15</v>
      </c>
      <c r="AQ2134" s="2">
        <v>42491</v>
      </c>
      <c r="AR2134" t="s">
        <v>15</v>
      </c>
      <c r="AT2134" s="2">
        <v>42491</v>
      </c>
      <c r="AU2134" t="s">
        <v>15</v>
      </c>
      <c r="AW2134" s="2">
        <v>42491</v>
      </c>
      <c r="AX2134" t="s">
        <v>15</v>
      </c>
    </row>
    <row r="2135" spans="1:50">
      <c r="A2135" s="2"/>
      <c r="D2135" s="2"/>
      <c r="G2135" s="2"/>
      <c r="J2135" s="2"/>
      <c r="M2135" s="2"/>
      <c r="P2135" s="2"/>
      <c r="S2135" s="2"/>
      <c r="V2135" s="2"/>
      <c r="Y2135" s="2"/>
      <c r="AB2135" s="2"/>
      <c r="AE2135" s="2"/>
      <c r="AH2135" s="2"/>
      <c r="AK2135" s="2"/>
      <c r="AN2135" s="2">
        <v>42492</v>
      </c>
      <c r="AO2135">
        <v>2081.4299999999998</v>
      </c>
      <c r="AQ2135" s="2">
        <v>42492</v>
      </c>
      <c r="AR2135">
        <v>1117.8667</v>
      </c>
      <c r="AT2135" s="2">
        <v>42492</v>
      </c>
      <c r="AU2135">
        <v>219.41579999999999</v>
      </c>
      <c r="AW2135" s="2">
        <v>42492</v>
      </c>
      <c r="AX2135">
        <v>2187.02</v>
      </c>
    </row>
    <row r="2136" spans="1:50">
      <c r="A2136" s="2"/>
      <c r="D2136" s="2"/>
      <c r="G2136" s="2"/>
      <c r="J2136" s="2"/>
      <c r="M2136" s="2"/>
      <c r="P2136" s="2"/>
      <c r="S2136" s="2"/>
      <c r="V2136" s="2"/>
      <c r="Y2136" s="2"/>
      <c r="AB2136" s="2"/>
      <c r="AE2136" s="2"/>
      <c r="AH2136" s="2"/>
      <c r="AK2136" s="2"/>
      <c r="AN2136" s="2">
        <v>42493</v>
      </c>
      <c r="AO2136">
        <v>2063.37</v>
      </c>
      <c r="AQ2136" s="2">
        <v>42493</v>
      </c>
      <c r="AR2136">
        <v>1115.3584000000001</v>
      </c>
      <c r="AT2136" s="2">
        <v>42493</v>
      </c>
      <c r="AU2136">
        <v>220.02330000000001</v>
      </c>
      <c r="AW2136" s="2">
        <v>42493</v>
      </c>
      <c r="AX2136">
        <v>2195.11</v>
      </c>
    </row>
    <row r="2137" spans="1:50">
      <c r="A2137" s="2"/>
      <c r="D2137" s="2"/>
      <c r="G2137" s="2"/>
      <c r="J2137" s="2"/>
      <c r="M2137" s="2"/>
      <c r="P2137" s="2"/>
      <c r="S2137" s="2"/>
      <c r="V2137" s="2"/>
      <c r="Y2137" s="2"/>
      <c r="AB2137" s="2"/>
      <c r="AE2137" s="2"/>
      <c r="AH2137" s="2"/>
      <c r="AK2137" s="2"/>
      <c r="AN2137" s="2">
        <v>42494</v>
      </c>
      <c r="AO2137">
        <v>2051.12</v>
      </c>
      <c r="AQ2137" s="2">
        <v>42494</v>
      </c>
      <c r="AR2137">
        <v>1112.4272000000001</v>
      </c>
      <c r="AT2137" s="2">
        <v>42494</v>
      </c>
      <c r="AU2137">
        <v>219.22630000000001</v>
      </c>
      <c r="AW2137" s="2">
        <v>42494</v>
      </c>
      <c r="AX2137">
        <v>2197.4499999999998</v>
      </c>
    </row>
    <row r="2138" spans="1:50">
      <c r="A2138" s="2"/>
      <c r="D2138" s="2"/>
      <c r="G2138" s="2"/>
      <c r="J2138" s="2"/>
      <c r="M2138" s="2"/>
      <c r="P2138" s="2"/>
      <c r="S2138" s="2"/>
      <c r="V2138" s="2"/>
      <c r="Y2138" s="2"/>
      <c r="AB2138" s="2"/>
      <c r="AE2138" s="2"/>
      <c r="AH2138" s="2"/>
      <c r="AK2138" s="2"/>
      <c r="AN2138" s="2">
        <v>42495</v>
      </c>
      <c r="AO2138">
        <v>2050.63</v>
      </c>
      <c r="AQ2138" s="2">
        <v>42495</v>
      </c>
      <c r="AR2138">
        <v>1111.0712000000001</v>
      </c>
      <c r="AT2138" s="2">
        <v>42495</v>
      </c>
      <c r="AU2138">
        <v>218.6617</v>
      </c>
      <c r="AW2138" s="2">
        <v>42495</v>
      </c>
      <c r="AX2138">
        <v>2202.29</v>
      </c>
    </row>
    <row r="2139" spans="1:50">
      <c r="A2139" s="2"/>
      <c r="D2139" s="2"/>
      <c r="G2139" s="2"/>
      <c r="J2139" s="2"/>
      <c r="M2139" s="2"/>
      <c r="P2139" s="2"/>
      <c r="S2139" s="2"/>
      <c r="V2139" s="2"/>
      <c r="Y2139" s="2"/>
      <c r="AB2139" s="2"/>
      <c r="AE2139" s="2"/>
      <c r="AH2139" s="2"/>
      <c r="AK2139" s="2"/>
      <c r="AN2139" s="2">
        <v>42496</v>
      </c>
      <c r="AO2139">
        <v>2057.14</v>
      </c>
      <c r="AQ2139" s="2">
        <v>42496</v>
      </c>
      <c r="AR2139">
        <v>1109.1898000000001</v>
      </c>
      <c r="AT2139" s="2">
        <v>42496</v>
      </c>
      <c r="AU2139">
        <v>219.24080000000001</v>
      </c>
      <c r="AW2139" s="2">
        <v>42496</v>
      </c>
      <c r="AX2139">
        <v>2199.4699999999998</v>
      </c>
    </row>
    <row r="2140" spans="1:50">
      <c r="A2140" s="2"/>
      <c r="D2140" s="2"/>
      <c r="G2140" s="2"/>
      <c r="J2140" s="2"/>
      <c r="M2140" s="2"/>
      <c r="P2140" s="2"/>
      <c r="S2140" s="2"/>
      <c r="V2140" s="2"/>
      <c r="Y2140" s="2"/>
      <c r="AB2140" s="2"/>
      <c r="AE2140" s="2"/>
      <c r="AH2140" s="2"/>
      <c r="AK2140" s="2"/>
      <c r="AN2140" s="2">
        <v>42497</v>
      </c>
      <c r="AO2140" t="s">
        <v>15</v>
      </c>
      <c r="AQ2140" s="2">
        <v>42497</v>
      </c>
      <c r="AR2140" t="s">
        <v>15</v>
      </c>
      <c r="AT2140" s="2">
        <v>42497</v>
      </c>
      <c r="AU2140" t="s">
        <v>15</v>
      </c>
      <c r="AW2140" s="2">
        <v>42497</v>
      </c>
      <c r="AX2140" t="s">
        <v>15</v>
      </c>
    </row>
    <row r="2141" spans="1:50">
      <c r="A2141" s="2"/>
      <c r="D2141" s="2"/>
      <c r="G2141" s="2"/>
      <c r="J2141" s="2"/>
      <c r="M2141" s="2"/>
      <c r="P2141" s="2"/>
      <c r="S2141" s="2"/>
      <c r="V2141" s="2"/>
      <c r="Y2141" s="2"/>
      <c r="AB2141" s="2"/>
      <c r="AE2141" s="2"/>
      <c r="AH2141" s="2"/>
      <c r="AK2141" s="2"/>
      <c r="AN2141" s="2">
        <v>42498</v>
      </c>
      <c r="AO2141" t="s">
        <v>15</v>
      </c>
      <c r="AQ2141" s="2">
        <v>42498</v>
      </c>
      <c r="AR2141" t="s">
        <v>15</v>
      </c>
      <c r="AT2141" s="2">
        <v>42498</v>
      </c>
      <c r="AU2141" t="s">
        <v>15</v>
      </c>
      <c r="AW2141" s="2">
        <v>42498</v>
      </c>
      <c r="AX2141" t="s">
        <v>15</v>
      </c>
    </row>
    <row r="2142" spans="1:50">
      <c r="A2142" s="2"/>
      <c r="D2142" s="2"/>
      <c r="G2142" s="2"/>
      <c r="J2142" s="2"/>
      <c r="M2142" s="2"/>
      <c r="P2142" s="2"/>
      <c r="S2142" s="2"/>
      <c r="V2142" s="2"/>
      <c r="Y2142" s="2"/>
      <c r="AB2142" s="2"/>
      <c r="AE2142" s="2"/>
      <c r="AH2142" s="2"/>
      <c r="AK2142" s="2"/>
      <c r="AN2142" s="2">
        <v>42499</v>
      </c>
      <c r="AO2142">
        <v>2058.69</v>
      </c>
      <c r="AQ2142" s="2">
        <v>42499</v>
      </c>
      <c r="AR2142">
        <v>1108.4577999999999</v>
      </c>
      <c r="AT2142" s="2">
        <v>42499</v>
      </c>
      <c r="AU2142">
        <v>218.01230000000001</v>
      </c>
      <c r="AW2142" s="2">
        <v>42499</v>
      </c>
      <c r="AX2142">
        <v>2202.2199999999998</v>
      </c>
    </row>
    <row r="2143" spans="1:50">
      <c r="A2143" s="2"/>
      <c r="D2143" s="2"/>
      <c r="G2143" s="2"/>
      <c r="J2143" s="2"/>
      <c r="M2143" s="2"/>
      <c r="P2143" s="2"/>
      <c r="S2143" s="2"/>
      <c r="V2143" s="2"/>
      <c r="Y2143" s="2"/>
      <c r="AB2143" s="2"/>
      <c r="AE2143" s="2"/>
      <c r="AH2143" s="2"/>
      <c r="AK2143" s="2"/>
      <c r="AN2143" s="2">
        <v>42500</v>
      </c>
      <c r="AO2143">
        <v>2084.39</v>
      </c>
      <c r="AQ2143" s="2">
        <v>42500</v>
      </c>
      <c r="AR2143">
        <v>1110.4777999999999</v>
      </c>
      <c r="AT2143" s="2">
        <v>42500</v>
      </c>
      <c r="AU2143">
        <v>217.62690000000001</v>
      </c>
      <c r="AW2143" s="2">
        <v>42500</v>
      </c>
      <c r="AX2143">
        <v>2202.33</v>
      </c>
    </row>
    <row r="2144" spans="1:50">
      <c r="A2144" s="2"/>
      <c r="D2144" s="2"/>
      <c r="G2144" s="2"/>
      <c r="J2144" s="2"/>
      <c r="M2144" s="2"/>
      <c r="P2144" s="2"/>
      <c r="S2144" s="2"/>
      <c r="V2144" s="2"/>
      <c r="Y2144" s="2"/>
      <c r="AB2144" s="2"/>
      <c r="AE2144" s="2"/>
      <c r="AH2144" s="2"/>
      <c r="AK2144" s="2"/>
      <c r="AN2144" s="2">
        <v>42501</v>
      </c>
      <c r="AO2144">
        <v>2064.46</v>
      </c>
      <c r="AQ2144" s="2">
        <v>42501</v>
      </c>
      <c r="AR2144">
        <v>1113.2665</v>
      </c>
      <c r="AT2144" s="2">
        <v>42501</v>
      </c>
      <c r="AU2144">
        <v>218.28399999999999</v>
      </c>
      <c r="AW2144" s="2">
        <v>42501</v>
      </c>
      <c r="AX2144">
        <v>2204.94</v>
      </c>
    </row>
    <row r="2145" spans="1:50">
      <c r="A2145" s="2"/>
      <c r="D2145" s="2"/>
      <c r="G2145" s="2"/>
      <c r="J2145" s="2"/>
      <c r="M2145" s="2"/>
      <c r="P2145" s="2"/>
      <c r="S2145" s="2"/>
      <c r="V2145" s="2"/>
      <c r="Y2145" s="2"/>
      <c r="AB2145" s="2"/>
      <c r="AE2145" s="2"/>
      <c r="AH2145" s="2"/>
      <c r="AK2145" s="2"/>
      <c r="AN2145" s="2">
        <v>42502</v>
      </c>
      <c r="AO2145">
        <v>2064.11</v>
      </c>
      <c r="AQ2145" s="2">
        <v>42502</v>
      </c>
      <c r="AR2145">
        <v>1114.1378999999999</v>
      </c>
      <c r="AT2145" s="2">
        <v>42502</v>
      </c>
      <c r="AU2145">
        <v>217.83879999999999</v>
      </c>
      <c r="AW2145" s="2">
        <v>42502</v>
      </c>
      <c r="AX2145">
        <v>2200.39</v>
      </c>
    </row>
    <row r="2146" spans="1:50">
      <c r="A2146" s="2"/>
      <c r="D2146" s="2"/>
      <c r="G2146" s="2"/>
      <c r="J2146" s="2"/>
      <c r="M2146" s="2"/>
      <c r="P2146" s="2"/>
      <c r="S2146" s="2"/>
      <c r="V2146" s="2"/>
      <c r="Y2146" s="2"/>
      <c r="AB2146" s="2"/>
      <c r="AE2146" s="2"/>
      <c r="AH2146" s="2"/>
      <c r="AK2146" s="2"/>
      <c r="AN2146" s="2">
        <v>42503</v>
      </c>
      <c r="AO2146">
        <v>2046.61</v>
      </c>
      <c r="AQ2146" s="2">
        <v>42503</v>
      </c>
      <c r="AR2146">
        <v>1112.2518</v>
      </c>
      <c r="AT2146" s="2">
        <v>42503</v>
      </c>
      <c r="AU2146">
        <v>216.9777</v>
      </c>
      <c r="AW2146" s="2">
        <v>42503</v>
      </c>
      <c r="AX2146">
        <v>2206.11</v>
      </c>
    </row>
    <row r="2147" spans="1:50">
      <c r="A2147" s="2"/>
      <c r="D2147" s="2"/>
      <c r="G2147" s="2"/>
      <c r="J2147" s="2"/>
      <c r="M2147" s="2"/>
      <c r="P2147" s="2"/>
      <c r="S2147" s="2"/>
      <c r="V2147" s="2"/>
      <c r="Y2147" s="2"/>
      <c r="AB2147" s="2"/>
      <c r="AE2147" s="2"/>
      <c r="AH2147" s="2"/>
      <c r="AK2147" s="2"/>
      <c r="AN2147" s="2">
        <v>42504</v>
      </c>
      <c r="AO2147" t="s">
        <v>15</v>
      </c>
      <c r="AQ2147" s="2">
        <v>42504</v>
      </c>
      <c r="AR2147" t="s">
        <v>15</v>
      </c>
      <c r="AT2147" s="2">
        <v>42504</v>
      </c>
      <c r="AU2147" t="s">
        <v>15</v>
      </c>
      <c r="AW2147" s="2">
        <v>42504</v>
      </c>
      <c r="AX2147" t="s">
        <v>15</v>
      </c>
    </row>
    <row r="2148" spans="1:50">
      <c r="A2148" s="2"/>
      <c r="D2148" s="2"/>
      <c r="G2148" s="2"/>
      <c r="J2148" s="2"/>
      <c r="M2148" s="2"/>
      <c r="P2148" s="2"/>
      <c r="S2148" s="2"/>
      <c r="V2148" s="2"/>
      <c r="Y2148" s="2"/>
      <c r="AB2148" s="2"/>
      <c r="AE2148" s="2"/>
      <c r="AH2148" s="2"/>
      <c r="AK2148" s="2"/>
      <c r="AN2148" s="2">
        <v>42505</v>
      </c>
      <c r="AO2148" t="s">
        <v>15</v>
      </c>
      <c r="AQ2148" s="2">
        <v>42505</v>
      </c>
      <c r="AR2148" t="s">
        <v>15</v>
      </c>
      <c r="AT2148" s="2">
        <v>42505</v>
      </c>
      <c r="AU2148" t="s">
        <v>15</v>
      </c>
      <c r="AW2148" s="2">
        <v>42505</v>
      </c>
      <c r="AX2148" t="s">
        <v>15</v>
      </c>
    </row>
    <row r="2149" spans="1:50">
      <c r="A2149" s="2"/>
      <c r="D2149" s="2"/>
      <c r="G2149" s="2"/>
      <c r="J2149" s="2"/>
      <c r="M2149" s="2"/>
      <c r="P2149" s="2"/>
      <c r="S2149" s="2"/>
      <c r="V2149" s="2"/>
      <c r="Y2149" s="2"/>
      <c r="AB2149" s="2"/>
      <c r="AE2149" s="2"/>
      <c r="AH2149" s="2"/>
      <c r="AK2149" s="2"/>
      <c r="AN2149" s="2">
        <v>42506</v>
      </c>
      <c r="AO2149">
        <v>2066.66</v>
      </c>
      <c r="AQ2149" s="2">
        <v>42506</v>
      </c>
      <c r="AR2149">
        <v>1114.4748999999999</v>
      </c>
      <c r="AT2149" s="2">
        <v>42506</v>
      </c>
      <c r="AU2149">
        <v>217.11109999999999</v>
      </c>
      <c r="AW2149" s="2">
        <v>42506</v>
      </c>
      <c r="AX2149">
        <v>2200.23</v>
      </c>
    </row>
    <row r="2150" spans="1:50">
      <c r="A2150" s="2"/>
      <c r="D2150" s="2"/>
      <c r="G2150" s="2"/>
      <c r="J2150" s="2"/>
      <c r="M2150" s="2"/>
      <c r="P2150" s="2"/>
      <c r="S2150" s="2"/>
      <c r="V2150" s="2"/>
      <c r="Y2150" s="2"/>
      <c r="AB2150" s="2"/>
      <c r="AE2150" s="2"/>
      <c r="AH2150" s="2"/>
      <c r="AK2150" s="2"/>
      <c r="AN2150" s="2">
        <v>42507</v>
      </c>
      <c r="AO2150">
        <v>2047.21</v>
      </c>
      <c r="AQ2150" s="2">
        <v>42507</v>
      </c>
      <c r="AR2150">
        <v>1115.9924000000001</v>
      </c>
      <c r="AT2150" s="2">
        <v>42507</v>
      </c>
      <c r="AU2150">
        <v>217.2962</v>
      </c>
      <c r="AW2150" s="2">
        <v>42507</v>
      </c>
      <c r="AX2150">
        <v>2199.52</v>
      </c>
    </row>
    <row r="2151" spans="1:50">
      <c r="A2151" s="2"/>
      <c r="D2151" s="2"/>
      <c r="G2151" s="2"/>
      <c r="J2151" s="2"/>
      <c r="M2151" s="2"/>
      <c r="P2151" s="2"/>
      <c r="S2151" s="2"/>
      <c r="V2151" s="2"/>
      <c r="Y2151" s="2"/>
      <c r="AB2151" s="2"/>
      <c r="AE2151" s="2"/>
      <c r="AH2151" s="2"/>
      <c r="AK2151" s="2"/>
      <c r="AN2151" s="2">
        <v>42508</v>
      </c>
      <c r="AO2151">
        <v>2047.63</v>
      </c>
      <c r="AQ2151" s="2">
        <v>42508</v>
      </c>
      <c r="AR2151">
        <v>1114.5341000000001</v>
      </c>
      <c r="AT2151" s="2">
        <v>42508</v>
      </c>
      <c r="AU2151">
        <v>215.93459999999999</v>
      </c>
      <c r="AW2151" s="2">
        <v>42508</v>
      </c>
      <c r="AX2151">
        <v>2184.96</v>
      </c>
    </row>
    <row r="2152" spans="1:50">
      <c r="A2152" s="2"/>
      <c r="D2152" s="2"/>
      <c r="G2152" s="2"/>
      <c r="J2152" s="2"/>
      <c r="M2152" s="2"/>
      <c r="P2152" s="2"/>
      <c r="S2152" s="2"/>
      <c r="V2152" s="2"/>
      <c r="Y2152" s="2"/>
      <c r="AB2152" s="2"/>
      <c r="AE2152" s="2"/>
      <c r="AH2152" s="2"/>
      <c r="AK2152" s="2"/>
      <c r="AN2152" s="2">
        <v>42509</v>
      </c>
      <c r="AO2152">
        <v>2040.04</v>
      </c>
      <c r="AQ2152" s="2">
        <v>42509</v>
      </c>
      <c r="AR2152">
        <v>1109.1917000000001</v>
      </c>
      <c r="AT2152" s="2">
        <v>42509</v>
      </c>
      <c r="AU2152">
        <v>215.17410000000001</v>
      </c>
      <c r="AW2152" s="2">
        <v>42509</v>
      </c>
      <c r="AX2152">
        <v>2190.5</v>
      </c>
    </row>
    <row r="2153" spans="1:50">
      <c r="A2153" s="2"/>
      <c r="D2153" s="2"/>
      <c r="G2153" s="2"/>
      <c r="J2153" s="2"/>
      <c r="M2153" s="2"/>
      <c r="P2153" s="2"/>
      <c r="S2153" s="2"/>
      <c r="V2153" s="2"/>
      <c r="Y2153" s="2"/>
      <c r="AB2153" s="2"/>
      <c r="AE2153" s="2"/>
      <c r="AH2153" s="2"/>
      <c r="AK2153" s="2"/>
      <c r="AN2153" s="2">
        <v>42510</v>
      </c>
      <c r="AO2153">
        <v>2052.3200000000002</v>
      </c>
      <c r="AQ2153" s="2">
        <v>42510</v>
      </c>
      <c r="AR2153">
        <v>1111.3581999999999</v>
      </c>
      <c r="AT2153" s="2">
        <v>42510</v>
      </c>
      <c r="AU2153">
        <v>214.97669999999999</v>
      </c>
      <c r="AW2153" s="2">
        <v>42510</v>
      </c>
      <c r="AX2153">
        <v>2190.27</v>
      </c>
    </row>
    <row r="2154" spans="1:50">
      <c r="A2154" s="2"/>
      <c r="D2154" s="2"/>
      <c r="G2154" s="2"/>
      <c r="J2154" s="2"/>
      <c r="M2154" s="2"/>
      <c r="P2154" s="2"/>
      <c r="S2154" s="2"/>
      <c r="V2154" s="2"/>
      <c r="Y2154" s="2"/>
      <c r="AB2154" s="2"/>
      <c r="AE2154" s="2"/>
      <c r="AH2154" s="2"/>
      <c r="AK2154" s="2"/>
      <c r="AN2154" s="2">
        <v>42511</v>
      </c>
      <c r="AO2154" t="s">
        <v>15</v>
      </c>
      <c r="AQ2154" s="2">
        <v>42511</v>
      </c>
      <c r="AR2154" t="s">
        <v>15</v>
      </c>
      <c r="AT2154" s="2">
        <v>42511</v>
      </c>
      <c r="AU2154" t="s">
        <v>15</v>
      </c>
      <c r="AW2154" s="2">
        <v>42511</v>
      </c>
      <c r="AX2154" t="s">
        <v>15</v>
      </c>
    </row>
    <row r="2155" spans="1:50">
      <c r="A2155" s="2"/>
      <c r="D2155" s="2"/>
      <c r="G2155" s="2"/>
      <c r="J2155" s="2"/>
      <c r="M2155" s="2"/>
      <c r="P2155" s="2"/>
      <c r="S2155" s="2"/>
      <c r="V2155" s="2"/>
      <c r="Y2155" s="2"/>
      <c r="AB2155" s="2"/>
      <c r="AE2155" s="2"/>
      <c r="AH2155" s="2"/>
      <c r="AK2155" s="2"/>
      <c r="AN2155" s="2">
        <v>42512</v>
      </c>
      <c r="AO2155" t="s">
        <v>15</v>
      </c>
      <c r="AQ2155" s="2">
        <v>42512</v>
      </c>
      <c r="AR2155" t="s">
        <v>15</v>
      </c>
      <c r="AT2155" s="2">
        <v>42512</v>
      </c>
      <c r="AU2155" t="s">
        <v>15</v>
      </c>
      <c r="AW2155" s="2">
        <v>42512</v>
      </c>
      <c r="AX2155" t="s">
        <v>15</v>
      </c>
    </row>
    <row r="2156" spans="1:50">
      <c r="A2156" s="2"/>
      <c r="D2156" s="2"/>
      <c r="G2156" s="2"/>
      <c r="J2156" s="2"/>
      <c r="M2156" s="2"/>
      <c r="P2156" s="2"/>
      <c r="S2156" s="2"/>
      <c r="V2156" s="2"/>
      <c r="Y2156" s="2"/>
      <c r="AB2156" s="2"/>
      <c r="AE2156" s="2"/>
      <c r="AH2156" s="2"/>
      <c r="AK2156" s="2"/>
      <c r="AN2156" s="2">
        <v>42513</v>
      </c>
      <c r="AO2156">
        <v>2048.04</v>
      </c>
      <c r="AQ2156" s="2">
        <v>42513</v>
      </c>
      <c r="AR2156">
        <v>1111.6414</v>
      </c>
      <c r="AT2156" s="2">
        <v>42513</v>
      </c>
      <c r="AU2156">
        <v>215.43989999999999</v>
      </c>
      <c r="AW2156" s="2">
        <v>42513</v>
      </c>
      <c r="AX2156">
        <v>2190.66</v>
      </c>
    </row>
    <row r="2157" spans="1:50">
      <c r="A2157" s="2"/>
      <c r="D2157" s="2"/>
      <c r="G2157" s="2"/>
      <c r="J2157" s="2"/>
      <c r="M2157" s="2"/>
      <c r="P2157" s="2"/>
      <c r="S2157" s="2"/>
      <c r="V2157" s="2"/>
      <c r="Y2157" s="2"/>
      <c r="AB2157" s="2"/>
      <c r="AE2157" s="2"/>
      <c r="AH2157" s="2"/>
      <c r="AK2157" s="2"/>
      <c r="AN2157" s="2">
        <v>42514</v>
      </c>
      <c r="AO2157">
        <v>2076.06</v>
      </c>
      <c r="AQ2157" s="2">
        <v>42514</v>
      </c>
      <c r="AR2157">
        <v>1113.4387999999999</v>
      </c>
      <c r="AT2157" s="2">
        <v>42514</v>
      </c>
      <c r="AU2157">
        <v>215.1671</v>
      </c>
      <c r="AW2157" s="2">
        <v>42514</v>
      </c>
      <c r="AX2157">
        <v>2189.0100000000002</v>
      </c>
    </row>
    <row r="2158" spans="1:50">
      <c r="A2158" s="2"/>
      <c r="D2158" s="2"/>
      <c r="G2158" s="2"/>
      <c r="J2158" s="2"/>
      <c r="M2158" s="2"/>
      <c r="P2158" s="2"/>
      <c r="S2158" s="2"/>
      <c r="V2158" s="2"/>
      <c r="Y2158" s="2"/>
      <c r="AB2158" s="2"/>
      <c r="AE2158" s="2"/>
      <c r="AH2158" s="2"/>
      <c r="AK2158" s="2"/>
      <c r="AN2158" s="2">
        <v>42515</v>
      </c>
      <c r="AO2158">
        <v>2090.54</v>
      </c>
      <c r="AQ2158" s="2">
        <v>42515</v>
      </c>
      <c r="AR2158">
        <v>1116.2801999999999</v>
      </c>
      <c r="AT2158" s="2">
        <v>42515</v>
      </c>
      <c r="AU2158">
        <v>215.1782</v>
      </c>
      <c r="AW2158" s="2">
        <v>42515</v>
      </c>
      <c r="AX2158">
        <v>2187.04</v>
      </c>
    </row>
    <row r="2159" spans="1:50">
      <c r="A2159" s="2"/>
      <c r="D2159" s="2"/>
      <c r="G2159" s="2"/>
      <c r="J2159" s="2"/>
      <c r="M2159" s="2"/>
      <c r="P2159" s="2"/>
      <c r="S2159" s="2"/>
      <c r="V2159" s="2"/>
      <c r="Y2159" s="2"/>
      <c r="AB2159" s="2"/>
      <c r="AE2159" s="2"/>
      <c r="AH2159" s="2"/>
      <c r="AK2159" s="2"/>
      <c r="AN2159" s="2">
        <v>42516</v>
      </c>
      <c r="AO2159">
        <v>2090.1</v>
      </c>
      <c r="AQ2159" s="2">
        <v>42516</v>
      </c>
      <c r="AR2159">
        <v>1117.8924999999999</v>
      </c>
      <c r="AT2159" s="2">
        <v>42516</v>
      </c>
      <c r="AU2159">
        <v>216.10769999999999</v>
      </c>
      <c r="AW2159" s="2">
        <v>42516</v>
      </c>
      <c r="AX2159">
        <v>2193.4899999999998</v>
      </c>
    </row>
    <row r="2160" spans="1:50">
      <c r="A2160" s="2"/>
      <c r="D2160" s="2"/>
      <c r="G2160" s="2"/>
      <c r="J2160" s="2"/>
      <c r="M2160" s="2"/>
      <c r="P2160" s="2"/>
      <c r="S2160" s="2"/>
      <c r="V2160" s="2"/>
      <c r="Y2160" s="2"/>
      <c r="AB2160" s="2"/>
      <c r="AE2160" s="2"/>
      <c r="AH2160" s="2"/>
      <c r="AK2160" s="2"/>
      <c r="AN2160" s="2">
        <v>42517</v>
      </c>
      <c r="AO2160">
        <v>2099.06</v>
      </c>
      <c r="AQ2160" s="2">
        <v>42517</v>
      </c>
      <c r="AR2160">
        <v>1117.1105</v>
      </c>
      <c r="AT2160" s="2">
        <v>42517</v>
      </c>
      <c r="AU2160">
        <v>215.60310000000001</v>
      </c>
      <c r="AW2160" s="2">
        <v>42517</v>
      </c>
      <c r="AX2160">
        <v>2191.81</v>
      </c>
    </row>
    <row r="2161" spans="1:50">
      <c r="A2161" s="2"/>
      <c r="D2161" s="2"/>
      <c r="G2161" s="2"/>
      <c r="J2161" s="2"/>
      <c r="M2161" s="2"/>
      <c r="P2161" s="2"/>
      <c r="S2161" s="2"/>
      <c r="V2161" s="2"/>
      <c r="Y2161" s="2"/>
      <c r="AB2161" s="2"/>
      <c r="AE2161" s="2"/>
      <c r="AH2161" s="2"/>
      <c r="AK2161" s="2"/>
      <c r="AN2161" s="2">
        <v>42518</v>
      </c>
      <c r="AO2161" t="s">
        <v>15</v>
      </c>
      <c r="AQ2161" s="2">
        <v>42518</v>
      </c>
      <c r="AR2161" t="s">
        <v>15</v>
      </c>
      <c r="AT2161" s="2">
        <v>42518</v>
      </c>
      <c r="AU2161" t="s">
        <v>15</v>
      </c>
      <c r="AW2161" s="2">
        <v>42518</v>
      </c>
      <c r="AX2161" t="s">
        <v>15</v>
      </c>
    </row>
    <row r="2162" spans="1:50">
      <c r="A2162" s="2"/>
      <c r="D2162" s="2"/>
      <c r="G2162" s="2"/>
      <c r="J2162" s="2"/>
      <c r="M2162" s="2"/>
      <c r="P2162" s="2"/>
      <c r="S2162" s="2"/>
      <c r="V2162" s="2"/>
      <c r="Y2162" s="2"/>
      <c r="AB2162" s="2"/>
      <c r="AE2162" s="2"/>
      <c r="AH2162" s="2"/>
      <c r="AK2162" s="2"/>
      <c r="AN2162" s="2">
        <v>42519</v>
      </c>
      <c r="AO2162" t="s">
        <v>15</v>
      </c>
      <c r="AQ2162" s="2">
        <v>42519</v>
      </c>
      <c r="AR2162" t="s">
        <v>15</v>
      </c>
      <c r="AT2162" s="2">
        <v>42519</v>
      </c>
      <c r="AU2162" t="s">
        <v>15</v>
      </c>
      <c r="AW2162" s="2">
        <v>42519</v>
      </c>
      <c r="AX2162" t="s">
        <v>15</v>
      </c>
    </row>
    <row r="2163" spans="1:50">
      <c r="A2163" s="2"/>
      <c r="D2163" s="2"/>
      <c r="G2163" s="2"/>
      <c r="J2163" s="2"/>
      <c r="M2163" s="2"/>
      <c r="P2163" s="2"/>
      <c r="S2163" s="2"/>
      <c r="V2163" s="2"/>
      <c r="Y2163" s="2"/>
      <c r="AB2163" s="2"/>
      <c r="AE2163" s="2"/>
      <c r="AH2163" s="2"/>
      <c r="AK2163" s="2"/>
      <c r="AN2163" s="2">
        <v>42520</v>
      </c>
      <c r="AO2163" t="s">
        <v>15</v>
      </c>
      <c r="AQ2163" s="2">
        <v>42520</v>
      </c>
      <c r="AR2163">
        <v>1117.1105</v>
      </c>
      <c r="AT2163" s="2">
        <v>42520</v>
      </c>
      <c r="AU2163">
        <v>214.7979</v>
      </c>
      <c r="AW2163" s="2">
        <v>42520</v>
      </c>
      <c r="AX2163" t="s">
        <v>15</v>
      </c>
    </row>
    <row r="2164" spans="1:50">
      <c r="A2164" s="2"/>
      <c r="D2164" s="2"/>
      <c r="G2164" s="2"/>
      <c r="J2164" s="2"/>
      <c r="M2164" s="2"/>
      <c r="P2164" s="2"/>
      <c r="S2164" s="2"/>
      <c r="V2164" s="2"/>
      <c r="Y2164" s="2"/>
      <c r="AB2164" s="2"/>
      <c r="AE2164" s="2"/>
      <c r="AH2164" s="2"/>
      <c r="AK2164" s="2"/>
      <c r="AN2164" s="2">
        <v>42521</v>
      </c>
      <c r="AO2164">
        <v>2096.96</v>
      </c>
      <c r="AQ2164" s="2">
        <v>42521</v>
      </c>
      <c r="AR2164">
        <v>1118.1682000000001</v>
      </c>
      <c r="AT2164" s="2">
        <v>42521</v>
      </c>
      <c r="AU2164">
        <v>214.93369999999999</v>
      </c>
      <c r="AW2164" s="2">
        <v>42521</v>
      </c>
      <c r="AX2164">
        <v>2192.85</v>
      </c>
    </row>
    <row r="2165" spans="1:50">
      <c r="A2165" s="2"/>
      <c r="D2165" s="2"/>
      <c r="G2165" s="2"/>
      <c r="J2165" s="2"/>
      <c r="M2165" s="2"/>
      <c r="P2165" s="2"/>
      <c r="S2165" s="2"/>
      <c r="V2165" s="2"/>
      <c r="Y2165" s="2"/>
      <c r="AB2165" s="2"/>
      <c r="AE2165" s="2"/>
      <c r="AH2165" s="2"/>
      <c r="AK2165" s="2"/>
      <c r="AN2165" s="2">
        <v>42522</v>
      </c>
      <c r="AO2165">
        <v>2099.33</v>
      </c>
      <c r="AQ2165" s="2">
        <v>42522</v>
      </c>
      <c r="AR2165">
        <v>1117.3967</v>
      </c>
      <c r="AT2165" s="2">
        <v>42522</v>
      </c>
      <c r="AU2165">
        <v>215.84979999999999</v>
      </c>
      <c r="AW2165" s="2">
        <v>42522</v>
      </c>
      <c r="AX2165">
        <v>2191.64</v>
      </c>
    </row>
    <row r="2166" spans="1:50">
      <c r="A2166" s="2"/>
      <c r="D2166" s="2"/>
      <c r="G2166" s="2"/>
      <c r="J2166" s="2"/>
      <c r="M2166" s="2"/>
      <c r="P2166" s="2"/>
      <c r="S2166" s="2"/>
      <c r="V2166" s="2"/>
      <c r="Y2166" s="2"/>
      <c r="AB2166" s="2"/>
      <c r="AE2166" s="2"/>
      <c r="AH2166" s="2"/>
      <c r="AK2166" s="2"/>
      <c r="AN2166" s="2">
        <v>42523</v>
      </c>
      <c r="AO2166">
        <v>2105.2600000000002</v>
      </c>
      <c r="AQ2166" s="2">
        <v>42523</v>
      </c>
      <c r="AR2166">
        <v>1119.0401999999999</v>
      </c>
      <c r="AT2166" s="2">
        <v>42523</v>
      </c>
      <c r="AU2166">
        <v>216.6191</v>
      </c>
      <c r="AW2166" s="2">
        <v>42523</v>
      </c>
      <c r="AX2166">
        <v>2196.2600000000002</v>
      </c>
    </row>
    <row r="2167" spans="1:50">
      <c r="A2167" s="2"/>
      <c r="D2167" s="2"/>
      <c r="G2167" s="2"/>
      <c r="J2167" s="2"/>
      <c r="M2167" s="2"/>
      <c r="P2167" s="2"/>
      <c r="S2167" s="2"/>
      <c r="V2167" s="2"/>
      <c r="Y2167" s="2"/>
      <c r="AB2167" s="2"/>
      <c r="AE2167" s="2"/>
      <c r="AH2167" s="2"/>
      <c r="AK2167" s="2"/>
      <c r="AN2167" s="2">
        <v>42524</v>
      </c>
      <c r="AO2167">
        <v>2099.13</v>
      </c>
      <c r="AQ2167" s="2">
        <v>42524</v>
      </c>
      <c r="AR2167">
        <v>1123.9843000000001</v>
      </c>
      <c r="AT2167" s="2">
        <v>42524</v>
      </c>
      <c r="AU2167">
        <v>219.54419999999999</v>
      </c>
      <c r="AW2167" s="2">
        <v>42524</v>
      </c>
      <c r="AX2167">
        <v>2209.58</v>
      </c>
    </row>
    <row r="2168" spans="1:50">
      <c r="A2168" s="2"/>
      <c r="D2168" s="2"/>
      <c r="G2168" s="2"/>
      <c r="J2168" s="2"/>
      <c r="M2168" s="2"/>
      <c r="P2168" s="2"/>
      <c r="S2168" s="2"/>
      <c r="V2168" s="2"/>
      <c r="Y2168" s="2"/>
      <c r="AB2168" s="2"/>
      <c r="AE2168" s="2"/>
      <c r="AH2168" s="2"/>
      <c r="AK2168" s="2"/>
      <c r="AN2168" s="2">
        <v>42525</v>
      </c>
      <c r="AO2168" t="s">
        <v>15</v>
      </c>
      <c r="AQ2168" s="2">
        <v>42525</v>
      </c>
      <c r="AR2168" t="s">
        <v>15</v>
      </c>
      <c r="AT2168" s="2">
        <v>42525</v>
      </c>
      <c r="AU2168" t="s">
        <v>15</v>
      </c>
      <c r="AW2168" s="2">
        <v>42525</v>
      </c>
      <c r="AX2168" t="s">
        <v>15</v>
      </c>
    </row>
    <row r="2169" spans="1:50">
      <c r="A2169" s="2"/>
      <c r="D2169" s="2"/>
      <c r="G2169" s="2"/>
      <c r="J2169" s="2"/>
      <c r="M2169" s="2"/>
      <c r="P2169" s="2"/>
      <c r="S2169" s="2"/>
      <c r="V2169" s="2"/>
      <c r="Y2169" s="2"/>
      <c r="AB2169" s="2"/>
      <c r="AE2169" s="2"/>
      <c r="AH2169" s="2"/>
      <c r="AK2169" s="2"/>
      <c r="AN2169" s="2">
        <v>42526</v>
      </c>
      <c r="AO2169" t="s">
        <v>15</v>
      </c>
      <c r="AQ2169" s="2">
        <v>42526</v>
      </c>
      <c r="AR2169" t="s">
        <v>15</v>
      </c>
      <c r="AT2169" s="2">
        <v>42526</v>
      </c>
      <c r="AU2169" t="s">
        <v>15</v>
      </c>
      <c r="AW2169" s="2">
        <v>42526</v>
      </c>
      <c r="AX2169" t="s">
        <v>15</v>
      </c>
    </row>
    <row r="2170" spans="1:50">
      <c r="A2170" s="2"/>
      <c r="D2170" s="2"/>
      <c r="G2170" s="2"/>
      <c r="J2170" s="2"/>
      <c r="M2170" s="2"/>
      <c r="P2170" s="2"/>
      <c r="S2170" s="2"/>
      <c r="V2170" s="2"/>
      <c r="Y2170" s="2"/>
      <c r="AB2170" s="2"/>
      <c r="AE2170" s="2"/>
      <c r="AH2170" s="2"/>
      <c r="AK2170" s="2"/>
      <c r="AN2170" s="2">
        <v>42527</v>
      </c>
      <c r="AO2170">
        <v>2109.41</v>
      </c>
      <c r="AQ2170" s="2">
        <v>42527</v>
      </c>
      <c r="AR2170">
        <v>1128.4337</v>
      </c>
      <c r="AT2170" s="2">
        <v>42527</v>
      </c>
      <c r="AU2170">
        <v>219.4093</v>
      </c>
      <c r="AW2170" s="2">
        <v>42527</v>
      </c>
      <c r="AX2170">
        <v>2207.37</v>
      </c>
    </row>
    <row r="2171" spans="1:50">
      <c r="A2171" s="2"/>
      <c r="D2171" s="2"/>
      <c r="G2171" s="2"/>
      <c r="J2171" s="2"/>
      <c r="M2171" s="2"/>
      <c r="P2171" s="2"/>
      <c r="S2171" s="2"/>
      <c r="V2171" s="2"/>
      <c r="Y2171" s="2"/>
      <c r="AB2171" s="2"/>
      <c r="AE2171" s="2"/>
      <c r="AH2171" s="2"/>
      <c r="AK2171" s="2"/>
      <c r="AN2171" s="2">
        <v>42528</v>
      </c>
      <c r="AO2171">
        <v>2112.13</v>
      </c>
      <c r="AQ2171" s="2">
        <v>42528</v>
      </c>
      <c r="AR2171">
        <v>1132.1097</v>
      </c>
      <c r="AT2171" s="2">
        <v>42528</v>
      </c>
      <c r="AU2171">
        <v>219.8989</v>
      </c>
      <c r="AW2171" s="2">
        <v>42528</v>
      </c>
      <c r="AX2171">
        <v>2208.9899999999998</v>
      </c>
    </row>
    <row r="2172" spans="1:50">
      <c r="A2172" s="2"/>
      <c r="D2172" s="2"/>
      <c r="G2172" s="2"/>
      <c r="J2172" s="2"/>
      <c r="M2172" s="2"/>
      <c r="P2172" s="2"/>
      <c r="S2172" s="2"/>
      <c r="V2172" s="2"/>
      <c r="Y2172" s="2"/>
      <c r="AB2172" s="2"/>
      <c r="AE2172" s="2"/>
      <c r="AH2172" s="2"/>
      <c r="AK2172" s="2"/>
      <c r="AN2172" s="2">
        <v>42529</v>
      </c>
      <c r="AO2172">
        <v>2119.12</v>
      </c>
      <c r="AQ2172" s="2">
        <v>42529</v>
      </c>
      <c r="AR2172">
        <v>1136.4549999999999</v>
      </c>
      <c r="AT2172" s="2">
        <v>42529</v>
      </c>
      <c r="AU2172">
        <v>220.6618</v>
      </c>
      <c r="AW2172" s="2">
        <v>42529</v>
      </c>
      <c r="AX2172">
        <v>2210.15</v>
      </c>
    </row>
    <row r="2173" spans="1:50">
      <c r="A2173" s="2"/>
      <c r="D2173" s="2"/>
      <c r="G2173" s="2"/>
      <c r="J2173" s="2"/>
      <c r="M2173" s="2"/>
      <c r="P2173" s="2"/>
      <c r="S2173" s="2"/>
      <c r="V2173" s="2"/>
      <c r="Y2173" s="2"/>
      <c r="AB2173" s="2"/>
      <c r="AE2173" s="2"/>
      <c r="AH2173" s="2"/>
      <c r="AK2173" s="2"/>
      <c r="AN2173" s="2">
        <v>42530</v>
      </c>
      <c r="AO2173">
        <v>2115.48</v>
      </c>
      <c r="AQ2173" s="2">
        <v>42530</v>
      </c>
      <c r="AR2173">
        <v>1134.8154</v>
      </c>
      <c r="AT2173" s="2">
        <v>42530</v>
      </c>
      <c r="AU2173">
        <v>220.648</v>
      </c>
      <c r="AW2173" s="2">
        <v>42530</v>
      </c>
      <c r="AX2173">
        <v>2214.0100000000002</v>
      </c>
    </row>
    <row r="2174" spans="1:50">
      <c r="A2174" s="2"/>
      <c r="D2174" s="2"/>
      <c r="G2174" s="2"/>
      <c r="J2174" s="2"/>
      <c r="M2174" s="2"/>
      <c r="P2174" s="2"/>
      <c r="S2174" s="2"/>
      <c r="V2174" s="2"/>
      <c r="Y2174" s="2"/>
      <c r="AB2174" s="2"/>
      <c r="AE2174" s="2"/>
      <c r="AH2174" s="2"/>
      <c r="AK2174" s="2"/>
      <c r="AN2174" s="2">
        <v>42531</v>
      </c>
      <c r="AO2174">
        <v>2096.0700000000002</v>
      </c>
      <c r="AQ2174" s="2">
        <v>42531</v>
      </c>
      <c r="AR2174">
        <v>1132.2501999999999</v>
      </c>
      <c r="AT2174" s="2">
        <v>42531</v>
      </c>
      <c r="AU2174">
        <v>220.3631</v>
      </c>
      <c r="AW2174" s="2">
        <v>42531</v>
      </c>
      <c r="AX2174">
        <v>2219.0500000000002</v>
      </c>
    </row>
    <row r="2175" spans="1:50">
      <c r="A2175" s="2"/>
      <c r="D2175" s="2"/>
      <c r="G2175" s="2"/>
      <c r="J2175" s="2"/>
      <c r="M2175" s="2"/>
      <c r="P2175" s="2"/>
      <c r="S2175" s="2"/>
      <c r="V2175" s="2"/>
      <c r="Y2175" s="2"/>
      <c r="AB2175" s="2"/>
      <c r="AE2175" s="2"/>
      <c r="AH2175" s="2"/>
      <c r="AK2175" s="2"/>
      <c r="AN2175" s="2">
        <v>42532</v>
      </c>
      <c r="AO2175" t="s">
        <v>15</v>
      </c>
      <c r="AQ2175" s="2">
        <v>42532</v>
      </c>
      <c r="AR2175" t="s">
        <v>15</v>
      </c>
      <c r="AT2175" s="2">
        <v>42532</v>
      </c>
      <c r="AU2175" t="s">
        <v>15</v>
      </c>
      <c r="AW2175" s="2">
        <v>42532</v>
      </c>
      <c r="AX2175" t="s">
        <v>15</v>
      </c>
    </row>
    <row r="2176" spans="1:50">
      <c r="A2176" s="2"/>
      <c r="D2176" s="2"/>
      <c r="G2176" s="2"/>
      <c r="J2176" s="2"/>
      <c r="M2176" s="2"/>
      <c r="P2176" s="2"/>
      <c r="S2176" s="2"/>
      <c r="V2176" s="2"/>
      <c r="Y2176" s="2"/>
      <c r="AB2176" s="2"/>
      <c r="AE2176" s="2"/>
      <c r="AH2176" s="2"/>
      <c r="AK2176" s="2"/>
      <c r="AN2176" s="2">
        <v>42533</v>
      </c>
      <c r="AO2176" t="s">
        <v>15</v>
      </c>
      <c r="AQ2176" s="2">
        <v>42533</v>
      </c>
      <c r="AR2176" t="s">
        <v>15</v>
      </c>
      <c r="AT2176" s="2">
        <v>42533</v>
      </c>
      <c r="AU2176" t="s">
        <v>15</v>
      </c>
      <c r="AW2176" s="2">
        <v>42533</v>
      </c>
      <c r="AX2176" t="s">
        <v>15</v>
      </c>
    </row>
    <row r="2177" spans="1:50">
      <c r="A2177" s="2"/>
      <c r="D2177" s="2"/>
      <c r="G2177" s="2"/>
      <c r="J2177" s="2"/>
      <c r="M2177" s="2"/>
      <c r="P2177" s="2"/>
      <c r="S2177" s="2"/>
      <c r="V2177" s="2"/>
      <c r="Y2177" s="2"/>
      <c r="AB2177" s="2"/>
      <c r="AE2177" s="2"/>
      <c r="AH2177" s="2"/>
      <c r="AK2177" s="2"/>
      <c r="AN2177" s="2">
        <v>42534</v>
      </c>
      <c r="AO2177">
        <v>2079.06</v>
      </c>
      <c r="AQ2177" s="2">
        <v>42534</v>
      </c>
      <c r="AR2177">
        <v>1129.9001000000001</v>
      </c>
      <c r="AT2177" s="2">
        <v>42534</v>
      </c>
      <c r="AU2177">
        <v>220.66200000000001</v>
      </c>
      <c r="AW2177" s="2">
        <v>42534</v>
      </c>
      <c r="AX2177">
        <v>2222.4299999999998</v>
      </c>
    </row>
    <row r="2178" spans="1:50">
      <c r="A2178" s="2"/>
      <c r="D2178" s="2"/>
      <c r="G2178" s="2"/>
      <c r="J2178" s="2"/>
      <c r="M2178" s="2"/>
      <c r="P2178" s="2"/>
      <c r="S2178" s="2"/>
      <c r="V2178" s="2"/>
      <c r="Y2178" s="2"/>
      <c r="AB2178" s="2"/>
      <c r="AE2178" s="2"/>
      <c r="AH2178" s="2"/>
      <c r="AK2178" s="2"/>
      <c r="AN2178" s="2">
        <v>42535</v>
      </c>
      <c r="AO2178">
        <v>2075.3200000000002</v>
      </c>
      <c r="AQ2178" s="2">
        <v>42535</v>
      </c>
      <c r="AR2178">
        <v>1122.8132000000001</v>
      </c>
      <c r="AT2178" s="2">
        <v>42535</v>
      </c>
      <c r="AU2178">
        <v>220.35079999999999</v>
      </c>
      <c r="AW2178" s="2">
        <v>42535</v>
      </c>
      <c r="AX2178">
        <v>2223.2199999999998</v>
      </c>
    </row>
    <row r="2179" spans="1:50">
      <c r="A2179" s="2"/>
      <c r="D2179" s="2"/>
      <c r="G2179" s="2"/>
      <c r="J2179" s="2"/>
      <c r="M2179" s="2"/>
      <c r="P2179" s="2"/>
      <c r="S2179" s="2"/>
      <c r="V2179" s="2"/>
      <c r="Y2179" s="2"/>
      <c r="AB2179" s="2"/>
      <c r="AE2179" s="2"/>
      <c r="AH2179" s="2"/>
      <c r="AK2179" s="2"/>
      <c r="AN2179" s="2">
        <v>42536</v>
      </c>
      <c r="AO2179">
        <v>2071.5</v>
      </c>
      <c r="AQ2179" s="2">
        <v>42536</v>
      </c>
      <c r="AR2179">
        <v>1123.9091000000001</v>
      </c>
      <c r="AT2179" s="2">
        <v>42536</v>
      </c>
      <c r="AU2179">
        <v>220.9503</v>
      </c>
      <c r="AW2179" s="2">
        <v>42536</v>
      </c>
      <c r="AX2179">
        <v>2225.8000000000002</v>
      </c>
    </row>
    <row r="2180" spans="1:50">
      <c r="A2180" s="2"/>
      <c r="D2180" s="2"/>
      <c r="G2180" s="2"/>
      <c r="J2180" s="2"/>
      <c r="M2180" s="2"/>
      <c r="P2180" s="2"/>
      <c r="S2180" s="2"/>
      <c r="V2180" s="2"/>
      <c r="Y2180" s="2"/>
      <c r="AB2180" s="2"/>
      <c r="AE2180" s="2"/>
      <c r="AH2180" s="2"/>
      <c r="AK2180" s="2"/>
      <c r="AN2180" s="2">
        <v>42537</v>
      </c>
      <c r="AO2180">
        <v>2077.9899999999998</v>
      </c>
      <c r="AQ2180" s="2">
        <v>42537</v>
      </c>
      <c r="AR2180">
        <v>1119.3982000000001</v>
      </c>
      <c r="AT2180" s="2">
        <v>42537</v>
      </c>
      <c r="AU2180">
        <v>221.78319999999999</v>
      </c>
      <c r="AW2180" s="2">
        <v>42537</v>
      </c>
      <c r="AX2180">
        <v>2229.69</v>
      </c>
    </row>
    <row r="2181" spans="1:50">
      <c r="A2181" s="2"/>
      <c r="D2181" s="2"/>
      <c r="G2181" s="2"/>
      <c r="J2181" s="2"/>
      <c r="M2181" s="2"/>
      <c r="P2181" s="2"/>
      <c r="S2181" s="2"/>
      <c r="V2181" s="2"/>
      <c r="Y2181" s="2"/>
      <c r="AB2181" s="2"/>
      <c r="AE2181" s="2"/>
      <c r="AH2181" s="2"/>
      <c r="AK2181" s="2"/>
      <c r="AN2181" s="2">
        <v>42538</v>
      </c>
      <c r="AO2181">
        <v>2071.2199999999998</v>
      </c>
      <c r="AQ2181" s="2">
        <v>42538</v>
      </c>
      <c r="AR2181">
        <v>1123.4019000000001</v>
      </c>
      <c r="AT2181" s="2">
        <v>42538</v>
      </c>
      <c r="AU2181">
        <v>221.70439999999999</v>
      </c>
      <c r="AW2181" s="2">
        <v>42538</v>
      </c>
      <c r="AX2181">
        <v>2223.6799999999998</v>
      </c>
    </row>
    <row r="2182" spans="1:50">
      <c r="A2182" s="2"/>
      <c r="D2182" s="2"/>
      <c r="G2182" s="2"/>
      <c r="J2182" s="2"/>
      <c r="M2182" s="2"/>
      <c r="P2182" s="2"/>
      <c r="S2182" s="2"/>
      <c r="V2182" s="2"/>
      <c r="Y2182" s="2"/>
      <c r="AB2182" s="2"/>
      <c r="AE2182" s="2"/>
      <c r="AH2182" s="2"/>
      <c r="AK2182" s="2"/>
      <c r="AN2182" s="2">
        <v>42539</v>
      </c>
      <c r="AO2182" t="s">
        <v>15</v>
      </c>
      <c r="AQ2182" s="2">
        <v>42539</v>
      </c>
      <c r="AR2182" t="s">
        <v>15</v>
      </c>
      <c r="AT2182" s="2">
        <v>42539</v>
      </c>
      <c r="AU2182" t="s">
        <v>15</v>
      </c>
      <c r="AW2182" s="2">
        <v>42539</v>
      </c>
      <c r="AX2182" t="s">
        <v>15</v>
      </c>
    </row>
    <row r="2183" spans="1:50">
      <c r="A2183" s="2"/>
      <c r="D2183" s="2"/>
      <c r="G2183" s="2"/>
      <c r="J2183" s="2"/>
      <c r="M2183" s="2"/>
      <c r="P2183" s="2"/>
      <c r="S2183" s="2"/>
      <c r="V2183" s="2"/>
      <c r="Y2183" s="2"/>
      <c r="AB2183" s="2"/>
      <c r="AE2183" s="2"/>
      <c r="AH2183" s="2"/>
      <c r="AK2183" s="2"/>
      <c r="AN2183" s="2">
        <v>42540</v>
      </c>
      <c r="AO2183" t="s">
        <v>15</v>
      </c>
      <c r="AQ2183" s="2">
        <v>42540</v>
      </c>
      <c r="AR2183" t="s">
        <v>15</v>
      </c>
      <c r="AT2183" s="2">
        <v>42540</v>
      </c>
      <c r="AU2183" t="s">
        <v>15</v>
      </c>
      <c r="AW2183" s="2">
        <v>42540</v>
      </c>
      <c r="AX2183" t="s">
        <v>15</v>
      </c>
    </row>
    <row r="2184" spans="1:50">
      <c r="A2184" s="2"/>
      <c r="D2184" s="2"/>
      <c r="G2184" s="2"/>
      <c r="J2184" s="2"/>
      <c r="M2184" s="2"/>
      <c r="P2184" s="2"/>
      <c r="S2184" s="2"/>
      <c r="V2184" s="2"/>
      <c r="Y2184" s="2"/>
      <c r="AB2184" s="2"/>
      <c r="AE2184" s="2"/>
      <c r="AH2184" s="2"/>
      <c r="AK2184" s="2"/>
      <c r="AN2184" s="2">
        <v>42541</v>
      </c>
      <c r="AO2184">
        <v>2083.25</v>
      </c>
      <c r="AQ2184" s="2">
        <v>42541</v>
      </c>
      <c r="AR2184">
        <v>1131.7808</v>
      </c>
      <c r="AT2184" s="2">
        <v>42541</v>
      </c>
      <c r="AU2184">
        <v>222.32419999999999</v>
      </c>
      <c r="AW2184" s="2">
        <v>42541</v>
      </c>
      <c r="AX2184">
        <v>2218.11</v>
      </c>
    </row>
    <row r="2185" spans="1:50">
      <c r="A2185" s="2"/>
      <c r="D2185" s="2"/>
      <c r="G2185" s="2"/>
      <c r="J2185" s="2"/>
      <c r="M2185" s="2"/>
      <c r="P2185" s="2"/>
      <c r="S2185" s="2"/>
      <c r="V2185" s="2"/>
      <c r="Y2185" s="2"/>
      <c r="AB2185" s="2"/>
      <c r="AE2185" s="2"/>
      <c r="AH2185" s="2"/>
      <c r="AK2185" s="2"/>
      <c r="AN2185" s="2">
        <v>42542</v>
      </c>
      <c r="AO2185">
        <v>2088.9</v>
      </c>
      <c r="AQ2185" s="2">
        <v>42542</v>
      </c>
      <c r="AR2185">
        <v>1131.3762999999999</v>
      </c>
      <c r="AT2185" s="2">
        <v>42542</v>
      </c>
      <c r="AU2185">
        <v>221.6962</v>
      </c>
      <c r="AW2185" s="2">
        <v>42542</v>
      </c>
      <c r="AX2185">
        <v>2214.9299999999998</v>
      </c>
    </row>
    <row r="2186" spans="1:50">
      <c r="A2186" s="2"/>
      <c r="D2186" s="2"/>
      <c r="G2186" s="2"/>
      <c r="J2186" s="2"/>
      <c r="M2186" s="2"/>
      <c r="P2186" s="2"/>
      <c r="S2186" s="2"/>
      <c r="V2186" s="2"/>
      <c r="Y2186" s="2"/>
      <c r="AB2186" s="2"/>
      <c r="AE2186" s="2"/>
      <c r="AH2186" s="2"/>
      <c r="AK2186" s="2"/>
      <c r="AN2186" s="2">
        <v>42543</v>
      </c>
      <c r="AO2186">
        <v>2085.4499999999998</v>
      </c>
      <c r="AQ2186" s="2">
        <v>42543</v>
      </c>
      <c r="AR2186">
        <v>1133.5905</v>
      </c>
      <c r="AT2186" s="2">
        <v>42543</v>
      </c>
      <c r="AU2186">
        <v>221.68180000000001</v>
      </c>
      <c r="AW2186" s="2">
        <v>42543</v>
      </c>
      <c r="AX2186">
        <v>2215.9</v>
      </c>
    </row>
    <row r="2187" spans="1:50">
      <c r="A2187" s="2"/>
      <c r="D2187" s="2"/>
      <c r="G2187" s="2"/>
      <c r="J2187" s="2"/>
      <c r="M2187" s="2"/>
      <c r="P2187" s="2"/>
      <c r="S2187" s="2"/>
      <c r="V2187" s="2"/>
      <c r="Y2187" s="2"/>
      <c r="AB2187" s="2"/>
      <c r="AE2187" s="2"/>
      <c r="AH2187" s="2"/>
      <c r="AK2187" s="2"/>
      <c r="AN2187" s="2">
        <v>42544</v>
      </c>
      <c r="AO2187">
        <v>2113.3200000000002</v>
      </c>
      <c r="AQ2187" s="2">
        <v>42544</v>
      </c>
      <c r="AR2187">
        <v>1138.5083999999999</v>
      </c>
      <c r="AT2187" s="2">
        <v>42544</v>
      </c>
      <c r="AU2187">
        <v>221.4667</v>
      </c>
      <c r="AW2187" s="2">
        <v>42544</v>
      </c>
      <c r="AX2187">
        <v>2208.6999999999998</v>
      </c>
    </row>
    <row r="2188" spans="1:50">
      <c r="A2188" s="2"/>
      <c r="D2188" s="2"/>
      <c r="G2188" s="2"/>
      <c r="J2188" s="2"/>
      <c r="M2188" s="2"/>
      <c r="P2188" s="2"/>
      <c r="S2188" s="2"/>
      <c r="V2188" s="2"/>
      <c r="Y2188" s="2"/>
      <c r="AB2188" s="2"/>
      <c r="AE2188" s="2"/>
      <c r="AH2188" s="2"/>
      <c r="AK2188" s="2"/>
      <c r="AN2188" s="2">
        <v>42545</v>
      </c>
      <c r="AO2188">
        <v>2037.41</v>
      </c>
      <c r="AQ2188" s="2">
        <v>42545</v>
      </c>
      <c r="AR2188">
        <v>1123.8088</v>
      </c>
      <c r="AT2188" s="2">
        <v>42545</v>
      </c>
      <c r="AU2188">
        <v>222.61259999999999</v>
      </c>
      <c r="AW2188" s="2">
        <v>42545</v>
      </c>
      <c r="AX2188">
        <v>2228.5100000000002</v>
      </c>
    </row>
    <row r="2189" spans="1:50">
      <c r="A2189" s="2"/>
      <c r="D2189" s="2"/>
      <c r="G2189" s="2"/>
      <c r="J2189" s="2"/>
      <c r="M2189" s="2"/>
      <c r="P2189" s="2"/>
      <c r="S2189" s="2"/>
      <c r="V2189" s="2"/>
      <c r="Y2189" s="2"/>
      <c r="AB2189" s="2"/>
      <c r="AE2189" s="2"/>
      <c r="AH2189" s="2"/>
      <c r="AK2189" s="2"/>
      <c r="AN2189" s="2">
        <v>42546</v>
      </c>
      <c r="AO2189" t="s">
        <v>15</v>
      </c>
      <c r="AQ2189" s="2">
        <v>42546</v>
      </c>
      <c r="AR2189" t="s">
        <v>15</v>
      </c>
      <c r="AT2189" s="2">
        <v>42546</v>
      </c>
      <c r="AU2189" t="s">
        <v>15</v>
      </c>
      <c r="AW2189" s="2">
        <v>42546</v>
      </c>
      <c r="AX2189" t="s">
        <v>15</v>
      </c>
    </row>
    <row r="2190" spans="1:50">
      <c r="A2190" s="2"/>
      <c r="D2190" s="2"/>
      <c r="G2190" s="2"/>
      <c r="J2190" s="2"/>
      <c r="M2190" s="2"/>
      <c r="P2190" s="2"/>
      <c r="S2190" s="2"/>
      <c r="V2190" s="2"/>
      <c r="Y2190" s="2"/>
      <c r="AB2190" s="2"/>
      <c r="AE2190" s="2"/>
      <c r="AH2190" s="2"/>
      <c r="AK2190" s="2"/>
      <c r="AN2190" s="2">
        <v>42547</v>
      </c>
      <c r="AO2190" t="s">
        <v>15</v>
      </c>
      <c r="AQ2190" s="2">
        <v>42547</v>
      </c>
      <c r="AR2190" t="s">
        <v>15</v>
      </c>
      <c r="AT2190" s="2">
        <v>42547</v>
      </c>
      <c r="AU2190" t="s">
        <v>15</v>
      </c>
      <c r="AW2190" s="2">
        <v>42547</v>
      </c>
      <c r="AX2190" t="s">
        <v>15</v>
      </c>
    </row>
    <row r="2191" spans="1:50">
      <c r="A2191" s="2"/>
      <c r="D2191" s="2"/>
      <c r="G2191" s="2"/>
      <c r="J2191" s="2"/>
      <c r="M2191" s="2"/>
      <c r="P2191" s="2"/>
      <c r="S2191" s="2"/>
      <c r="V2191" s="2"/>
      <c r="Y2191" s="2"/>
      <c r="AB2191" s="2"/>
      <c r="AE2191" s="2"/>
      <c r="AH2191" s="2"/>
      <c r="AK2191" s="2"/>
      <c r="AN2191" s="2">
        <v>42548</v>
      </c>
      <c r="AO2191">
        <v>2000.54</v>
      </c>
      <c r="AQ2191" s="2">
        <v>42548</v>
      </c>
      <c r="AR2191">
        <v>1114.4756</v>
      </c>
      <c r="AT2191" s="2">
        <v>42548</v>
      </c>
      <c r="AU2191">
        <v>222.6028</v>
      </c>
      <c r="AW2191" s="2">
        <v>42548</v>
      </c>
      <c r="AX2191">
        <v>2244.5</v>
      </c>
    </row>
    <row r="2192" spans="1:50">
      <c r="A2192" s="2"/>
      <c r="D2192" s="2"/>
      <c r="G2192" s="2"/>
      <c r="J2192" s="2"/>
      <c r="M2192" s="2"/>
      <c r="P2192" s="2"/>
      <c r="S2192" s="2"/>
      <c r="V2192" s="2"/>
      <c r="Y2192" s="2"/>
      <c r="AB2192" s="2"/>
      <c r="AE2192" s="2"/>
      <c r="AH2192" s="2"/>
      <c r="AK2192" s="2"/>
      <c r="AN2192" s="2">
        <v>42549</v>
      </c>
      <c r="AO2192">
        <v>2036.09</v>
      </c>
      <c r="AQ2192" s="2">
        <v>42549</v>
      </c>
      <c r="AR2192">
        <v>1118.0211999999999</v>
      </c>
      <c r="AT2192" s="2">
        <v>42549</v>
      </c>
      <c r="AU2192">
        <v>223.0831</v>
      </c>
      <c r="AW2192" s="2">
        <v>42549</v>
      </c>
      <c r="AX2192">
        <v>2244.42</v>
      </c>
    </row>
    <row r="2193" spans="1:50">
      <c r="A2193" s="2"/>
      <c r="D2193" s="2"/>
      <c r="G2193" s="2"/>
      <c r="J2193" s="2"/>
      <c r="M2193" s="2"/>
      <c r="P2193" s="2"/>
      <c r="S2193" s="2"/>
      <c r="V2193" s="2"/>
      <c r="Y2193" s="2"/>
      <c r="AB2193" s="2"/>
      <c r="AE2193" s="2"/>
      <c r="AH2193" s="2"/>
      <c r="AK2193" s="2"/>
      <c r="AN2193" s="2">
        <v>42550</v>
      </c>
      <c r="AO2193">
        <v>2070.77</v>
      </c>
      <c r="AQ2193" s="2">
        <v>42550</v>
      </c>
      <c r="AR2193">
        <v>1125.8442</v>
      </c>
      <c r="AT2193" s="2">
        <v>42550</v>
      </c>
      <c r="AU2193">
        <v>223.9119</v>
      </c>
      <c r="AW2193" s="2">
        <v>42550</v>
      </c>
      <c r="AX2193">
        <v>2242.94</v>
      </c>
    </row>
    <row r="2194" spans="1:50">
      <c r="A2194" s="2"/>
      <c r="D2194" s="2"/>
      <c r="G2194" s="2"/>
      <c r="J2194" s="2"/>
      <c r="M2194" s="2"/>
      <c r="P2194" s="2"/>
      <c r="S2194" s="2"/>
      <c r="V2194" s="2"/>
      <c r="Y2194" s="2"/>
      <c r="AB2194" s="2"/>
      <c r="AE2194" s="2"/>
      <c r="AH2194" s="2"/>
      <c r="AK2194" s="2"/>
      <c r="AN2194" s="2">
        <v>42551</v>
      </c>
      <c r="AO2194">
        <v>2098.86</v>
      </c>
      <c r="AQ2194" s="2">
        <v>42551</v>
      </c>
      <c r="AR2194">
        <v>1128.5292999999999</v>
      </c>
      <c r="AT2194" s="2">
        <v>42551</v>
      </c>
      <c r="AU2194">
        <v>223.87950000000001</v>
      </c>
      <c r="AW2194" s="2">
        <v>42551</v>
      </c>
      <c r="AX2194">
        <v>2241.2600000000002</v>
      </c>
    </row>
    <row r="2195" spans="1:50">
      <c r="A2195" s="2"/>
      <c r="D2195" s="2"/>
      <c r="G2195" s="2"/>
      <c r="J2195" s="2"/>
      <c r="M2195" s="2"/>
      <c r="P2195" s="2"/>
      <c r="S2195" s="2"/>
      <c r="V2195" s="2"/>
      <c r="Y2195" s="2"/>
      <c r="AB2195" s="2"/>
      <c r="AE2195" s="2"/>
      <c r="AH2195" s="2"/>
      <c r="AK2195" s="2"/>
      <c r="AN2195" s="2">
        <v>42552</v>
      </c>
      <c r="AO2195">
        <v>2102.9499999999998</v>
      </c>
      <c r="AQ2195" s="2">
        <v>42552</v>
      </c>
      <c r="AR2195">
        <v>1133.3824</v>
      </c>
      <c r="AT2195" s="2">
        <v>42552</v>
      </c>
      <c r="AU2195">
        <v>224.47909999999999</v>
      </c>
      <c r="AW2195" s="2">
        <v>42552</v>
      </c>
      <c r="AX2195">
        <v>2245.92</v>
      </c>
    </row>
    <row r="2196" spans="1:50">
      <c r="A2196" s="2"/>
      <c r="D2196" s="2"/>
      <c r="G2196" s="2"/>
      <c r="J2196" s="2"/>
      <c r="M2196" s="2"/>
      <c r="P2196" s="2"/>
      <c r="S2196" s="2"/>
      <c r="V2196" s="2"/>
      <c r="Y2196" s="2"/>
      <c r="AB2196" s="2"/>
      <c r="AE2196" s="2"/>
      <c r="AH2196" s="2"/>
      <c r="AK2196" s="2"/>
      <c r="AN2196" s="2">
        <v>42553</v>
      </c>
      <c r="AO2196" t="s">
        <v>15</v>
      </c>
      <c r="AQ2196" s="2">
        <v>42553</v>
      </c>
      <c r="AR2196" t="s">
        <v>15</v>
      </c>
      <c r="AT2196" s="2">
        <v>42553</v>
      </c>
      <c r="AU2196" t="s">
        <v>15</v>
      </c>
      <c r="AW2196" s="2">
        <v>42553</v>
      </c>
      <c r="AX2196" t="s">
        <v>15</v>
      </c>
    </row>
    <row r="2197" spans="1:50">
      <c r="A2197" s="2"/>
      <c r="D2197" s="2"/>
      <c r="G2197" s="2"/>
      <c r="J2197" s="2"/>
      <c r="M2197" s="2"/>
      <c r="P2197" s="2"/>
      <c r="S2197" s="2"/>
      <c r="V2197" s="2"/>
      <c r="Y2197" s="2"/>
      <c r="AB2197" s="2"/>
      <c r="AE2197" s="2"/>
      <c r="AH2197" s="2"/>
      <c r="AK2197" s="2"/>
      <c r="AN2197" s="2">
        <v>42554</v>
      </c>
      <c r="AO2197" t="s">
        <v>15</v>
      </c>
      <c r="AQ2197" s="2">
        <v>42554</v>
      </c>
      <c r="AR2197" t="s">
        <v>15</v>
      </c>
      <c r="AT2197" s="2">
        <v>42554</v>
      </c>
      <c r="AU2197" t="s">
        <v>15</v>
      </c>
      <c r="AW2197" s="2">
        <v>42554</v>
      </c>
      <c r="AX2197" t="s">
        <v>15</v>
      </c>
    </row>
    <row r="2198" spans="1:50">
      <c r="A2198" s="2"/>
      <c r="D2198" s="2"/>
      <c r="G2198" s="2"/>
      <c r="J2198" s="2"/>
      <c r="M2198" s="2"/>
      <c r="P2198" s="2"/>
      <c r="S2198" s="2"/>
      <c r="V2198" s="2"/>
      <c r="Y2198" s="2"/>
      <c r="AB2198" s="2"/>
      <c r="AE2198" s="2"/>
      <c r="AH2198" s="2"/>
      <c r="AK2198" s="2"/>
      <c r="AN2198" s="2">
        <v>42555</v>
      </c>
      <c r="AO2198" t="s">
        <v>15</v>
      </c>
      <c r="AQ2198" s="2">
        <v>42555</v>
      </c>
      <c r="AR2198">
        <v>1133.8492000000001</v>
      </c>
      <c r="AT2198" s="2">
        <v>42555</v>
      </c>
      <c r="AU2198">
        <v>224.71299999999999</v>
      </c>
      <c r="AW2198" s="2">
        <v>42555</v>
      </c>
      <c r="AX2198" t="s">
        <v>15</v>
      </c>
    </row>
    <row r="2199" spans="1:50">
      <c r="A2199" s="2"/>
      <c r="D2199" s="2"/>
      <c r="G2199" s="2"/>
      <c r="J2199" s="2"/>
      <c r="M2199" s="2"/>
      <c r="P2199" s="2"/>
      <c r="S2199" s="2"/>
      <c r="V2199" s="2"/>
      <c r="Y2199" s="2"/>
      <c r="AB2199" s="2"/>
      <c r="AE2199" s="2"/>
      <c r="AH2199" s="2"/>
      <c r="AK2199" s="2"/>
      <c r="AN2199" s="2">
        <v>42556</v>
      </c>
      <c r="AO2199">
        <v>2088.5500000000002</v>
      </c>
      <c r="AQ2199" s="2">
        <v>42556</v>
      </c>
      <c r="AR2199">
        <v>1134.2509</v>
      </c>
      <c r="AT2199" s="2">
        <v>42556</v>
      </c>
      <c r="AU2199">
        <v>225.4555</v>
      </c>
      <c r="AW2199" s="2">
        <v>42556</v>
      </c>
      <c r="AX2199">
        <v>2259.08</v>
      </c>
    </row>
    <row r="2200" spans="1:50">
      <c r="A2200" s="2"/>
      <c r="D2200" s="2"/>
      <c r="G2200" s="2"/>
      <c r="J2200" s="2"/>
      <c r="M2200" s="2"/>
      <c r="P2200" s="2"/>
      <c r="S2200" s="2"/>
      <c r="V2200" s="2"/>
      <c r="Y2200" s="2"/>
      <c r="AB2200" s="2"/>
      <c r="AE2200" s="2"/>
      <c r="AH2200" s="2"/>
      <c r="AK2200" s="2"/>
      <c r="AN2200" s="2">
        <v>42557</v>
      </c>
      <c r="AO2200">
        <v>2099.73</v>
      </c>
      <c r="AQ2200" s="2">
        <v>42557</v>
      </c>
      <c r="AR2200">
        <v>1133.2829999999999</v>
      </c>
      <c r="AT2200" s="2">
        <v>42557</v>
      </c>
      <c r="AU2200">
        <v>225.4622</v>
      </c>
      <c r="AW2200" s="2">
        <v>42557</v>
      </c>
      <c r="AX2200">
        <v>2256.27</v>
      </c>
    </row>
    <row r="2201" spans="1:50">
      <c r="A2201" s="2"/>
      <c r="D2201" s="2"/>
      <c r="G2201" s="2"/>
      <c r="J2201" s="2"/>
      <c r="M2201" s="2"/>
      <c r="P2201" s="2"/>
      <c r="S2201" s="2"/>
      <c r="V2201" s="2"/>
      <c r="Y2201" s="2"/>
      <c r="AB2201" s="2"/>
      <c r="AE2201" s="2"/>
      <c r="AH2201" s="2"/>
      <c r="AK2201" s="2"/>
      <c r="AN2201" s="2">
        <v>42558</v>
      </c>
      <c r="AO2201">
        <v>2097.9</v>
      </c>
      <c r="AQ2201" s="2">
        <v>42558</v>
      </c>
      <c r="AR2201">
        <v>1135.7675999999999</v>
      </c>
      <c r="AT2201" s="2">
        <v>42558</v>
      </c>
      <c r="AU2201">
        <v>225.601</v>
      </c>
      <c r="AW2201" s="2">
        <v>42558</v>
      </c>
      <c r="AX2201">
        <v>2257.19</v>
      </c>
    </row>
    <row r="2202" spans="1:50">
      <c r="A2202" s="2"/>
      <c r="D2202" s="2"/>
      <c r="G2202" s="2"/>
      <c r="J2202" s="2"/>
      <c r="M2202" s="2"/>
      <c r="P2202" s="2"/>
      <c r="S2202" s="2"/>
      <c r="V2202" s="2"/>
      <c r="Y2202" s="2"/>
      <c r="AB2202" s="2"/>
      <c r="AE2202" s="2"/>
      <c r="AH2202" s="2"/>
      <c r="AK2202" s="2"/>
      <c r="AN2202" s="2">
        <v>42559</v>
      </c>
      <c r="AO2202">
        <v>2129.9</v>
      </c>
      <c r="AQ2202" s="2">
        <v>42559</v>
      </c>
      <c r="AR2202">
        <v>1139.2961</v>
      </c>
      <c r="AT2202" s="2">
        <v>42559</v>
      </c>
      <c r="AU2202">
        <v>225.84379999999999</v>
      </c>
      <c r="AW2202" s="2">
        <v>42559</v>
      </c>
      <c r="AX2202">
        <v>2259.66</v>
      </c>
    </row>
    <row r="2203" spans="1:50">
      <c r="A2203" s="2"/>
      <c r="D2203" s="2"/>
      <c r="G2203" s="2"/>
      <c r="J2203" s="2"/>
      <c r="M2203" s="2"/>
      <c r="P2203" s="2"/>
      <c r="S2203" s="2"/>
      <c r="V2203" s="2"/>
      <c r="Y2203" s="2"/>
      <c r="AB2203" s="2"/>
      <c r="AE2203" s="2"/>
      <c r="AH2203" s="2"/>
      <c r="AK2203" s="2"/>
      <c r="AN2203" s="2">
        <v>42560</v>
      </c>
      <c r="AO2203" t="s">
        <v>15</v>
      </c>
      <c r="AQ2203" s="2">
        <v>42560</v>
      </c>
      <c r="AR2203" t="s">
        <v>15</v>
      </c>
      <c r="AT2203" s="2">
        <v>42560</v>
      </c>
      <c r="AU2203" t="s">
        <v>15</v>
      </c>
      <c r="AW2203" s="2">
        <v>42560</v>
      </c>
      <c r="AX2203" t="s">
        <v>15</v>
      </c>
    </row>
    <row r="2204" spans="1:50">
      <c r="A2204" s="2"/>
      <c r="D2204" s="2"/>
      <c r="G2204" s="2"/>
      <c r="J2204" s="2"/>
      <c r="M2204" s="2"/>
      <c r="P2204" s="2"/>
      <c r="S2204" s="2"/>
      <c r="V2204" s="2"/>
      <c r="Y2204" s="2"/>
      <c r="AB2204" s="2"/>
      <c r="AE2204" s="2"/>
      <c r="AH2204" s="2"/>
      <c r="AK2204" s="2"/>
      <c r="AN2204" s="2">
        <v>42561</v>
      </c>
      <c r="AO2204" t="s">
        <v>15</v>
      </c>
      <c r="AQ2204" s="2">
        <v>42561</v>
      </c>
      <c r="AR2204" t="s">
        <v>15</v>
      </c>
      <c r="AT2204" s="2">
        <v>42561</v>
      </c>
      <c r="AU2204" t="s">
        <v>15</v>
      </c>
      <c r="AW2204" s="2">
        <v>42561</v>
      </c>
      <c r="AX2204" t="s">
        <v>15</v>
      </c>
    </row>
    <row r="2205" spans="1:50">
      <c r="A2205" s="2"/>
      <c r="D2205" s="2"/>
      <c r="G2205" s="2"/>
      <c r="J2205" s="2"/>
      <c r="M2205" s="2"/>
      <c r="P2205" s="2"/>
      <c r="S2205" s="2"/>
      <c r="V2205" s="2"/>
      <c r="Y2205" s="2"/>
      <c r="AB2205" s="2"/>
      <c r="AE2205" s="2"/>
      <c r="AH2205" s="2"/>
      <c r="AK2205" s="2"/>
      <c r="AN2205" s="2">
        <v>42562</v>
      </c>
      <c r="AO2205">
        <v>2137.16</v>
      </c>
      <c r="AQ2205" s="2">
        <v>42562</v>
      </c>
      <c r="AR2205">
        <v>1145.2946999999999</v>
      </c>
      <c r="AT2205" s="2">
        <v>42562</v>
      </c>
      <c r="AU2205">
        <v>224.2347</v>
      </c>
      <c r="AW2205" s="2">
        <v>42562</v>
      </c>
      <c r="AX2205">
        <v>2251.77</v>
      </c>
    </row>
    <row r="2206" spans="1:50">
      <c r="A2206" s="2"/>
      <c r="D2206" s="2"/>
      <c r="G2206" s="2"/>
      <c r="J2206" s="2"/>
      <c r="M2206" s="2"/>
      <c r="P2206" s="2"/>
      <c r="S2206" s="2"/>
      <c r="V2206" s="2"/>
      <c r="Y2206" s="2"/>
      <c r="AB2206" s="2"/>
      <c r="AE2206" s="2"/>
      <c r="AH2206" s="2"/>
      <c r="AK2206" s="2"/>
      <c r="AN2206" s="2">
        <v>42563</v>
      </c>
      <c r="AO2206">
        <v>2152.14</v>
      </c>
      <c r="AQ2206" s="2">
        <v>42563</v>
      </c>
      <c r="AR2206">
        <v>1151.17</v>
      </c>
      <c r="AT2206" s="2">
        <v>42563</v>
      </c>
      <c r="AU2206">
        <v>222.691</v>
      </c>
      <c r="AW2206" s="2">
        <v>42563</v>
      </c>
      <c r="AX2206">
        <v>2242.09</v>
      </c>
    </row>
    <row r="2207" spans="1:50">
      <c r="A2207" s="2"/>
      <c r="D2207" s="2"/>
      <c r="G2207" s="2"/>
      <c r="J2207" s="2"/>
      <c r="M2207" s="2"/>
      <c r="P2207" s="2"/>
      <c r="S2207" s="2"/>
      <c r="V2207" s="2"/>
      <c r="Y2207" s="2"/>
      <c r="AB2207" s="2"/>
      <c r="AE2207" s="2"/>
      <c r="AH2207" s="2"/>
      <c r="AK2207" s="2"/>
      <c r="AN2207" s="2">
        <v>42564</v>
      </c>
      <c r="AO2207">
        <v>2152.4299999999998</v>
      </c>
      <c r="AQ2207" s="2">
        <v>42564</v>
      </c>
      <c r="AR2207">
        <v>1152.4399000000001</v>
      </c>
      <c r="AT2207" s="2">
        <v>42564</v>
      </c>
      <c r="AU2207">
        <v>223.56110000000001</v>
      </c>
      <c r="AW2207" s="2">
        <v>42564</v>
      </c>
      <c r="AX2207">
        <v>2247.94</v>
      </c>
    </row>
    <row r="2208" spans="1:50">
      <c r="A2208" s="2"/>
      <c r="D2208" s="2"/>
      <c r="G2208" s="2"/>
      <c r="J2208" s="2"/>
      <c r="M2208" s="2"/>
      <c r="P2208" s="2"/>
      <c r="S2208" s="2"/>
      <c r="V2208" s="2"/>
      <c r="Y2208" s="2"/>
      <c r="AB2208" s="2"/>
      <c r="AE2208" s="2"/>
      <c r="AH2208" s="2"/>
      <c r="AK2208" s="2"/>
      <c r="AN2208" s="2">
        <v>42565</v>
      </c>
      <c r="AO2208">
        <v>2163.75</v>
      </c>
      <c r="AQ2208" s="2">
        <v>42565</v>
      </c>
      <c r="AR2208">
        <v>1154.4540999999999</v>
      </c>
      <c r="AT2208" s="2">
        <v>42565</v>
      </c>
      <c r="AU2208">
        <v>222.49780000000001</v>
      </c>
      <c r="AW2208" s="2">
        <v>42565</v>
      </c>
      <c r="AX2208">
        <v>2240.06</v>
      </c>
    </row>
    <row r="2209" spans="1:50">
      <c r="A2209" s="2"/>
      <c r="D2209" s="2"/>
      <c r="G2209" s="2"/>
      <c r="J2209" s="2"/>
      <c r="M2209" s="2"/>
      <c r="P2209" s="2"/>
      <c r="S2209" s="2"/>
      <c r="V2209" s="2"/>
      <c r="Y2209" s="2"/>
      <c r="AB2209" s="2"/>
      <c r="AE2209" s="2"/>
      <c r="AH2209" s="2"/>
      <c r="AK2209" s="2"/>
      <c r="AN2209" s="2">
        <v>42566</v>
      </c>
      <c r="AO2209">
        <v>2161.7399999999998</v>
      </c>
      <c r="AQ2209" s="2">
        <v>42566</v>
      </c>
      <c r="AR2209">
        <v>1154.1591000000001</v>
      </c>
      <c r="AT2209" s="2">
        <v>42566</v>
      </c>
      <c r="AU2209">
        <v>221.08170000000001</v>
      </c>
      <c r="AW2209" s="2">
        <v>42566</v>
      </c>
      <c r="AX2209">
        <v>2232.71</v>
      </c>
    </row>
    <row r="2210" spans="1:50">
      <c r="A2210" s="2"/>
      <c r="D2210" s="2"/>
      <c r="G2210" s="2"/>
      <c r="J2210" s="2"/>
      <c r="M2210" s="2"/>
      <c r="P2210" s="2"/>
      <c r="S2210" s="2"/>
      <c r="V2210" s="2"/>
      <c r="Y2210" s="2"/>
      <c r="AB2210" s="2"/>
      <c r="AE2210" s="2"/>
      <c r="AH2210" s="2"/>
      <c r="AK2210" s="2"/>
      <c r="AN2210" s="2">
        <v>42567</v>
      </c>
      <c r="AO2210" t="s">
        <v>15</v>
      </c>
      <c r="AQ2210" s="2">
        <v>42567</v>
      </c>
      <c r="AR2210" t="s">
        <v>15</v>
      </c>
      <c r="AT2210" s="2">
        <v>42567</v>
      </c>
      <c r="AU2210" t="s">
        <v>15</v>
      </c>
      <c r="AW2210" s="2">
        <v>42567</v>
      </c>
      <c r="AX2210" t="s">
        <v>15</v>
      </c>
    </row>
    <row r="2211" spans="1:50">
      <c r="A2211" s="2"/>
      <c r="D2211" s="2"/>
      <c r="G2211" s="2"/>
      <c r="J2211" s="2"/>
      <c r="M2211" s="2"/>
      <c r="P2211" s="2"/>
      <c r="S2211" s="2"/>
      <c r="V2211" s="2"/>
      <c r="Y2211" s="2"/>
      <c r="AB2211" s="2"/>
      <c r="AE2211" s="2"/>
      <c r="AH2211" s="2"/>
      <c r="AK2211" s="2"/>
      <c r="AN2211" s="2">
        <v>42568</v>
      </c>
      <c r="AO2211" t="s">
        <v>15</v>
      </c>
      <c r="AQ2211" s="2">
        <v>42568</v>
      </c>
      <c r="AR2211" t="s">
        <v>15</v>
      </c>
      <c r="AT2211" s="2">
        <v>42568</v>
      </c>
      <c r="AU2211" t="s">
        <v>15</v>
      </c>
      <c r="AW2211" s="2">
        <v>42568</v>
      </c>
      <c r="AX2211" t="s">
        <v>15</v>
      </c>
    </row>
    <row r="2212" spans="1:50">
      <c r="A2212" s="2"/>
      <c r="D2212" s="2"/>
      <c r="G2212" s="2"/>
      <c r="J2212" s="2"/>
      <c r="M2212" s="2"/>
      <c r="P2212" s="2"/>
      <c r="S2212" s="2"/>
      <c r="V2212" s="2"/>
      <c r="Y2212" s="2"/>
      <c r="AB2212" s="2"/>
      <c r="AE2212" s="2"/>
      <c r="AH2212" s="2"/>
      <c r="AK2212" s="2"/>
      <c r="AN2212" s="2">
        <v>42569</v>
      </c>
      <c r="AO2212">
        <v>2166.89</v>
      </c>
      <c r="AQ2212" s="2">
        <v>42569</v>
      </c>
      <c r="AR2212">
        <v>1154.6265000000001</v>
      </c>
      <c r="AT2212" s="2">
        <v>42569</v>
      </c>
      <c r="AU2212">
        <v>221.15029999999999</v>
      </c>
      <c r="AW2212" s="2">
        <v>42569</v>
      </c>
      <c r="AX2212">
        <v>2233.91</v>
      </c>
    </row>
    <row r="2213" spans="1:50">
      <c r="A2213" s="2"/>
      <c r="D2213" s="2"/>
      <c r="G2213" s="2"/>
      <c r="J2213" s="2"/>
      <c r="M2213" s="2"/>
      <c r="P2213" s="2"/>
      <c r="S2213" s="2"/>
      <c r="V2213" s="2"/>
      <c r="Y2213" s="2"/>
      <c r="AB2213" s="2"/>
      <c r="AE2213" s="2"/>
      <c r="AH2213" s="2"/>
      <c r="AK2213" s="2"/>
      <c r="AN2213" s="2">
        <v>42570</v>
      </c>
      <c r="AO2213">
        <v>2163.7800000000002</v>
      </c>
      <c r="AQ2213" s="2">
        <v>42570</v>
      </c>
      <c r="AR2213">
        <v>1154.2086999999999</v>
      </c>
      <c r="AT2213" s="2">
        <v>42570</v>
      </c>
      <c r="AU2213">
        <v>220.42769999999999</v>
      </c>
      <c r="AW2213" s="2">
        <v>42570</v>
      </c>
      <c r="AX2213">
        <v>2237.12</v>
      </c>
    </row>
    <row r="2214" spans="1:50">
      <c r="A2214" s="2"/>
      <c r="D2214" s="2"/>
      <c r="G2214" s="2"/>
      <c r="J2214" s="2"/>
      <c r="M2214" s="2"/>
      <c r="P2214" s="2"/>
      <c r="S2214" s="2"/>
      <c r="V2214" s="2"/>
      <c r="Y2214" s="2"/>
      <c r="AB2214" s="2"/>
      <c r="AE2214" s="2"/>
      <c r="AH2214" s="2"/>
      <c r="AK2214" s="2"/>
      <c r="AN2214" s="2">
        <v>42571</v>
      </c>
      <c r="AO2214">
        <v>2173.02</v>
      </c>
      <c r="AQ2214" s="2">
        <v>42571</v>
      </c>
      <c r="AR2214">
        <v>1154.8607</v>
      </c>
      <c r="AT2214" s="2">
        <v>42571</v>
      </c>
      <c r="AU2214">
        <v>220.02860000000001</v>
      </c>
      <c r="AW2214" s="2">
        <v>42571</v>
      </c>
      <c r="AX2214">
        <v>2233.9299999999998</v>
      </c>
    </row>
    <row r="2215" spans="1:50">
      <c r="A2215" s="2"/>
      <c r="D2215" s="2"/>
      <c r="G2215" s="2"/>
      <c r="J2215" s="2"/>
      <c r="M2215" s="2"/>
      <c r="P2215" s="2"/>
      <c r="S2215" s="2"/>
      <c r="V2215" s="2"/>
      <c r="Y2215" s="2"/>
      <c r="AB2215" s="2"/>
      <c r="AE2215" s="2"/>
      <c r="AH2215" s="2"/>
      <c r="AK2215" s="2"/>
      <c r="AN2215" s="2">
        <v>42572</v>
      </c>
      <c r="AO2215">
        <v>2165.17</v>
      </c>
      <c r="AQ2215" s="2">
        <v>42572</v>
      </c>
      <c r="AR2215">
        <v>1155.5887</v>
      </c>
      <c r="AT2215" s="2">
        <v>42572</v>
      </c>
      <c r="AU2215">
        <v>220.08369999999999</v>
      </c>
      <c r="AW2215" s="2">
        <v>42572</v>
      </c>
      <c r="AX2215">
        <v>2235.94</v>
      </c>
    </row>
    <row r="2216" spans="1:50">
      <c r="A2216" s="2"/>
      <c r="D2216" s="2"/>
      <c r="G2216" s="2"/>
      <c r="J2216" s="2"/>
      <c r="M2216" s="2"/>
      <c r="P2216" s="2"/>
      <c r="S2216" s="2"/>
      <c r="V2216" s="2"/>
      <c r="Y2216" s="2"/>
      <c r="AB2216" s="2"/>
      <c r="AE2216" s="2"/>
      <c r="AH2216" s="2"/>
      <c r="AK2216" s="2"/>
      <c r="AN2216" s="2">
        <v>42573</v>
      </c>
      <c r="AO2216">
        <v>2175.0300000000002</v>
      </c>
      <c r="AQ2216" s="2">
        <v>42573</v>
      </c>
      <c r="AR2216">
        <v>1155.712</v>
      </c>
      <c r="AT2216" s="2">
        <v>42573</v>
      </c>
      <c r="AU2216">
        <v>219.93049999999999</v>
      </c>
      <c r="AW2216" s="2">
        <v>42573</v>
      </c>
      <c r="AX2216">
        <v>2235.64</v>
      </c>
    </row>
    <row r="2217" spans="1:50">
      <c r="A2217" s="2"/>
      <c r="D2217" s="2"/>
      <c r="G2217" s="2"/>
      <c r="J2217" s="2"/>
      <c r="M2217" s="2"/>
      <c r="P2217" s="2"/>
      <c r="S2217" s="2"/>
      <c r="V2217" s="2"/>
      <c r="Y2217" s="2"/>
      <c r="AB2217" s="2"/>
      <c r="AE2217" s="2"/>
      <c r="AH2217" s="2"/>
      <c r="AK2217" s="2"/>
      <c r="AN2217" s="2">
        <v>42574</v>
      </c>
      <c r="AO2217" t="s">
        <v>15</v>
      </c>
      <c r="AQ2217" s="2">
        <v>42574</v>
      </c>
      <c r="AR2217" t="s">
        <v>15</v>
      </c>
      <c r="AT2217" s="2">
        <v>42574</v>
      </c>
      <c r="AU2217" t="s">
        <v>15</v>
      </c>
      <c r="AW2217" s="2">
        <v>42574</v>
      </c>
      <c r="AX2217" t="s">
        <v>15</v>
      </c>
    </row>
    <row r="2218" spans="1:50">
      <c r="A2218" s="2"/>
      <c r="D2218" s="2"/>
      <c r="G2218" s="2"/>
      <c r="J2218" s="2"/>
      <c r="M2218" s="2"/>
      <c r="P2218" s="2"/>
      <c r="S2218" s="2"/>
      <c r="V2218" s="2"/>
      <c r="Y2218" s="2"/>
      <c r="AB2218" s="2"/>
      <c r="AE2218" s="2"/>
      <c r="AH2218" s="2"/>
      <c r="AK2218" s="2"/>
      <c r="AN2218" s="2">
        <v>42575</v>
      </c>
      <c r="AO2218" t="s">
        <v>15</v>
      </c>
      <c r="AQ2218" s="2">
        <v>42575</v>
      </c>
      <c r="AR2218" t="s">
        <v>15</v>
      </c>
      <c r="AT2218" s="2">
        <v>42575</v>
      </c>
      <c r="AU2218" t="s">
        <v>15</v>
      </c>
      <c r="AW2218" s="2">
        <v>42575</v>
      </c>
      <c r="AX2218" t="s">
        <v>15</v>
      </c>
    </row>
    <row r="2219" spans="1:50">
      <c r="A2219" s="2"/>
      <c r="D2219" s="2"/>
      <c r="G2219" s="2"/>
      <c r="J2219" s="2"/>
      <c r="M2219" s="2"/>
      <c r="P2219" s="2"/>
      <c r="S2219" s="2"/>
      <c r="V2219" s="2"/>
      <c r="Y2219" s="2"/>
      <c r="AB2219" s="2"/>
      <c r="AE2219" s="2"/>
      <c r="AH2219" s="2"/>
      <c r="AK2219" s="2"/>
      <c r="AN2219" s="2">
        <v>42576</v>
      </c>
      <c r="AO2219">
        <v>2168.48</v>
      </c>
      <c r="AQ2219" s="2">
        <v>42576</v>
      </c>
      <c r="AR2219">
        <v>1156.0948000000001</v>
      </c>
      <c r="AT2219" s="2">
        <v>42576</v>
      </c>
      <c r="AU2219">
        <v>220.155</v>
      </c>
      <c r="AW2219" s="2">
        <v>42576</v>
      </c>
      <c r="AX2219">
        <v>2234.8000000000002</v>
      </c>
    </row>
    <row r="2220" spans="1:50">
      <c r="A2220" s="2"/>
      <c r="D2220" s="2"/>
      <c r="G2220" s="2"/>
      <c r="J2220" s="2"/>
      <c r="M2220" s="2"/>
      <c r="P2220" s="2"/>
      <c r="S2220" s="2"/>
      <c r="V2220" s="2"/>
      <c r="Y2220" s="2"/>
      <c r="AB2220" s="2"/>
      <c r="AE2220" s="2"/>
      <c r="AH2220" s="2"/>
      <c r="AK2220" s="2"/>
      <c r="AN2220" s="2">
        <v>42577</v>
      </c>
      <c r="AO2220">
        <v>2169.1799999999998</v>
      </c>
      <c r="AQ2220" s="2">
        <v>42577</v>
      </c>
      <c r="AR2220">
        <v>1154.2505000000001</v>
      </c>
      <c r="AT2220" s="2">
        <v>42577</v>
      </c>
      <c r="AU2220">
        <v>221.1884</v>
      </c>
      <c r="AW2220" s="2">
        <v>42577</v>
      </c>
      <c r="AX2220">
        <v>2235.9499999999998</v>
      </c>
    </row>
    <row r="2221" spans="1:50">
      <c r="A2221" s="2"/>
      <c r="D2221" s="2"/>
      <c r="G2221" s="2"/>
      <c r="J2221" s="2"/>
      <c r="M2221" s="2"/>
      <c r="P2221" s="2"/>
      <c r="S2221" s="2"/>
      <c r="V2221" s="2"/>
      <c r="Y2221" s="2"/>
      <c r="AB2221" s="2"/>
      <c r="AE2221" s="2"/>
      <c r="AH2221" s="2"/>
      <c r="AK2221" s="2"/>
      <c r="AN2221" s="2">
        <v>42578</v>
      </c>
      <c r="AO2221">
        <v>2166.58</v>
      </c>
      <c r="AQ2221" s="2">
        <v>42578</v>
      </c>
      <c r="AR2221">
        <v>1154.3177000000001</v>
      </c>
      <c r="AT2221" s="2">
        <v>42578</v>
      </c>
      <c r="AU2221">
        <v>221.25309999999999</v>
      </c>
      <c r="AW2221" s="2">
        <v>42578</v>
      </c>
      <c r="AX2221">
        <v>2242.6</v>
      </c>
    </row>
    <row r="2222" spans="1:50">
      <c r="A2222" s="2"/>
      <c r="D2222" s="2"/>
      <c r="G2222" s="2"/>
      <c r="J2222" s="2"/>
      <c r="M2222" s="2"/>
      <c r="P2222" s="2"/>
      <c r="S2222" s="2"/>
      <c r="V2222" s="2"/>
      <c r="Y2222" s="2"/>
      <c r="AB2222" s="2"/>
      <c r="AE2222" s="2"/>
      <c r="AH2222" s="2"/>
      <c r="AK2222" s="2"/>
      <c r="AN2222" s="2">
        <v>42579</v>
      </c>
      <c r="AO2222">
        <v>2170.06</v>
      </c>
      <c r="AQ2222" s="2">
        <v>42579</v>
      </c>
      <c r="AR2222">
        <v>1155.7063000000001</v>
      </c>
      <c r="AT2222" s="2">
        <v>42579</v>
      </c>
      <c r="AU2222">
        <v>222.47020000000001</v>
      </c>
      <c r="AW2222" s="2">
        <v>42579</v>
      </c>
      <c r="AX2222">
        <v>2243.12</v>
      </c>
    </row>
    <row r="2223" spans="1:50">
      <c r="A2223" s="2"/>
      <c r="D2223" s="2"/>
      <c r="G2223" s="2"/>
      <c r="J2223" s="2"/>
      <c r="M2223" s="2"/>
      <c r="P2223" s="2"/>
      <c r="S2223" s="2"/>
      <c r="V2223" s="2"/>
      <c r="Y2223" s="2"/>
      <c r="AB2223" s="2"/>
      <c r="AE2223" s="2"/>
      <c r="AH2223" s="2"/>
      <c r="AK2223" s="2"/>
      <c r="AN2223" s="2">
        <v>42580</v>
      </c>
      <c r="AO2223">
        <v>2173.6</v>
      </c>
      <c r="AQ2223" s="2">
        <v>42580</v>
      </c>
      <c r="AR2223">
        <v>1157.2689</v>
      </c>
      <c r="AT2223" s="2">
        <v>42580</v>
      </c>
      <c r="AU2223">
        <v>224.95419999999999</v>
      </c>
      <c r="AW2223" s="2">
        <v>42580</v>
      </c>
      <c r="AX2223">
        <v>2250.34</v>
      </c>
    </row>
    <row r="2224" spans="1:50">
      <c r="A2224" s="2"/>
      <c r="D2224" s="2"/>
      <c r="G2224" s="2"/>
      <c r="J2224" s="2"/>
      <c r="M2224" s="2"/>
      <c r="P2224" s="2"/>
      <c r="S2224" s="2"/>
      <c r="V2224" s="2"/>
      <c r="Y2224" s="2"/>
      <c r="AB2224" s="2"/>
      <c r="AE2224" s="2"/>
      <c r="AH2224" s="2"/>
      <c r="AK2224" s="2"/>
      <c r="AN2224" s="2">
        <v>42581</v>
      </c>
      <c r="AO2224" t="s">
        <v>15</v>
      </c>
      <c r="AQ2224" s="2">
        <v>42581</v>
      </c>
      <c r="AR2224" t="s">
        <v>15</v>
      </c>
      <c r="AT2224" s="2">
        <v>42581</v>
      </c>
      <c r="AU2224" t="s">
        <v>15</v>
      </c>
      <c r="AW2224" s="2">
        <v>42581</v>
      </c>
      <c r="AX2224" t="s">
        <v>15</v>
      </c>
    </row>
    <row r="2225" spans="1:50">
      <c r="A2225" s="2"/>
      <c r="D2225" s="2"/>
      <c r="G2225" s="2"/>
      <c r="J2225" s="2"/>
      <c r="M2225" s="2"/>
      <c r="P2225" s="2"/>
      <c r="S2225" s="2"/>
      <c r="V2225" s="2"/>
      <c r="Y2225" s="2"/>
      <c r="AB2225" s="2"/>
      <c r="AE2225" s="2"/>
      <c r="AH2225" s="2"/>
      <c r="AK2225" s="2"/>
      <c r="AN2225" s="2">
        <v>42582</v>
      </c>
      <c r="AO2225" t="s">
        <v>15</v>
      </c>
      <c r="AQ2225" s="2">
        <v>42582</v>
      </c>
      <c r="AR2225" t="s">
        <v>15</v>
      </c>
      <c r="AT2225" s="2">
        <v>42582</v>
      </c>
      <c r="AU2225" t="s">
        <v>15</v>
      </c>
      <c r="AW2225" s="2">
        <v>42582</v>
      </c>
      <c r="AX2225" t="s">
        <v>15</v>
      </c>
    </row>
    <row r="2226" spans="1:50">
      <c r="A2226" s="2"/>
      <c r="D2226" s="2"/>
      <c r="G2226" s="2"/>
      <c r="J2226" s="2"/>
      <c r="M2226" s="2"/>
      <c r="P2226" s="2"/>
      <c r="S2226" s="2"/>
      <c r="V2226" s="2"/>
      <c r="Y2226" s="2"/>
      <c r="AB2226" s="2"/>
      <c r="AE2226" s="2"/>
      <c r="AH2226" s="2"/>
      <c r="AK2226" s="2"/>
      <c r="AN2226" s="2">
        <v>42583</v>
      </c>
      <c r="AO2226">
        <v>2170.84</v>
      </c>
      <c r="AQ2226" s="2">
        <v>42583</v>
      </c>
      <c r="AR2226">
        <v>1157.1551999999999</v>
      </c>
      <c r="AT2226" s="2">
        <v>42583</v>
      </c>
      <c r="AU2226">
        <v>224.44829999999999</v>
      </c>
      <c r="AW2226" s="2">
        <v>42583</v>
      </c>
      <c r="AX2226">
        <v>2245.1999999999998</v>
      </c>
    </row>
    <row r="2227" spans="1:50">
      <c r="A2227" s="2"/>
      <c r="D2227" s="2"/>
      <c r="G2227" s="2"/>
      <c r="J2227" s="2"/>
      <c r="M2227" s="2"/>
      <c r="P2227" s="2"/>
      <c r="S2227" s="2"/>
      <c r="V2227" s="2"/>
      <c r="Y2227" s="2"/>
      <c r="AB2227" s="2"/>
      <c r="AE2227" s="2"/>
      <c r="AH2227" s="2"/>
      <c r="AK2227" s="2"/>
      <c r="AN2227" s="2">
        <v>42584</v>
      </c>
      <c r="AO2227">
        <v>2157.0300000000002</v>
      </c>
      <c r="AQ2227" s="2">
        <v>42584</v>
      </c>
      <c r="AR2227">
        <v>1156.1973</v>
      </c>
      <c r="AT2227" s="2">
        <v>42584</v>
      </c>
      <c r="AU2227">
        <v>225.00919999999999</v>
      </c>
      <c r="AW2227" s="2">
        <v>42584</v>
      </c>
      <c r="AX2227">
        <v>2240.6</v>
      </c>
    </row>
    <row r="2228" spans="1:50">
      <c r="A2228" s="2"/>
      <c r="D2228" s="2"/>
      <c r="G2228" s="2"/>
      <c r="J2228" s="2"/>
      <c r="M2228" s="2"/>
      <c r="P2228" s="2"/>
      <c r="S2228" s="2"/>
      <c r="V2228" s="2"/>
      <c r="Y2228" s="2"/>
      <c r="AB2228" s="2"/>
      <c r="AE2228" s="2"/>
      <c r="AH2228" s="2"/>
      <c r="AK2228" s="2"/>
      <c r="AN2228" s="2">
        <v>42585</v>
      </c>
      <c r="AO2228">
        <v>2163.79</v>
      </c>
      <c r="AQ2228" s="2">
        <v>42585</v>
      </c>
      <c r="AR2228">
        <v>1155.1775</v>
      </c>
      <c r="AT2228" s="2">
        <v>42585</v>
      </c>
      <c r="AU2228">
        <v>224.42779999999999</v>
      </c>
      <c r="AW2228" s="2">
        <v>42585</v>
      </c>
      <c r="AX2228">
        <v>2240.38</v>
      </c>
    </row>
    <row r="2229" spans="1:50">
      <c r="A2229" s="2"/>
      <c r="D2229" s="2"/>
      <c r="G2229" s="2"/>
      <c r="J2229" s="2"/>
      <c r="M2229" s="2"/>
      <c r="P2229" s="2"/>
      <c r="S2229" s="2"/>
      <c r="V2229" s="2"/>
      <c r="Y2229" s="2"/>
      <c r="AB2229" s="2"/>
      <c r="AE2229" s="2"/>
      <c r="AH2229" s="2"/>
      <c r="AK2229" s="2"/>
      <c r="AN2229" s="2">
        <v>42586</v>
      </c>
      <c r="AO2229">
        <v>2164.25</v>
      </c>
      <c r="AQ2229" s="2">
        <v>42586</v>
      </c>
      <c r="AR2229">
        <v>1157.4126000000001</v>
      </c>
      <c r="AT2229" s="2">
        <v>42586</v>
      </c>
      <c r="AU2229">
        <v>224.71559999999999</v>
      </c>
      <c r="AW2229" s="2">
        <v>42586</v>
      </c>
      <c r="AX2229">
        <v>2245.7399999999998</v>
      </c>
    </row>
    <row r="2230" spans="1:50">
      <c r="A2230" s="2"/>
      <c r="D2230" s="2"/>
      <c r="G2230" s="2"/>
      <c r="J2230" s="2"/>
      <c r="M2230" s="2"/>
      <c r="P2230" s="2"/>
      <c r="S2230" s="2"/>
      <c r="V2230" s="2"/>
      <c r="Y2230" s="2"/>
      <c r="AB2230" s="2"/>
      <c r="AE2230" s="2"/>
      <c r="AH2230" s="2"/>
      <c r="AK2230" s="2"/>
      <c r="AN2230" s="2">
        <v>42587</v>
      </c>
      <c r="AO2230">
        <v>2182.87</v>
      </c>
      <c r="AQ2230" s="2">
        <v>42587</v>
      </c>
      <c r="AR2230">
        <v>1159.4393</v>
      </c>
      <c r="AT2230" s="2">
        <v>42587</v>
      </c>
      <c r="AU2230">
        <v>223.49250000000001</v>
      </c>
      <c r="AW2230" s="2">
        <v>42587</v>
      </c>
      <c r="AX2230">
        <v>2235.0500000000002</v>
      </c>
    </row>
    <row r="2231" spans="1:50">
      <c r="A2231" s="2"/>
      <c r="D2231" s="2"/>
      <c r="G2231" s="2"/>
      <c r="J2231" s="2"/>
      <c r="M2231" s="2"/>
      <c r="P2231" s="2"/>
      <c r="S2231" s="2"/>
      <c r="V2231" s="2"/>
      <c r="Y2231" s="2"/>
      <c r="AB2231" s="2"/>
      <c r="AE2231" s="2"/>
      <c r="AH2231" s="2"/>
      <c r="AK2231" s="2"/>
      <c r="AN2231" s="2">
        <v>42588</v>
      </c>
      <c r="AO2231" t="s">
        <v>15</v>
      </c>
      <c r="AQ2231" s="2">
        <v>42588</v>
      </c>
      <c r="AR2231" t="s">
        <v>15</v>
      </c>
      <c r="AT2231" s="2">
        <v>42588</v>
      </c>
      <c r="AU2231" t="s">
        <v>15</v>
      </c>
      <c r="AW2231" s="2">
        <v>42588</v>
      </c>
      <c r="AX2231" t="s">
        <v>15</v>
      </c>
    </row>
    <row r="2232" spans="1:50">
      <c r="A2232" s="2"/>
      <c r="D2232" s="2"/>
      <c r="G2232" s="2"/>
      <c r="J2232" s="2"/>
      <c r="M2232" s="2"/>
      <c r="P2232" s="2"/>
      <c r="S2232" s="2"/>
      <c r="V2232" s="2"/>
      <c r="Y2232" s="2"/>
      <c r="AB2232" s="2"/>
      <c r="AE2232" s="2"/>
      <c r="AH2232" s="2"/>
      <c r="AK2232" s="2"/>
      <c r="AN2232" s="2">
        <v>42589</v>
      </c>
      <c r="AO2232" t="s">
        <v>15</v>
      </c>
      <c r="AQ2232" s="2">
        <v>42589</v>
      </c>
      <c r="AR2232" t="s">
        <v>15</v>
      </c>
      <c r="AT2232" s="2">
        <v>42589</v>
      </c>
      <c r="AU2232" t="s">
        <v>15</v>
      </c>
      <c r="AW2232" s="2">
        <v>42589</v>
      </c>
      <c r="AX2232" t="s">
        <v>15</v>
      </c>
    </row>
    <row r="2233" spans="1:50">
      <c r="A2233" s="2"/>
      <c r="D2233" s="2"/>
      <c r="G2233" s="2"/>
      <c r="J2233" s="2"/>
      <c r="M2233" s="2"/>
      <c r="P2233" s="2"/>
      <c r="S2233" s="2"/>
      <c r="V2233" s="2"/>
      <c r="Y2233" s="2"/>
      <c r="AB2233" s="2"/>
      <c r="AE2233" s="2"/>
      <c r="AH2233" s="2"/>
      <c r="AK2233" s="2"/>
      <c r="AN2233" s="2">
        <v>42590</v>
      </c>
      <c r="AO2233">
        <v>2180.89</v>
      </c>
      <c r="AQ2233" s="2">
        <v>42590</v>
      </c>
      <c r="AR2233">
        <v>1162.4503</v>
      </c>
      <c r="AT2233" s="2">
        <v>42590</v>
      </c>
      <c r="AU2233">
        <v>222.9735</v>
      </c>
      <c r="AW2233" s="2">
        <v>42590</v>
      </c>
      <c r="AX2233">
        <v>2235.37</v>
      </c>
    </row>
    <row r="2234" spans="1:50">
      <c r="A2234" s="2"/>
      <c r="D2234" s="2"/>
      <c r="G2234" s="2"/>
      <c r="J2234" s="2"/>
      <c r="M2234" s="2"/>
      <c r="P2234" s="2"/>
      <c r="S2234" s="2"/>
      <c r="V2234" s="2"/>
      <c r="Y2234" s="2"/>
      <c r="AB2234" s="2"/>
      <c r="AE2234" s="2"/>
      <c r="AH2234" s="2"/>
      <c r="AK2234" s="2"/>
      <c r="AN2234" s="2">
        <v>42591</v>
      </c>
      <c r="AO2234">
        <v>2181.7399999999998</v>
      </c>
      <c r="AQ2234" s="2">
        <v>42591</v>
      </c>
      <c r="AR2234">
        <v>1166.0798</v>
      </c>
      <c r="AT2234" s="2">
        <v>42591</v>
      </c>
      <c r="AU2234">
        <v>224.06909999999999</v>
      </c>
      <c r="AW2234" s="2">
        <v>42591</v>
      </c>
      <c r="AX2234">
        <v>2240.4899999999998</v>
      </c>
    </row>
    <row r="2235" spans="1:50">
      <c r="A2235" s="2"/>
      <c r="D2235" s="2"/>
      <c r="G2235" s="2"/>
      <c r="J2235" s="2"/>
      <c r="M2235" s="2"/>
      <c r="P2235" s="2"/>
      <c r="S2235" s="2"/>
      <c r="V2235" s="2"/>
      <c r="Y2235" s="2"/>
      <c r="AB2235" s="2"/>
      <c r="AE2235" s="2"/>
      <c r="AH2235" s="2"/>
      <c r="AK2235" s="2"/>
      <c r="AN2235" s="2">
        <v>42592</v>
      </c>
      <c r="AO2235">
        <v>2175.4899999999998</v>
      </c>
      <c r="AQ2235" s="2">
        <v>42592</v>
      </c>
      <c r="AR2235">
        <v>1168.8590999999999</v>
      </c>
      <c r="AT2235" s="2">
        <v>42592</v>
      </c>
      <c r="AU2235">
        <v>225.57579999999999</v>
      </c>
      <c r="AW2235" s="2">
        <v>42592</v>
      </c>
      <c r="AX2235">
        <v>2245.16</v>
      </c>
    </row>
    <row r="2236" spans="1:50">
      <c r="A2236" s="2"/>
      <c r="D2236" s="2"/>
      <c r="G2236" s="2"/>
      <c r="J2236" s="2"/>
      <c r="M2236" s="2"/>
      <c r="P2236" s="2"/>
      <c r="S2236" s="2"/>
      <c r="V2236" s="2"/>
      <c r="Y2236" s="2"/>
      <c r="AB2236" s="2"/>
      <c r="AE2236" s="2"/>
      <c r="AH2236" s="2"/>
      <c r="AK2236" s="2"/>
      <c r="AN2236" s="2">
        <v>42593</v>
      </c>
      <c r="AO2236">
        <v>2185.79</v>
      </c>
      <c r="AQ2236" s="2">
        <v>42593</v>
      </c>
      <c r="AR2236">
        <v>1169.424</v>
      </c>
      <c r="AT2236" s="2">
        <v>42593</v>
      </c>
      <c r="AU2236">
        <v>225.3475</v>
      </c>
      <c r="AW2236" s="2">
        <v>42593</v>
      </c>
      <c r="AX2236">
        <v>2235.7600000000002</v>
      </c>
    </row>
    <row r="2237" spans="1:50">
      <c r="A2237" s="2"/>
      <c r="D2237" s="2"/>
      <c r="G2237" s="2"/>
      <c r="J2237" s="2"/>
      <c r="M2237" s="2"/>
      <c r="P2237" s="2"/>
      <c r="S2237" s="2"/>
      <c r="V2237" s="2"/>
      <c r="Y2237" s="2"/>
      <c r="AB2237" s="2"/>
      <c r="AE2237" s="2"/>
      <c r="AH2237" s="2"/>
      <c r="AK2237" s="2"/>
      <c r="AN2237" s="2">
        <v>42594</v>
      </c>
      <c r="AO2237">
        <v>2184.0500000000002</v>
      </c>
      <c r="AQ2237" s="2">
        <v>42594</v>
      </c>
      <c r="AR2237">
        <v>1170.6985999999999</v>
      </c>
      <c r="AT2237" s="2">
        <v>42594</v>
      </c>
      <c r="AU2237">
        <v>225.7834</v>
      </c>
      <c r="AW2237" s="2">
        <v>42594</v>
      </c>
      <c r="AX2237">
        <v>2242.81</v>
      </c>
    </row>
    <row r="2238" spans="1:50">
      <c r="A2238" s="2"/>
      <c r="D2238" s="2"/>
      <c r="G2238" s="2"/>
      <c r="J2238" s="2"/>
      <c r="M2238" s="2"/>
      <c r="P2238" s="2"/>
      <c r="S2238" s="2"/>
      <c r="V2238" s="2"/>
      <c r="Y2238" s="2"/>
      <c r="AB2238" s="2"/>
      <c r="AE2238" s="2"/>
      <c r="AH2238" s="2"/>
      <c r="AK2238" s="2"/>
      <c r="AN2238" s="2">
        <v>42595</v>
      </c>
      <c r="AO2238" t="s">
        <v>15</v>
      </c>
      <c r="AQ2238" s="2">
        <v>42595</v>
      </c>
      <c r="AR2238" t="s">
        <v>15</v>
      </c>
      <c r="AT2238" s="2">
        <v>42595</v>
      </c>
      <c r="AU2238" t="s">
        <v>15</v>
      </c>
      <c r="AW2238" s="2">
        <v>42595</v>
      </c>
      <c r="AX2238" t="s">
        <v>15</v>
      </c>
    </row>
    <row r="2239" spans="1:50">
      <c r="A2239" s="2"/>
      <c r="D2239" s="2"/>
      <c r="G2239" s="2"/>
      <c r="J2239" s="2"/>
      <c r="M2239" s="2"/>
      <c r="P2239" s="2"/>
      <c r="S2239" s="2"/>
      <c r="V2239" s="2"/>
      <c r="Y2239" s="2"/>
      <c r="AB2239" s="2"/>
      <c r="AE2239" s="2"/>
      <c r="AH2239" s="2"/>
      <c r="AK2239" s="2"/>
      <c r="AN2239" s="2">
        <v>42596</v>
      </c>
      <c r="AO2239" t="s">
        <v>15</v>
      </c>
      <c r="AQ2239" s="2">
        <v>42596</v>
      </c>
      <c r="AR2239" t="s">
        <v>15</v>
      </c>
      <c r="AT2239" s="2">
        <v>42596</v>
      </c>
      <c r="AU2239" t="s">
        <v>15</v>
      </c>
      <c r="AW2239" s="2">
        <v>42596</v>
      </c>
      <c r="AX2239" t="s">
        <v>15</v>
      </c>
    </row>
    <row r="2240" spans="1:50">
      <c r="A2240" s="2"/>
      <c r="D2240" s="2"/>
      <c r="G2240" s="2"/>
      <c r="J2240" s="2"/>
      <c r="M2240" s="2"/>
      <c r="P2240" s="2"/>
      <c r="S2240" s="2"/>
      <c r="V2240" s="2"/>
      <c r="Y2240" s="2"/>
      <c r="AB2240" s="2"/>
      <c r="AE2240" s="2"/>
      <c r="AH2240" s="2"/>
      <c r="AK2240" s="2"/>
      <c r="AN2240" s="2">
        <v>42597</v>
      </c>
      <c r="AO2240">
        <v>2190.15</v>
      </c>
      <c r="AQ2240" s="2">
        <v>42597</v>
      </c>
      <c r="AR2240">
        <v>1172.9117000000001</v>
      </c>
      <c r="AT2240" s="2">
        <v>42597</v>
      </c>
      <c r="AU2240">
        <v>225.43260000000001</v>
      </c>
      <c r="AW2240" s="2">
        <v>42597</v>
      </c>
      <c r="AX2240">
        <v>2238.17</v>
      </c>
    </row>
    <row r="2241" spans="1:50">
      <c r="A2241" s="2"/>
      <c r="D2241" s="2"/>
      <c r="G2241" s="2"/>
      <c r="J2241" s="2"/>
      <c r="M2241" s="2"/>
      <c r="P2241" s="2"/>
      <c r="S2241" s="2"/>
      <c r="V2241" s="2"/>
      <c r="Y2241" s="2"/>
      <c r="AB2241" s="2"/>
      <c r="AE2241" s="2"/>
      <c r="AH2241" s="2"/>
      <c r="AK2241" s="2"/>
      <c r="AN2241" s="2">
        <v>42598</v>
      </c>
      <c r="AO2241">
        <v>2178.15</v>
      </c>
      <c r="AQ2241" s="2">
        <v>42598</v>
      </c>
      <c r="AR2241">
        <v>1175.8936000000001</v>
      </c>
      <c r="AT2241" s="2">
        <v>42598</v>
      </c>
      <c r="AU2241">
        <v>225.95439999999999</v>
      </c>
      <c r="AW2241" s="2">
        <v>42598</v>
      </c>
      <c r="AX2241">
        <v>2234.94</v>
      </c>
    </row>
    <row r="2242" spans="1:50">
      <c r="A2242" s="2"/>
      <c r="D2242" s="2"/>
      <c r="G2242" s="2"/>
      <c r="J2242" s="2"/>
      <c r="M2242" s="2"/>
      <c r="P2242" s="2"/>
      <c r="S2242" s="2"/>
      <c r="V2242" s="2"/>
      <c r="Y2242" s="2"/>
      <c r="AB2242" s="2"/>
      <c r="AE2242" s="2"/>
      <c r="AH2242" s="2"/>
      <c r="AK2242" s="2"/>
      <c r="AN2242" s="2">
        <v>42599</v>
      </c>
      <c r="AO2242">
        <v>2182.2199999999998</v>
      </c>
      <c r="AQ2242" s="2">
        <v>42599</v>
      </c>
      <c r="AR2242">
        <v>1176.6895999999999</v>
      </c>
      <c r="AT2242" s="2">
        <v>42599</v>
      </c>
      <c r="AU2242">
        <v>226.15039999999999</v>
      </c>
      <c r="AW2242" s="2">
        <v>42599</v>
      </c>
      <c r="AX2242">
        <v>2237.39</v>
      </c>
    </row>
    <row r="2243" spans="1:50">
      <c r="A2243" s="2"/>
      <c r="D2243" s="2"/>
      <c r="G2243" s="2"/>
      <c r="J2243" s="2"/>
      <c r="M2243" s="2"/>
      <c r="P2243" s="2"/>
      <c r="S2243" s="2"/>
      <c r="V2243" s="2"/>
      <c r="Y2243" s="2"/>
      <c r="AB2243" s="2"/>
      <c r="AE2243" s="2"/>
      <c r="AH2243" s="2"/>
      <c r="AK2243" s="2"/>
      <c r="AN2243" s="2">
        <v>42600</v>
      </c>
      <c r="AO2243">
        <v>2187.02</v>
      </c>
      <c r="AQ2243" s="2">
        <v>42600</v>
      </c>
      <c r="AR2243">
        <v>1179.1439</v>
      </c>
      <c r="AT2243" s="2">
        <v>42600</v>
      </c>
      <c r="AU2243">
        <v>227.10640000000001</v>
      </c>
      <c r="AW2243" s="2">
        <v>42600</v>
      </c>
      <c r="AX2243">
        <v>2240.85</v>
      </c>
    </row>
    <row r="2244" spans="1:50">
      <c r="A2244" s="2"/>
      <c r="D2244" s="2"/>
      <c r="G2244" s="2"/>
      <c r="J2244" s="2"/>
      <c r="M2244" s="2"/>
      <c r="P2244" s="2"/>
      <c r="S2244" s="2"/>
      <c r="V2244" s="2"/>
      <c r="Y2244" s="2"/>
      <c r="AB2244" s="2"/>
      <c r="AE2244" s="2"/>
      <c r="AH2244" s="2"/>
      <c r="AK2244" s="2"/>
      <c r="AN2244" s="2">
        <v>42601</v>
      </c>
      <c r="AO2244">
        <v>2183.87</v>
      </c>
      <c r="AQ2244" s="2">
        <v>42601</v>
      </c>
      <c r="AR2244">
        <v>1178.8062</v>
      </c>
      <c r="AT2244" s="2">
        <v>42601</v>
      </c>
      <c r="AU2244">
        <v>226.49180000000001</v>
      </c>
      <c r="AW2244" s="2">
        <v>42601</v>
      </c>
      <c r="AX2244">
        <v>2235.25</v>
      </c>
    </row>
    <row r="2245" spans="1:50">
      <c r="A2245" s="2"/>
      <c r="D2245" s="2"/>
      <c r="G2245" s="2"/>
      <c r="J2245" s="2"/>
      <c r="M2245" s="2"/>
      <c r="P2245" s="2"/>
      <c r="S2245" s="2"/>
      <c r="V2245" s="2"/>
      <c r="Y2245" s="2"/>
      <c r="AB2245" s="2"/>
      <c r="AE2245" s="2"/>
      <c r="AH2245" s="2"/>
      <c r="AK2245" s="2"/>
      <c r="AN2245" s="2">
        <v>42602</v>
      </c>
      <c r="AO2245" t="s">
        <v>15</v>
      </c>
      <c r="AQ2245" s="2">
        <v>42602</v>
      </c>
      <c r="AR2245" t="s">
        <v>15</v>
      </c>
      <c r="AT2245" s="2">
        <v>42602</v>
      </c>
      <c r="AU2245" t="s">
        <v>15</v>
      </c>
      <c r="AW2245" s="2">
        <v>42602</v>
      </c>
      <c r="AX2245" t="s">
        <v>15</v>
      </c>
    </row>
    <row r="2246" spans="1:50">
      <c r="A2246" s="2"/>
      <c r="D2246" s="2"/>
      <c r="G2246" s="2"/>
      <c r="J2246" s="2"/>
      <c r="M2246" s="2"/>
      <c r="P2246" s="2"/>
      <c r="S2246" s="2"/>
      <c r="V2246" s="2"/>
      <c r="Y2246" s="2"/>
      <c r="AB2246" s="2"/>
      <c r="AE2246" s="2"/>
      <c r="AH2246" s="2"/>
      <c r="AK2246" s="2"/>
      <c r="AN2246" s="2">
        <v>42603</v>
      </c>
      <c r="AO2246" t="s">
        <v>15</v>
      </c>
      <c r="AQ2246" s="2">
        <v>42603</v>
      </c>
      <c r="AR2246" t="s">
        <v>15</v>
      </c>
      <c r="AT2246" s="2">
        <v>42603</v>
      </c>
      <c r="AU2246" t="s">
        <v>15</v>
      </c>
      <c r="AW2246" s="2">
        <v>42603</v>
      </c>
      <c r="AX2246" t="s">
        <v>15</v>
      </c>
    </row>
    <row r="2247" spans="1:50">
      <c r="A2247" s="2"/>
      <c r="D2247" s="2"/>
      <c r="G2247" s="2"/>
      <c r="J2247" s="2"/>
      <c r="M2247" s="2"/>
      <c r="P2247" s="2"/>
      <c r="S2247" s="2"/>
      <c r="V2247" s="2"/>
      <c r="Y2247" s="2"/>
      <c r="AB2247" s="2"/>
      <c r="AE2247" s="2"/>
      <c r="AH2247" s="2"/>
      <c r="AK2247" s="2"/>
      <c r="AN2247" s="2">
        <v>42604</v>
      </c>
      <c r="AO2247">
        <v>2182.64</v>
      </c>
      <c r="AQ2247" s="2">
        <v>42604</v>
      </c>
      <c r="AR2247">
        <v>1179.6778999999999</v>
      </c>
      <c r="AT2247" s="2">
        <v>42604</v>
      </c>
      <c r="AU2247">
        <v>226.71719999999999</v>
      </c>
      <c r="AW2247" s="2">
        <v>42604</v>
      </c>
      <c r="AX2247">
        <v>2241.08</v>
      </c>
    </row>
    <row r="2248" spans="1:50">
      <c r="A2248" s="2"/>
      <c r="D2248" s="2"/>
      <c r="G2248" s="2"/>
      <c r="J2248" s="2"/>
      <c r="M2248" s="2"/>
      <c r="P2248" s="2"/>
      <c r="S2248" s="2"/>
      <c r="V2248" s="2"/>
      <c r="Y2248" s="2"/>
      <c r="AB2248" s="2"/>
      <c r="AE2248" s="2"/>
      <c r="AH2248" s="2"/>
      <c r="AK2248" s="2"/>
      <c r="AN2248" s="2">
        <v>42605</v>
      </c>
      <c r="AO2248">
        <v>2186.9</v>
      </c>
      <c r="AQ2248" s="2">
        <v>42605</v>
      </c>
      <c r="AR2248">
        <v>1180.6648</v>
      </c>
      <c r="AT2248" s="2">
        <v>42605</v>
      </c>
      <c r="AU2248">
        <v>227.16679999999999</v>
      </c>
      <c r="AW2248" s="2">
        <v>42605</v>
      </c>
      <c r="AX2248">
        <v>2240.36</v>
      </c>
    </row>
    <row r="2249" spans="1:50">
      <c r="A2249" s="2"/>
      <c r="D2249" s="2"/>
      <c r="G2249" s="2"/>
      <c r="J2249" s="2"/>
      <c r="M2249" s="2"/>
      <c r="P2249" s="2"/>
      <c r="S2249" s="2"/>
      <c r="V2249" s="2"/>
      <c r="Y2249" s="2"/>
      <c r="AB2249" s="2"/>
      <c r="AE2249" s="2"/>
      <c r="AH2249" s="2"/>
      <c r="AK2249" s="2"/>
      <c r="AN2249" s="2">
        <v>42606</v>
      </c>
      <c r="AO2249">
        <v>2175.44</v>
      </c>
      <c r="AQ2249" s="2">
        <v>42606</v>
      </c>
      <c r="AR2249">
        <v>1179.9341999999999</v>
      </c>
      <c r="AT2249" s="2">
        <v>42606</v>
      </c>
      <c r="AU2249">
        <v>226.26949999999999</v>
      </c>
      <c r="AW2249" s="2">
        <v>42606</v>
      </c>
      <c r="AX2249">
        <v>2239.7600000000002</v>
      </c>
    </row>
    <row r="2250" spans="1:50">
      <c r="A2250" s="2"/>
      <c r="D2250" s="2"/>
      <c r="G2250" s="2"/>
      <c r="J2250" s="2"/>
      <c r="M2250" s="2"/>
      <c r="P2250" s="2"/>
      <c r="S2250" s="2"/>
      <c r="V2250" s="2"/>
      <c r="Y2250" s="2"/>
      <c r="AB2250" s="2"/>
      <c r="AE2250" s="2"/>
      <c r="AH2250" s="2"/>
      <c r="AK2250" s="2"/>
      <c r="AN2250" s="2">
        <v>42607</v>
      </c>
      <c r="AO2250">
        <v>2172.4699999999998</v>
      </c>
      <c r="AQ2250" s="2">
        <v>42607</v>
      </c>
      <c r="AR2250">
        <v>1180.0371</v>
      </c>
      <c r="AT2250" s="2">
        <v>42607</v>
      </c>
      <c r="AU2250">
        <v>226.3535</v>
      </c>
      <c r="AW2250" s="2">
        <v>42607</v>
      </c>
      <c r="AX2250">
        <v>2236.96</v>
      </c>
    </row>
    <row r="2251" spans="1:50">
      <c r="A2251" s="2"/>
      <c r="D2251" s="2"/>
      <c r="G2251" s="2"/>
      <c r="J2251" s="2"/>
      <c r="M2251" s="2"/>
      <c r="P2251" s="2"/>
      <c r="S2251" s="2"/>
      <c r="V2251" s="2"/>
      <c r="Y2251" s="2"/>
      <c r="AB2251" s="2"/>
      <c r="AE2251" s="2"/>
      <c r="AH2251" s="2"/>
      <c r="AK2251" s="2"/>
      <c r="AN2251" s="2">
        <v>42608</v>
      </c>
      <c r="AO2251">
        <v>2169.04</v>
      </c>
      <c r="AQ2251" s="2">
        <v>42608</v>
      </c>
      <c r="AR2251">
        <v>1180.7521999999999</v>
      </c>
      <c r="AT2251" s="2">
        <v>42608</v>
      </c>
      <c r="AU2251">
        <v>226.25280000000001</v>
      </c>
      <c r="AW2251" s="2">
        <v>42608</v>
      </c>
      <c r="AX2251">
        <v>2229.1</v>
      </c>
    </row>
    <row r="2252" spans="1:50">
      <c r="A2252" s="2"/>
      <c r="D2252" s="2"/>
      <c r="G2252" s="2"/>
      <c r="J2252" s="2"/>
      <c r="M2252" s="2"/>
      <c r="P2252" s="2"/>
      <c r="S2252" s="2"/>
      <c r="V2252" s="2"/>
      <c r="Y2252" s="2"/>
      <c r="AB2252" s="2"/>
      <c r="AE2252" s="2"/>
      <c r="AH2252" s="2"/>
      <c r="AK2252" s="2"/>
      <c r="AN2252" s="2">
        <v>42609</v>
      </c>
      <c r="AO2252" t="s">
        <v>15</v>
      </c>
      <c r="AQ2252" s="2">
        <v>42609</v>
      </c>
      <c r="AR2252" t="s">
        <v>15</v>
      </c>
      <c r="AT2252" s="2">
        <v>42609</v>
      </c>
      <c r="AU2252" t="s">
        <v>15</v>
      </c>
      <c r="AW2252" s="2">
        <v>42609</v>
      </c>
      <c r="AX2252" t="s">
        <v>15</v>
      </c>
    </row>
    <row r="2253" spans="1:50">
      <c r="A2253" s="2"/>
      <c r="D2253" s="2"/>
      <c r="G2253" s="2"/>
      <c r="J2253" s="2"/>
      <c r="M2253" s="2"/>
      <c r="P2253" s="2"/>
      <c r="S2253" s="2"/>
      <c r="V2253" s="2"/>
      <c r="Y2253" s="2"/>
      <c r="AB2253" s="2"/>
      <c r="AE2253" s="2"/>
      <c r="AH2253" s="2"/>
      <c r="AK2253" s="2"/>
      <c r="AN2253" s="2">
        <v>42610</v>
      </c>
      <c r="AO2253" t="s">
        <v>15</v>
      </c>
      <c r="AQ2253" s="2">
        <v>42610</v>
      </c>
      <c r="AR2253" t="s">
        <v>15</v>
      </c>
      <c r="AT2253" s="2">
        <v>42610</v>
      </c>
      <c r="AU2253" t="s">
        <v>15</v>
      </c>
      <c r="AW2253" s="2">
        <v>42610</v>
      </c>
      <c r="AX2253" t="s">
        <v>15</v>
      </c>
    </row>
    <row r="2254" spans="1:50">
      <c r="A2254" s="2"/>
      <c r="D2254" s="2"/>
      <c r="G2254" s="2"/>
      <c r="J2254" s="2"/>
      <c r="M2254" s="2"/>
      <c r="P2254" s="2"/>
      <c r="S2254" s="2"/>
      <c r="V2254" s="2"/>
      <c r="Y2254" s="2"/>
      <c r="AB2254" s="2"/>
      <c r="AE2254" s="2"/>
      <c r="AH2254" s="2"/>
      <c r="AK2254" s="2"/>
      <c r="AN2254" s="2">
        <v>42611</v>
      </c>
      <c r="AO2254">
        <v>2180.38</v>
      </c>
      <c r="AQ2254" s="2">
        <v>42611</v>
      </c>
      <c r="AR2254">
        <v>1181.5926999999999</v>
      </c>
      <c r="AT2254" s="2">
        <v>42611</v>
      </c>
      <c r="AU2254">
        <v>224.30350000000001</v>
      </c>
      <c r="AW2254" s="2">
        <v>42611</v>
      </c>
      <c r="AX2254">
        <v>2238.73</v>
      </c>
    </row>
    <row r="2255" spans="1:50">
      <c r="A2255" s="2"/>
      <c r="D2255" s="2"/>
      <c r="G2255" s="2"/>
      <c r="J2255" s="2"/>
      <c r="M2255" s="2"/>
      <c r="P2255" s="2"/>
      <c r="S2255" s="2"/>
      <c r="V2255" s="2"/>
      <c r="Y2255" s="2"/>
      <c r="AB2255" s="2"/>
      <c r="AE2255" s="2"/>
      <c r="AH2255" s="2"/>
      <c r="AK2255" s="2"/>
      <c r="AN2255" s="2">
        <v>42612</v>
      </c>
      <c r="AO2255">
        <v>2176.12</v>
      </c>
      <c r="AQ2255" s="2">
        <v>42612</v>
      </c>
      <c r="AR2255">
        <v>1180.0951</v>
      </c>
      <c r="AT2255" s="2">
        <v>42612</v>
      </c>
      <c r="AU2255">
        <v>223.67869999999999</v>
      </c>
      <c r="AW2255" s="2">
        <v>42612</v>
      </c>
      <c r="AX2255">
        <v>2237.3000000000002</v>
      </c>
    </row>
    <row r="2256" spans="1:50">
      <c r="A2256" s="2"/>
      <c r="D2256" s="2"/>
      <c r="G2256" s="2"/>
      <c r="J2256" s="2"/>
      <c r="M2256" s="2"/>
      <c r="P2256" s="2"/>
      <c r="S2256" s="2"/>
      <c r="V2256" s="2"/>
      <c r="Y2256" s="2"/>
      <c r="AB2256" s="2"/>
      <c r="AE2256" s="2"/>
      <c r="AH2256" s="2"/>
      <c r="AK2256" s="2"/>
      <c r="AN2256" s="2">
        <v>42613</v>
      </c>
      <c r="AO2256">
        <v>2170.9499999999998</v>
      </c>
      <c r="AQ2256" s="2">
        <v>42613</v>
      </c>
      <c r="AR2256">
        <v>1179.1505</v>
      </c>
      <c r="AT2256" s="2">
        <v>42613</v>
      </c>
      <c r="AU2256">
        <v>222.9298</v>
      </c>
      <c r="AW2256" s="2">
        <v>42613</v>
      </c>
      <c r="AX2256">
        <v>2237.9699999999998</v>
      </c>
    </row>
    <row r="2257" spans="1:50">
      <c r="A2257" s="2"/>
      <c r="D2257" s="2"/>
      <c r="G2257" s="2"/>
      <c r="J2257" s="2"/>
      <c r="M2257" s="2"/>
      <c r="P2257" s="2"/>
      <c r="S2257" s="2"/>
      <c r="V2257" s="2"/>
      <c r="Y2257" s="2"/>
      <c r="AB2257" s="2"/>
      <c r="AE2257" s="2"/>
      <c r="AH2257" s="2"/>
      <c r="AK2257" s="2"/>
      <c r="AN2257" s="2">
        <v>42614</v>
      </c>
      <c r="AO2257">
        <v>2170.86</v>
      </c>
      <c r="AQ2257" s="2">
        <v>42614</v>
      </c>
      <c r="AR2257">
        <v>1179.6628000000001</v>
      </c>
      <c r="AT2257" s="2">
        <v>42614</v>
      </c>
      <c r="AU2257">
        <v>223.30879999999999</v>
      </c>
      <c r="AW2257" s="2">
        <v>42614</v>
      </c>
      <c r="AX2257">
        <v>2237.91</v>
      </c>
    </row>
    <row r="2258" spans="1:50">
      <c r="A2258" s="2"/>
      <c r="D2258" s="2"/>
      <c r="G2258" s="2"/>
      <c r="J2258" s="2"/>
      <c r="M2258" s="2"/>
      <c r="P2258" s="2"/>
      <c r="S2258" s="2"/>
      <c r="V2258" s="2"/>
      <c r="Y2258" s="2"/>
      <c r="AB2258" s="2"/>
      <c r="AE2258" s="2"/>
      <c r="AH2258" s="2"/>
      <c r="AK2258" s="2"/>
      <c r="AN2258" s="2">
        <v>42615</v>
      </c>
      <c r="AO2258">
        <v>2179.98</v>
      </c>
      <c r="AQ2258" s="2">
        <v>42615</v>
      </c>
      <c r="AR2258">
        <v>1180.3761</v>
      </c>
      <c r="AT2258" s="2">
        <v>42615</v>
      </c>
      <c r="AU2258">
        <v>222.08430000000001</v>
      </c>
      <c r="AW2258" s="2">
        <v>42615</v>
      </c>
      <c r="AX2258">
        <v>2234.1799999999998</v>
      </c>
    </row>
    <row r="2259" spans="1:50">
      <c r="A2259" s="2"/>
      <c r="D2259" s="2"/>
      <c r="G2259" s="2"/>
      <c r="J2259" s="2"/>
      <c r="M2259" s="2"/>
      <c r="P2259" s="2"/>
      <c r="S2259" s="2"/>
      <c r="V2259" s="2"/>
      <c r="Y2259" s="2"/>
      <c r="AB2259" s="2"/>
      <c r="AE2259" s="2"/>
      <c r="AH2259" s="2"/>
      <c r="AK2259" s="2"/>
      <c r="AN2259" s="2">
        <v>42616</v>
      </c>
      <c r="AO2259" t="s">
        <v>15</v>
      </c>
      <c r="AQ2259" s="2">
        <v>42616</v>
      </c>
      <c r="AR2259" t="s">
        <v>15</v>
      </c>
      <c r="AT2259" s="2">
        <v>42616</v>
      </c>
      <c r="AU2259" t="s">
        <v>15</v>
      </c>
      <c r="AW2259" s="2">
        <v>42616</v>
      </c>
      <c r="AX2259" t="s">
        <v>15</v>
      </c>
    </row>
    <row r="2260" spans="1:50">
      <c r="A2260" s="2"/>
      <c r="D2260" s="2"/>
      <c r="G2260" s="2"/>
      <c r="J2260" s="2"/>
      <c r="M2260" s="2"/>
      <c r="P2260" s="2"/>
      <c r="S2260" s="2"/>
      <c r="V2260" s="2"/>
      <c r="Y2260" s="2"/>
      <c r="AB2260" s="2"/>
      <c r="AE2260" s="2"/>
      <c r="AH2260" s="2"/>
      <c r="AK2260" s="2"/>
      <c r="AN2260" s="2">
        <v>42617</v>
      </c>
      <c r="AO2260" t="s">
        <v>15</v>
      </c>
      <c r="AQ2260" s="2">
        <v>42617</v>
      </c>
      <c r="AR2260" t="s">
        <v>15</v>
      </c>
      <c r="AT2260" s="2">
        <v>42617</v>
      </c>
      <c r="AU2260" t="s">
        <v>15</v>
      </c>
      <c r="AW2260" s="2">
        <v>42617</v>
      </c>
      <c r="AX2260" t="s">
        <v>15</v>
      </c>
    </row>
    <row r="2261" spans="1:50">
      <c r="A2261" s="2"/>
      <c r="D2261" s="2"/>
      <c r="G2261" s="2"/>
      <c r="J2261" s="2"/>
      <c r="M2261" s="2"/>
      <c r="P2261" s="2"/>
      <c r="S2261" s="2"/>
      <c r="V2261" s="2"/>
      <c r="Y2261" s="2"/>
      <c r="AB2261" s="2"/>
      <c r="AE2261" s="2"/>
      <c r="AH2261" s="2"/>
      <c r="AK2261" s="2"/>
      <c r="AN2261" s="2">
        <v>42618</v>
      </c>
      <c r="AO2261" t="s">
        <v>15</v>
      </c>
      <c r="AQ2261" s="2">
        <v>42618</v>
      </c>
      <c r="AR2261">
        <v>1180.2844</v>
      </c>
      <c r="AT2261" s="2">
        <v>42618</v>
      </c>
      <c r="AU2261">
        <v>222.73310000000001</v>
      </c>
      <c r="AW2261" s="2">
        <v>42618</v>
      </c>
      <c r="AX2261" t="s">
        <v>15</v>
      </c>
    </row>
    <row r="2262" spans="1:50">
      <c r="A2262" s="2"/>
      <c r="D2262" s="2"/>
      <c r="G2262" s="2"/>
      <c r="J2262" s="2"/>
      <c r="M2262" s="2"/>
      <c r="P2262" s="2"/>
      <c r="S2262" s="2"/>
      <c r="V2262" s="2"/>
      <c r="Y2262" s="2"/>
      <c r="AB2262" s="2"/>
      <c r="AE2262" s="2"/>
      <c r="AH2262" s="2"/>
      <c r="AK2262" s="2"/>
      <c r="AN2262" s="2">
        <v>42619</v>
      </c>
      <c r="AO2262">
        <v>2186.48</v>
      </c>
      <c r="AQ2262" s="2">
        <v>42619</v>
      </c>
      <c r="AR2262">
        <v>1185.0364</v>
      </c>
      <c r="AT2262" s="2">
        <v>42619</v>
      </c>
      <c r="AU2262">
        <v>224.8399</v>
      </c>
      <c r="AW2262" s="2">
        <v>42619</v>
      </c>
      <c r="AX2262">
        <v>2241.83</v>
      </c>
    </row>
    <row r="2263" spans="1:50">
      <c r="A2263" s="2"/>
      <c r="D2263" s="2"/>
      <c r="G2263" s="2"/>
      <c r="J2263" s="2"/>
      <c r="M2263" s="2"/>
      <c r="P2263" s="2"/>
      <c r="S2263" s="2"/>
      <c r="V2263" s="2"/>
      <c r="Y2263" s="2"/>
      <c r="AB2263" s="2"/>
      <c r="AE2263" s="2"/>
      <c r="AH2263" s="2"/>
      <c r="AK2263" s="2"/>
      <c r="AN2263" s="2">
        <v>42620</v>
      </c>
      <c r="AO2263">
        <v>2186.16</v>
      </c>
      <c r="AQ2263" s="2">
        <v>42620</v>
      </c>
      <c r="AR2263">
        <v>1186.9027000000001</v>
      </c>
      <c r="AT2263" s="2">
        <v>42620</v>
      </c>
      <c r="AU2263">
        <v>225.68020000000001</v>
      </c>
      <c r="AW2263" s="2">
        <v>42620</v>
      </c>
      <c r="AX2263">
        <v>2242</v>
      </c>
    </row>
    <row r="2264" spans="1:50">
      <c r="A2264" s="2"/>
      <c r="D2264" s="2"/>
      <c r="G2264" s="2"/>
      <c r="J2264" s="2"/>
      <c r="M2264" s="2"/>
      <c r="P2264" s="2"/>
      <c r="S2264" s="2"/>
      <c r="V2264" s="2"/>
      <c r="Y2264" s="2"/>
      <c r="AB2264" s="2"/>
      <c r="AE2264" s="2"/>
      <c r="AH2264" s="2"/>
      <c r="AK2264" s="2"/>
      <c r="AN2264" s="2">
        <v>42621</v>
      </c>
      <c r="AO2264">
        <v>2181.3000000000002</v>
      </c>
      <c r="AQ2264" s="2">
        <v>42621</v>
      </c>
      <c r="AR2264">
        <v>1187.9783</v>
      </c>
      <c r="AT2264" s="2">
        <v>42621</v>
      </c>
      <c r="AU2264">
        <v>224.86449999999999</v>
      </c>
      <c r="AW2264" s="2">
        <v>42621</v>
      </c>
      <c r="AX2264">
        <v>2231.4</v>
      </c>
    </row>
    <row r="2265" spans="1:50">
      <c r="A2265" s="2"/>
      <c r="D2265" s="2"/>
      <c r="G2265" s="2"/>
      <c r="J2265" s="2"/>
      <c r="M2265" s="2"/>
      <c r="P2265" s="2"/>
      <c r="S2265" s="2"/>
      <c r="V2265" s="2"/>
      <c r="Y2265" s="2"/>
      <c r="AB2265" s="2"/>
      <c r="AE2265" s="2"/>
      <c r="AH2265" s="2"/>
      <c r="AK2265" s="2"/>
      <c r="AN2265" s="2">
        <v>42622</v>
      </c>
      <c r="AO2265">
        <v>2127.81</v>
      </c>
      <c r="AQ2265" s="2">
        <v>42622</v>
      </c>
      <c r="AR2265">
        <v>1182.0463</v>
      </c>
      <c r="AT2265" s="2">
        <v>42622</v>
      </c>
      <c r="AU2265">
        <v>222.5205</v>
      </c>
      <c r="AW2265" s="2">
        <v>42622</v>
      </c>
      <c r="AX2265">
        <v>2224</v>
      </c>
    </row>
    <row r="2266" spans="1:50">
      <c r="A2266" s="2"/>
      <c r="D2266" s="2"/>
      <c r="G2266" s="2"/>
      <c r="J2266" s="2"/>
      <c r="M2266" s="2"/>
      <c r="P2266" s="2"/>
      <c r="S2266" s="2"/>
      <c r="V2266" s="2"/>
      <c r="Y2266" s="2"/>
      <c r="AB2266" s="2"/>
      <c r="AE2266" s="2"/>
      <c r="AH2266" s="2"/>
      <c r="AK2266" s="2"/>
      <c r="AN2266" s="2">
        <v>42623</v>
      </c>
      <c r="AO2266" t="s">
        <v>15</v>
      </c>
      <c r="AQ2266" s="2">
        <v>42623</v>
      </c>
      <c r="AR2266" t="s">
        <v>15</v>
      </c>
      <c r="AT2266" s="2">
        <v>42623</v>
      </c>
      <c r="AU2266" t="s">
        <v>15</v>
      </c>
      <c r="AW2266" s="2">
        <v>42623</v>
      </c>
      <c r="AX2266" t="s">
        <v>15</v>
      </c>
    </row>
    <row r="2267" spans="1:50">
      <c r="A2267" s="2"/>
      <c r="D2267" s="2"/>
      <c r="G2267" s="2"/>
      <c r="J2267" s="2"/>
      <c r="M2267" s="2"/>
      <c r="P2267" s="2"/>
      <c r="S2267" s="2"/>
      <c r="V2267" s="2"/>
      <c r="Y2267" s="2"/>
      <c r="AB2267" s="2"/>
      <c r="AE2267" s="2"/>
      <c r="AH2267" s="2"/>
      <c r="AK2267" s="2"/>
      <c r="AN2267" s="2">
        <v>42624</v>
      </c>
      <c r="AO2267" t="s">
        <v>15</v>
      </c>
      <c r="AQ2267" s="2">
        <v>42624</v>
      </c>
      <c r="AR2267" t="s">
        <v>15</v>
      </c>
      <c r="AT2267" s="2">
        <v>42624</v>
      </c>
      <c r="AU2267" t="s">
        <v>15</v>
      </c>
      <c r="AW2267" s="2">
        <v>42624</v>
      </c>
      <c r="AX2267" t="s">
        <v>15</v>
      </c>
    </row>
    <row r="2268" spans="1:50">
      <c r="A2268" s="2"/>
      <c r="D2268" s="2"/>
      <c r="G2268" s="2"/>
      <c r="J2268" s="2"/>
      <c r="M2268" s="2"/>
      <c r="P2268" s="2"/>
      <c r="S2268" s="2"/>
      <c r="V2268" s="2"/>
      <c r="Y2268" s="2"/>
      <c r="AB2268" s="2"/>
      <c r="AE2268" s="2"/>
      <c r="AH2268" s="2"/>
      <c r="AK2268" s="2"/>
      <c r="AN2268" s="2">
        <v>42625</v>
      </c>
      <c r="AO2268">
        <v>2159.04</v>
      </c>
      <c r="AQ2268" s="2">
        <v>42625</v>
      </c>
      <c r="AR2268">
        <v>1179.46</v>
      </c>
      <c r="AT2268" s="2">
        <v>42625</v>
      </c>
      <c r="AU2268">
        <v>222.8417</v>
      </c>
      <c r="AW2268" s="2">
        <v>42625</v>
      </c>
      <c r="AX2268">
        <v>2225.39</v>
      </c>
    </row>
    <row r="2269" spans="1:50">
      <c r="A2269" s="2"/>
      <c r="D2269" s="2"/>
      <c r="G2269" s="2"/>
      <c r="J2269" s="2"/>
      <c r="M2269" s="2"/>
      <c r="P2269" s="2"/>
      <c r="S2269" s="2"/>
      <c r="V2269" s="2"/>
      <c r="Y2269" s="2"/>
      <c r="AB2269" s="2"/>
      <c r="AE2269" s="2"/>
      <c r="AH2269" s="2"/>
      <c r="AK2269" s="2"/>
      <c r="AN2269" s="2">
        <v>42626</v>
      </c>
      <c r="AO2269">
        <v>2127.02</v>
      </c>
      <c r="AQ2269" s="2">
        <v>42626</v>
      </c>
      <c r="AR2269">
        <v>1176.8145</v>
      </c>
      <c r="AT2269" s="2">
        <v>42626</v>
      </c>
      <c r="AU2269">
        <v>222.2627</v>
      </c>
      <c r="AW2269" s="2">
        <v>42626</v>
      </c>
      <c r="AX2269">
        <v>2217.19</v>
      </c>
    </row>
    <row r="2270" spans="1:50">
      <c r="A2270" s="2"/>
      <c r="D2270" s="2"/>
      <c r="G2270" s="2"/>
      <c r="J2270" s="2"/>
      <c r="M2270" s="2"/>
      <c r="P2270" s="2"/>
      <c r="S2270" s="2"/>
      <c r="V2270" s="2"/>
      <c r="Y2270" s="2"/>
      <c r="AB2270" s="2"/>
      <c r="AE2270" s="2"/>
      <c r="AH2270" s="2"/>
      <c r="AK2270" s="2"/>
      <c r="AN2270" s="2">
        <v>42627</v>
      </c>
      <c r="AO2270">
        <v>2125.77</v>
      </c>
      <c r="AQ2270" s="2">
        <v>42627</v>
      </c>
      <c r="AR2270">
        <v>1175.3806</v>
      </c>
      <c r="AT2270" s="2">
        <v>42627</v>
      </c>
      <c r="AU2270">
        <v>222.08580000000001</v>
      </c>
      <c r="AW2270" s="2">
        <v>42627</v>
      </c>
      <c r="AX2270">
        <v>2222.9299999999998</v>
      </c>
    </row>
    <row r="2271" spans="1:50">
      <c r="A2271" s="2"/>
      <c r="D2271" s="2"/>
      <c r="G2271" s="2"/>
      <c r="J2271" s="2"/>
      <c r="M2271" s="2"/>
      <c r="P2271" s="2"/>
      <c r="S2271" s="2"/>
      <c r="V2271" s="2"/>
      <c r="Y2271" s="2"/>
      <c r="AB2271" s="2"/>
      <c r="AE2271" s="2"/>
      <c r="AH2271" s="2"/>
      <c r="AK2271" s="2"/>
      <c r="AN2271" s="2">
        <v>42628</v>
      </c>
      <c r="AO2271">
        <v>2147.2600000000002</v>
      </c>
      <c r="AQ2271" s="2">
        <v>42628</v>
      </c>
      <c r="AR2271">
        <v>1175.3570999999999</v>
      </c>
      <c r="AT2271" s="2">
        <v>42628</v>
      </c>
      <c r="AU2271">
        <v>222.1771</v>
      </c>
      <c r="AW2271" s="2">
        <v>42628</v>
      </c>
      <c r="AX2271">
        <v>2221.7399999999998</v>
      </c>
    </row>
    <row r="2272" spans="1:50">
      <c r="A2272" s="2"/>
      <c r="D2272" s="2"/>
      <c r="G2272" s="2"/>
      <c r="J2272" s="2"/>
      <c r="M2272" s="2"/>
      <c r="P2272" s="2"/>
      <c r="S2272" s="2"/>
      <c r="V2272" s="2"/>
      <c r="Y2272" s="2"/>
      <c r="AB2272" s="2"/>
      <c r="AE2272" s="2"/>
      <c r="AH2272" s="2"/>
      <c r="AK2272" s="2"/>
      <c r="AN2272" s="2">
        <v>42629</v>
      </c>
      <c r="AO2272">
        <v>2139.16</v>
      </c>
      <c r="AQ2272" s="2">
        <v>42629</v>
      </c>
      <c r="AR2272">
        <v>1173.1022</v>
      </c>
      <c r="AT2272" s="2">
        <v>42629</v>
      </c>
      <c r="AU2272">
        <v>221.7594</v>
      </c>
      <c r="AW2272" s="2">
        <v>42629</v>
      </c>
      <c r="AX2272">
        <v>2221.58</v>
      </c>
    </row>
    <row r="2273" spans="1:50">
      <c r="A2273" s="2"/>
      <c r="D2273" s="2"/>
      <c r="G2273" s="2"/>
      <c r="J2273" s="2"/>
      <c r="M2273" s="2"/>
      <c r="P2273" s="2"/>
      <c r="S2273" s="2"/>
      <c r="V2273" s="2"/>
      <c r="Y2273" s="2"/>
      <c r="AB2273" s="2"/>
      <c r="AE2273" s="2"/>
      <c r="AH2273" s="2"/>
      <c r="AK2273" s="2"/>
      <c r="AN2273" s="2">
        <v>42630</v>
      </c>
      <c r="AO2273" t="s">
        <v>15</v>
      </c>
      <c r="AQ2273" s="2">
        <v>42630</v>
      </c>
      <c r="AR2273" t="s">
        <v>15</v>
      </c>
      <c r="AT2273" s="2">
        <v>42630</v>
      </c>
      <c r="AU2273" t="s">
        <v>15</v>
      </c>
      <c r="AW2273" s="2">
        <v>42630</v>
      </c>
      <c r="AX2273" t="s">
        <v>15</v>
      </c>
    </row>
    <row r="2274" spans="1:50">
      <c r="A2274" s="2"/>
      <c r="D2274" s="2"/>
      <c r="G2274" s="2"/>
      <c r="J2274" s="2"/>
      <c r="M2274" s="2"/>
      <c r="P2274" s="2"/>
      <c r="S2274" s="2"/>
      <c r="V2274" s="2"/>
      <c r="Y2274" s="2"/>
      <c r="AB2274" s="2"/>
      <c r="AE2274" s="2"/>
      <c r="AH2274" s="2"/>
      <c r="AK2274" s="2"/>
      <c r="AN2274" s="2">
        <v>42631</v>
      </c>
      <c r="AO2274" t="s">
        <v>15</v>
      </c>
      <c r="AQ2274" s="2">
        <v>42631</v>
      </c>
      <c r="AR2274" t="s">
        <v>15</v>
      </c>
      <c r="AT2274" s="2">
        <v>42631</v>
      </c>
      <c r="AU2274" t="s">
        <v>15</v>
      </c>
      <c r="AW2274" s="2">
        <v>42631</v>
      </c>
      <c r="AX2274" t="s">
        <v>15</v>
      </c>
    </row>
    <row r="2275" spans="1:50">
      <c r="A2275" s="2"/>
      <c r="D2275" s="2"/>
      <c r="G2275" s="2"/>
      <c r="J2275" s="2"/>
      <c r="M2275" s="2"/>
      <c r="P2275" s="2"/>
      <c r="S2275" s="2"/>
      <c r="V2275" s="2"/>
      <c r="Y2275" s="2"/>
      <c r="AB2275" s="2"/>
      <c r="AE2275" s="2"/>
      <c r="AH2275" s="2"/>
      <c r="AK2275" s="2"/>
      <c r="AN2275" s="2">
        <v>42632</v>
      </c>
      <c r="AO2275">
        <v>2139.12</v>
      </c>
      <c r="AQ2275" s="2">
        <v>42632</v>
      </c>
      <c r="AR2275">
        <v>1174.6918000000001</v>
      </c>
      <c r="AT2275" s="2">
        <v>42632</v>
      </c>
      <c r="AU2275">
        <v>222.22989999999999</v>
      </c>
      <c r="AW2275" s="2">
        <v>42632</v>
      </c>
      <c r="AX2275">
        <v>2222.4499999999998</v>
      </c>
    </row>
    <row r="2276" spans="1:50">
      <c r="A2276" s="2"/>
      <c r="D2276" s="2"/>
      <c r="G2276" s="2"/>
      <c r="J2276" s="2"/>
      <c r="M2276" s="2"/>
      <c r="P2276" s="2"/>
      <c r="S2276" s="2"/>
      <c r="V2276" s="2"/>
      <c r="Y2276" s="2"/>
      <c r="AB2276" s="2"/>
      <c r="AE2276" s="2"/>
      <c r="AH2276" s="2"/>
      <c r="AK2276" s="2"/>
      <c r="AN2276" s="2">
        <v>42633</v>
      </c>
      <c r="AO2276">
        <v>2139.7600000000002</v>
      </c>
      <c r="AQ2276" s="2">
        <v>42633</v>
      </c>
      <c r="AR2276">
        <v>1174.7074</v>
      </c>
      <c r="AT2276" s="2">
        <v>42633</v>
      </c>
      <c r="AU2276">
        <v>222.5643</v>
      </c>
      <c r="AW2276" s="2">
        <v>42633</v>
      </c>
      <c r="AX2276">
        <v>2223.66</v>
      </c>
    </row>
    <row r="2277" spans="1:50">
      <c r="A2277" s="2"/>
      <c r="D2277" s="2"/>
      <c r="G2277" s="2"/>
      <c r="J2277" s="2"/>
      <c r="M2277" s="2"/>
      <c r="P2277" s="2"/>
      <c r="S2277" s="2"/>
      <c r="V2277" s="2"/>
      <c r="Y2277" s="2"/>
      <c r="AB2277" s="2"/>
      <c r="AE2277" s="2"/>
      <c r="AH2277" s="2"/>
      <c r="AK2277" s="2"/>
      <c r="AN2277" s="2">
        <v>42634</v>
      </c>
      <c r="AO2277">
        <v>2163.12</v>
      </c>
      <c r="AQ2277" s="2">
        <v>42634</v>
      </c>
      <c r="AR2277">
        <v>1175.1584</v>
      </c>
      <c r="AT2277" s="2">
        <v>42634</v>
      </c>
      <c r="AU2277">
        <v>223.0369</v>
      </c>
      <c r="AW2277" s="2">
        <v>42634</v>
      </c>
      <c r="AX2277">
        <v>2225.91</v>
      </c>
    </row>
    <row r="2278" spans="1:50">
      <c r="A2278" s="2"/>
      <c r="D2278" s="2"/>
      <c r="G2278" s="2"/>
      <c r="J2278" s="2"/>
      <c r="M2278" s="2"/>
      <c r="P2278" s="2"/>
      <c r="S2278" s="2"/>
      <c r="V2278" s="2"/>
      <c r="Y2278" s="2"/>
      <c r="AB2278" s="2"/>
      <c r="AE2278" s="2"/>
      <c r="AH2278" s="2"/>
      <c r="AK2278" s="2"/>
      <c r="AN2278" s="2">
        <v>42635</v>
      </c>
      <c r="AO2278">
        <v>2177.1799999999998</v>
      </c>
      <c r="AQ2278" s="2">
        <v>42635</v>
      </c>
      <c r="AR2278">
        <v>1184.8352</v>
      </c>
      <c r="AT2278" s="2">
        <v>42635</v>
      </c>
      <c r="AU2278">
        <v>224.69139999999999</v>
      </c>
      <c r="AW2278" s="2">
        <v>42635</v>
      </c>
      <c r="AX2278">
        <v>2230.7399999999998</v>
      </c>
    </row>
    <row r="2279" spans="1:50">
      <c r="A2279" s="2"/>
      <c r="D2279" s="2"/>
      <c r="G2279" s="2"/>
      <c r="J2279" s="2"/>
      <c r="M2279" s="2"/>
      <c r="P2279" s="2"/>
      <c r="S2279" s="2"/>
      <c r="V2279" s="2"/>
      <c r="Y2279" s="2"/>
      <c r="AB2279" s="2"/>
      <c r="AE2279" s="2"/>
      <c r="AH2279" s="2"/>
      <c r="AK2279" s="2"/>
      <c r="AN2279" s="2">
        <v>42636</v>
      </c>
      <c r="AO2279">
        <v>2164.69</v>
      </c>
      <c r="AQ2279" s="2">
        <v>42636</v>
      </c>
      <c r="AR2279">
        <v>1185.0916</v>
      </c>
      <c r="AT2279" s="2">
        <v>42636</v>
      </c>
      <c r="AU2279">
        <v>224.34540000000001</v>
      </c>
      <c r="AW2279" s="2">
        <v>42636</v>
      </c>
      <c r="AX2279">
        <v>2233.11</v>
      </c>
    </row>
    <row r="2280" spans="1:50">
      <c r="A2280" s="2"/>
      <c r="D2280" s="2"/>
      <c r="G2280" s="2"/>
      <c r="J2280" s="2"/>
      <c r="M2280" s="2"/>
      <c r="P2280" s="2"/>
      <c r="S2280" s="2"/>
      <c r="V2280" s="2"/>
      <c r="Y2280" s="2"/>
      <c r="AB2280" s="2"/>
      <c r="AE2280" s="2"/>
      <c r="AH2280" s="2"/>
      <c r="AK2280" s="2"/>
      <c r="AN2280" s="2">
        <v>42637</v>
      </c>
      <c r="AO2280" t="s">
        <v>15</v>
      </c>
      <c r="AQ2280" s="2">
        <v>42637</v>
      </c>
      <c r="AR2280" t="s">
        <v>15</v>
      </c>
      <c r="AT2280" s="2">
        <v>42637</v>
      </c>
      <c r="AU2280" t="s">
        <v>15</v>
      </c>
      <c r="AW2280" s="2">
        <v>42637</v>
      </c>
      <c r="AX2280" t="s">
        <v>15</v>
      </c>
    </row>
    <row r="2281" spans="1:50">
      <c r="A2281" s="2"/>
      <c r="D2281" s="2"/>
      <c r="G2281" s="2"/>
      <c r="J2281" s="2"/>
      <c r="M2281" s="2"/>
      <c r="P2281" s="2"/>
      <c r="S2281" s="2"/>
      <c r="V2281" s="2"/>
      <c r="Y2281" s="2"/>
      <c r="AB2281" s="2"/>
      <c r="AE2281" s="2"/>
      <c r="AH2281" s="2"/>
      <c r="AK2281" s="2"/>
      <c r="AN2281" s="2">
        <v>42638</v>
      </c>
      <c r="AO2281" t="s">
        <v>15</v>
      </c>
      <c r="AQ2281" s="2">
        <v>42638</v>
      </c>
      <c r="AR2281" t="s">
        <v>15</v>
      </c>
      <c r="AT2281" s="2">
        <v>42638</v>
      </c>
      <c r="AU2281" t="s">
        <v>15</v>
      </c>
      <c r="AW2281" s="2">
        <v>42638</v>
      </c>
      <c r="AX2281" t="s">
        <v>15</v>
      </c>
    </row>
    <row r="2282" spans="1:50">
      <c r="A2282" s="2"/>
      <c r="D2282" s="2"/>
      <c r="G2282" s="2"/>
      <c r="J2282" s="2"/>
      <c r="M2282" s="2"/>
      <c r="P2282" s="2"/>
      <c r="S2282" s="2"/>
      <c r="V2282" s="2"/>
      <c r="Y2282" s="2"/>
      <c r="AB2282" s="2"/>
      <c r="AE2282" s="2"/>
      <c r="AH2282" s="2"/>
      <c r="AK2282" s="2"/>
      <c r="AN2282" s="2">
        <v>42639</v>
      </c>
      <c r="AO2282">
        <v>2146.1</v>
      </c>
      <c r="AQ2282" s="2">
        <v>42639</v>
      </c>
      <c r="AR2282">
        <v>1184.8227999999999</v>
      </c>
      <c r="AT2282" s="2">
        <v>42639</v>
      </c>
      <c r="AU2282">
        <v>225.2731</v>
      </c>
      <c r="AW2282" s="2">
        <v>42639</v>
      </c>
      <c r="AX2282">
        <v>2236.1</v>
      </c>
    </row>
    <row r="2283" spans="1:50">
      <c r="A2283" s="2"/>
      <c r="D2283" s="2"/>
      <c r="G2283" s="2"/>
      <c r="J2283" s="2"/>
      <c r="M2283" s="2"/>
      <c r="P2283" s="2"/>
      <c r="S2283" s="2"/>
      <c r="V2283" s="2"/>
      <c r="Y2283" s="2"/>
      <c r="AB2283" s="2"/>
      <c r="AE2283" s="2"/>
      <c r="AH2283" s="2"/>
      <c r="AK2283" s="2"/>
      <c r="AN2283" s="2">
        <v>42640</v>
      </c>
      <c r="AO2283">
        <v>2159.9299999999998</v>
      </c>
      <c r="AQ2283" s="2">
        <v>42640</v>
      </c>
      <c r="AR2283">
        <v>1183.4301</v>
      </c>
      <c r="AT2283" s="2">
        <v>42640</v>
      </c>
      <c r="AU2283">
        <v>225.34630000000001</v>
      </c>
      <c r="AW2283" s="2">
        <v>42640</v>
      </c>
      <c r="AX2283">
        <v>2240.84</v>
      </c>
    </row>
    <row r="2284" spans="1:50">
      <c r="A2284" s="2"/>
      <c r="D2284" s="2"/>
      <c r="G2284" s="2"/>
      <c r="J2284" s="2"/>
      <c r="M2284" s="2"/>
      <c r="P2284" s="2"/>
      <c r="S2284" s="2"/>
      <c r="V2284" s="2"/>
      <c r="Y2284" s="2"/>
      <c r="AB2284" s="2"/>
      <c r="AE2284" s="2"/>
      <c r="AH2284" s="2"/>
      <c r="AK2284" s="2"/>
      <c r="AN2284" s="2">
        <v>42641</v>
      </c>
      <c r="AO2284">
        <v>2171.37</v>
      </c>
      <c r="AQ2284" s="2">
        <v>42641</v>
      </c>
      <c r="AR2284">
        <v>1185.0363</v>
      </c>
      <c r="AT2284" s="2">
        <v>42641</v>
      </c>
      <c r="AU2284">
        <v>225.20140000000001</v>
      </c>
      <c r="AW2284" s="2">
        <v>42641</v>
      </c>
      <c r="AX2284">
        <v>2239.64</v>
      </c>
    </row>
    <row r="2285" spans="1:50">
      <c r="A2285" s="2"/>
      <c r="D2285" s="2"/>
      <c r="G2285" s="2"/>
      <c r="J2285" s="2"/>
      <c r="M2285" s="2"/>
      <c r="P2285" s="2"/>
      <c r="S2285" s="2"/>
      <c r="V2285" s="2"/>
      <c r="Y2285" s="2"/>
      <c r="AB2285" s="2"/>
      <c r="AE2285" s="2"/>
      <c r="AH2285" s="2"/>
      <c r="AK2285" s="2"/>
      <c r="AN2285" s="2">
        <v>42642</v>
      </c>
      <c r="AO2285">
        <v>2151.13</v>
      </c>
      <c r="AQ2285" s="2">
        <v>42642</v>
      </c>
      <c r="AR2285">
        <v>1187.4718</v>
      </c>
      <c r="AT2285" s="2">
        <v>42642</v>
      </c>
      <c r="AU2285">
        <v>224.67689999999999</v>
      </c>
      <c r="AW2285" s="2">
        <v>42642</v>
      </c>
      <c r="AX2285">
        <v>2241.83</v>
      </c>
    </row>
    <row r="2286" spans="1:50">
      <c r="A2286" s="2"/>
      <c r="D2286" s="2"/>
      <c r="G2286" s="2"/>
      <c r="J2286" s="2"/>
      <c r="M2286" s="2"/>
      <c r="P2286" s="2"/>
      <c r="S2286" s="2"/>
      <c r="V2286" s="2"/>
      <c r="Y2286" s="2"/>
      <c r="AB2286" s="2"/>
      <c r="AE2286" s="2"/>
      <c r="AH2286" s="2"/>
      <c r="AK2286" s="2"/>
      <c r="AN2286" s="2">
        <v>42643</v>
      </c>
      <c r="AO2286">
        <v>2168.27</v>
      </c>
      <c r="AQ2286" s="2">
        <v>42643</v>
      </c>
      <c r="AR2286">
        <v>1188.365</v>
      </c>
      <c r="AT2286" s="2">
        <v>42643</v>
      </c>
      <c r="AU2286">
        <v>224.7003</v>
      </c>
      <c r="AW2286" s="2">
        <v>42643</v>
      </c>
      <c r="AX2286">
        <v>2235.0100000000002</v>
      </c>
    </row>
    <row r="2287" spans="1:50">
      <c r="A2287" s="2"/>
      <c r="D2287" s="2"/>
      <c r="G2287" s="2"/>
      <c r="J2287" s="2"/>
      <c r="M2287" s="2"/>
      <c r="P2287" s="2"/>
      <c r="S2287" s="2"/>
      <c r="V2287" s="2"/>
      <c r="Y2287" s="2"/>
      <c r="AB2287" s="2"/>
      <c r="AE2287" s="2"/>
      <c r="AH2287" s="2"/>
      <c r="AK2287" s="2"/>
      <c r="AN2287" s="2">
        <v>42644</v>
      </c>
      <c r="AO2287" t="s">
        <v>15</v>
      </c>
      <c r="AQ2287" s="2">
        <v>42644</v>
      </c>
      <c r="AR2287" t="s">
        <v>15</v>
      </c>
      <c r="AT2287" s="2">
        <v>42644</v>
      </c>
      <c r="AU2287" t="s">
        <v>15</v>
      </c>
      <c r="AW2287" s="2">
        <v>42644</v>
      </c>
      <c r="AX2287" t="s">
        <v>15</v>
      </c>
    </row>
    <row r="2288" spans="1:50">
      <c r="A2288" s="2"/>
      <c r="D2288" s="2"/>
      <c r="G2288" s="2"/>
      <c r="J2288" s="2"/>
      <c r="M2288" s="2"/>
      <c r="P2288" s="2"/>
      <c r="S2288" s="2"/>
      <c r="V2288" s="2"/>
      <c r="Y2288" s="2"/>
      <c r="AB2288" s="2"/>
      <c r="AE2288" s="2"/>
      <c r="AH2288" s="2"/>
      <c r="AK2288" s="2"/>
      <c r="AN2288" s="2">
        <v>42645</v>
      </c>
      <c r="AO2288" t="s">
        <v>15</v>
      </c>
      <c r="AQ2288" s="2">
        <v>42645</v>
      </c>
      <c r="AR2288" t="s">
        <v>15</v>
      </c>
      <c r="AT2288" s="2">
        <v>42645</v>
      </c>
      <c r="AU2288" t="s">
        <v>15</v>
      </c>
      <c r="AW2288" s="2">
        <v>42645</v>
      </c>
      <c r="AX2288" t="s">
        <v>15</v>
      </c>
    </row>
    <row r="2289" spans="1:50">
      <c r="A2289" s="2"/>
      <c r="D2289" s="2"/>
      <c r="G2289" s="2"/>
      <c r="J2289" s="2"/>
      <c r="M2289" s="2"/>
      <c r="P2289" s="2"/>
      <c r="S2289" s="2"/>
      <c r="V2289" s="2"/>
      <c r="Y2289" s="2"/>
      <c r="AB2289" s="2"/>
      <c r="AE2289" s="2"/>
      <c r="AH2289" s="2"/>
      <c r="AK2289" s="2"/>
      <c r="AN2289" s="2">
        <v>42646</v>
      </c>
      <c r="AO2289">
        <v>2161.1999999999998</v>
      </c>
      <c r="AQ2289" s="2">
        <v>42646</v>
      </c>
      <c r="AR2289">
        <v>1189.7170000000001</v>
      </c>
      <c r="AT2289" s="2">
        <v>42646</v>
      </c>
      <c r="AU2289">
        <v>224.0283</v>
      </c>
      <c r="AW2289" s="2">
        <v>42646</v>
      </c>
      <c r="AX2289">
        <v>2233.0300000000002</v>
      </c>
    </row>
    <row r="2290" spans="1:50">
      <c r="A2290" s="2"/>
      <c r="D2290" s="2"/>
      <c r="G2290" s="2"/>
      <c r="J2290" s="2"/>
      <c r="M2290" s="2"/>
      <c r="P2290" s="2"/>
      <c r="S2290" s="2"/>
      <c r="V2290" s="2"/>
      <c r="Y2290" s="2"/>
      <c r="AB2290" s="2"/>
      <c r="AE2290" s="2"/>
      <c r="AH2290" s="2"/>
      <c r="AK2290" s="2"/>
      <c r="AN2290" s="2">
        <v>42647</v>
      </c>
      <c r="AO2290">
        <v>2150.4899999999998</v>
      </c>
      <c r="AQ2290" s="2">
        <v>42647</v>
      </c>
      <c r="AR2290">
        <v>1189.4166</v>
      </c>
      <c r="AT2290" s="2">
        <v>42647</v>
      </c>
      <c r="AU2290">
        <v>222.38159999999999</v>
      </c>
      <c r="AW2290" s="2">
        <v>42647</v>
      </c>
      <c r="AX2290">
        <v>2225.34</v>
      </c>
    </row>
    <row r="2291" spans="1:50">
      <c r="A2291" s="2"/>
      <c r="D2291" s="2"/>
      <c r="G2291" s="2"/>
      <c r="J2291" s="2"/>
      <c r="M2291" s="2"/>
      <c r="P2291" s="2"/>
      <c r="S2291" s="2"/>
      <c r="V2291" s="2"/>
      <c r="Y2291" s="2"/>
      <c r="AB2291" s="2"/>
      <c r="AE2291" s="2"/>
      <c r="AH2291" s="2"/>
      <c r="AK2291" s="2"/>
      <c r="AN2291" s="2">
        <v>42648</v>
      </c>
      <c r="AO2291">
        <v>2159.73</v>
      </c>
      <c r="AQ2291" s="2">
        <v>42648</v>
      </c>
      <c r="AR2291">
        <v>1190.4181000000001</v>
      </c>
      <c r="AT2291" s="2">
        <v>42648</v>
      </c>
      <c r="AU2291">
        <v>221.34610000000001</v>
      </c>
      <c r="AW2291" s="2">
        <v>42648</v>
      </c>
      <c r="AX2291">
        <v>2221.13</v>
      </c>
    </row>
    <row r="2292" spans="1:50">
      <c r="A2292" s="2"/>
      <c r="D2292" s="2"/>
      <c r="G2292" s="2"/>
      <c r="J2292" s="2"/>
      <c r="M2292" s="2"/>
      <c r="P2292" s="2"/>
      <c r="S2292" s="2"/>
      <c r="V2292" s="2"/>
      <c r="Y2292" s="2"/>
      <c r="AB2292" s="2"/>
      <c r="AE2292" s="2"/>
      <c r="AH2292" s="2"/>
      <c r="AK2292" s="2"/>
      <c r="AN2292" s="2">
        <v>42649</v>
      </c>
      <c r="AO2292">
        <v>2160.77</v>
      </c>
      <c r="AQ2292" s="2">
        <v>42649</v>
      </c>
      <c r="AR2292">
        <v>1190.1181999999999</v>
      </c>
      <c r="AT2292" s="2">
        <v>42649</v>
      </c>
      <c r="AU2292">
        <v>220.49250000000001</v>
      </c>
      <c r="AW2292" s="2">
        <v>42649</v>
      </c>
      <c r="AX2292">
        <v>2217.86</v>
      </c>
    </row>
    <row r="2293" spans="1:50">
      <c r="A2293" s="2"/>
      <c r="D2293" s="2"/>
      <c r="G2293" s="2"/>
      <c r="J2293" s="2"/>
      <c r="M2293" s="2"/>
      <c r="P2293" s="2"/>
      <c r="S2293" s="2"/>
      <c r="V2293" s="2"/>
      <c r="Y2293" s="2"/>
      <c r="AB2293" s="2"/>
      <c r="AE2293" s="2"/>
      <c r="AH2293" s="2"/>
      <c r="AK2293" s="2"/>
      <c r="AN2293" s="2">
        <v>42650</v>
      </c>
      <c r="AO2293">
        <v>2153.7399999999998</v>
      </c>
      <c r="AQ2293" s="2">
        <v>42650</v>
      </c>
      <c r="AR2293">
        <v>1189.2583999999999</v>
      </c>
      <c r="AT2293" s="2">
        <v>42650</v>
      </c>
      <c r="AU2293">
        <v>220.63319999999999</v>
      </c>
      <c r="AW2293" s="2">
        <v>42650</v>
      </c>
      <c r="AX2293">
        <v>2217.85</v>
      </c>
    </row>
    <row r="2294" spans="1:50">
      <c r="A2294" s="2"/>
      <c r="D2294" s="2"/>
      <c r="G2294" s="2"/>
      <c r="J2294" s="2"/>
      <c r="M2294" s="2"/>
      <c r="P2294" s="2"/>
      <c r="S2294" s="2"/>
      <c r="V2294" s="2"/>
      <c r="Y2294" s="2"/>
      <c r="AB2294" s="2"/>
      <c r="AE2294" s="2"/>
      <c r="AH2294" s="2"/>
      <c r="AK2294" s="2"/>
      <c r="AN2294" s="2">
        <v>42651</v>
      </c>
      <c r="AO2294" t="s">
        <v>15</v>
      </c>
      <c r="AQ2294" s="2">
        <v>42651</v>
      </c>
      <c r="AR2294" t="s">
        <v>15</v>
      </c>
      <c r="AT2294" s="2">
        <v>42651</v>
      </c>
      <c r="AU2294" t="s">
        <v>15</v>
      </c>
      <c r="AW2294" s="2">
        <v>42651</v>
      </c>
      <c r="AX2294" t="s">
        <v>15</v>
      </c>
    </row>
    <row r="2295" spans="1:50">
      <c r="A2295" s="2"/>
      <c r="D2295" s="2"/>
      <c r="G2295" s="2"/>
      <c r="J2295" s="2"/>
      <c r="M2295" s="2"/>
      <c r="P2295" s="2"/>
      <c r="S2295" s="2"/>
      <c r="V2295" s="2"/>
      <c r="Y2295" s="2"/>
      <c r="AB2295" s="2"/>
      <c r="AE2295" s="2"/>
      <c r="AH2295" s="2"/>
      <c r="AK2295" s="2"/>
      <c r="AN2295" s="2">
        <v>42652</v>
      </c>
      <c r="AO2295" t="s">
        <v>15</v>
      </c>
      <c r="AQ2295" s="2">
        <v>42652</v>
      </c>
      <c r="AR2295" t="s">
        <v>15</v>
      </c>
      <c r="AT2295" s="2">
        <v>42652</v>
      </c>
      <c r="AU2295" t="s">
        <v>15</v>
      </c>
      <c r="AW2295" s="2">
        <v>42652</v>
      </c>
      <c r="AX2295" t="s">
        <v>15</v>
      </c>
    </row>
    <row r="2296" spans="1:50">
      <c r="A2296" s="2"/>
      <c r="D2296" s="2"/>
      <c r="G2296" s="2"/>
      <c r="J2296" s="2"/>
      <c r="M2296" s="2"/>
      <c r="P2296" s="2"/>
      <c r="S2296" s="2"/>
      <c r="V2296" s="2"/>
      <c r="Y2296" s="2"/>
      <c r="AB2296" s="2"/>
      <c r="AE2296" s="2"/>
      <c r="AH2296" s="2"/>
      <c r="AK2296" s="2"/>
      <c r="AN2296" s="2">
        <v>42653</v>
      </c>
      <c r="AO2296">
        <v>2163.66</v>
      </c>
      <c r="AQ2296" s="2">
        <v>42653</v>
      </c>
      <c r="AR2296">
        <v>1188.8420000000001</v>
      </c>
      <c r="AT2296" s="2">
        <v>42653</v>
      </c>
      <c r="AU2296">
        <v>220.07300000000001</v>
      </c>
      <c r="AW2296" s="2">
        <v>42653</v>
      </c>
      <c r="AX2296" t="s">
        <v>15</v>
      </c>
    </row>
    <row r="2297" spans="1:50">
      <c r="A2297" s="2"/>
      <c r="D2297" s="2"/>
      <c r="G2297" s="2"/>
      <c r="J2297" s="2"/>
      <c r="M2297" s="2"/>
      <c r="P2297" s="2"/>
      <c r="S2297" s="2"/>
      <c r="V2297" s="2"/>
      <c r="Y2297" s="2"/>
      <c r="AB2297" s="2"/>
      <c r="AE2297" s="2"/>
      <c r="AH2297" s="2"/>
      <c r="AK2297" s="2"/>
      <c r="AN2297" s="2">
        <v>42654</v>
      </c>
      <c r="AO2297">
        <v>2136.73</v>
      </c>
      <c r="AQ2297" s="2">
        <v>42654</v>
      </c>
      <c r="AR2297">
        <v>1187.2302</v>
      </c>
      <c r="AT2297" s="2">
        <v>42654</v>
      </c>
      <c r="AU2297">
        <v>219.06909999999999</v>
      </c>
      <c r="AW2297" s="2">
        <v>42654</v>
      </c>
      <c r="AX2297">
        <v>2215.13</v>
      </c>
    </row>
    <row r="2298" spans="1:50">
      <c r="A2298" s="2"/>
      <c r="D2298" s="2"/>
      <c r="G2298" s="2"/>
      <c r="J2298" s="2"/>
      <c r="M2298" s="2"/>
      <c r="P2298" s="2"/>
      <c r="S2298" s="2"/>
      <c r="V2298" s="2"/>
      <c r="Y2298" s="2"/>
      <c r="AB2298" s="2"/>
      <c r="AE2298" s="2"/>
      <c r="AH2298" s="2"/>
      <c r="AK2298" s="2"/>
      <c r="AN2298" s="2">
        <v>42655</v>
      </c>
      <c r="AO2298">
        <v>2139.1799999999998</v>
      </c>
      <c r="AQ2298" s="2">
        <v>42655</v>
      </c>
      <c r="AR2298">
        <v>1185.9779000000001</v>
      </c>
      <c r="AT2298" s="2">
        <v>42655</v>
      </c>
      <c r="AU2298">
        <v>218.23589999999999</v>
      </c>
      <c r="AW2298" s="2">
        <v>42655</v>
      </c>
      <c r="AX2298">
        <v>2213.2399999999998</v>
      </c>
    </row>
    <row r="2299" spans="1:50">
      <c r="A2299" s="2"/>
      <c r="D2299" s="2"/>
      <c r="G2299" s="2"/>
      <c r="J2299" s="2"/>
      <c r="M2299" s="2"/>
      <c r="P2299" s="2"/>
      <c r="S2299" s="2"/>
      <c r="V2299" s="2"/>
      <c r="Y2299" s="2"/>
      <c r="AB2299" s="2"/>
      <c r="AE2299" s="2"/>
      <c r="AH2299" s="2"/>
      <c r="AK2299" s="2"/>
      <c r="AN2299" s="2">
        <v>42656</v>
      </c>
      <c r="AO2299">
        <v>2132.5500000000002</v>
      </c>
      <c r="AQ2299" s="2">
        <v>42656</v>
      </c>
      <c r="AR2299">
        <v>1185.5934</v>
      </c>
      <c r="AT2299" s="2">
        <v>42656</v>
      </c>
      <c r="AU2299">
        <v>219.083</v>
      </c>
      <c r="AW2299" s="2">
        <v>42656</v>
      </c>
      <c r="AX2299">
        <v>2218.62</v>
      </c>
    </row>
    <row r="2300" spans="1:50">
      <c r="A2300" s="2"/>
      <c r="D2300" s="2"/>
      <c r="G2300" s="2"/>
      <c r="J2300" s="2"/>
      <c r="M2300" s="2"/>
      <c r="P2300" s="2"/>
      <c r="S2300" s="2"/>
      <c r="V2300" s="2"/>
      <c r="Y2300" s="2"/>
      <c r="AB2300" s="2"/>
      <c r="AE2300" s="2"/>
      <c r="AH2300" s="2"/>
      <c r="AK2300" s="2"/>
      <c r="AN2300" s="2">
        <v>42657</v>
      </c>
      <c r="AO2300">
        <v>2132.98</v>
      </c>
      <c r="AQ2300" s="2">
        <v>42657</v>
      </c>
      <c r="AR2300">
        <v>1185.9866</v>
      </c>
      <c r="AT2300" s="2">
        <v>42657</v>
      </c>
      <c r="AU2300">
        <v>218.0462</v>
      </c>
      <c r="AW2300" s="2">
        <v>42657</v>
      </c>
      <c r="AX2300">
        <v>2211.54</v>
      </c>
    </row>
    <row r="2301" spans="1:50">
      <c r="A2301" s="2"/>
      <c r="D2301" s="2"/>
      <c r="G2301" s="2"/>
      <c r="J2301" s="2"/>
      <c r="M2301" s="2"/>
      <c r="P2301" s="2"/>
      <c r="S2301" s="2"/>
      <c r="V2301" s="2"/>
      <c r="Y2301" s="2"/>
      <c r="AB2301" s="2"/>
      <c r="AE2301" s="2"/>
      <c r="AH2301" s="2"/>
      <c r="AK2301" s="2"/>
      <c r="AN2301" s="2">
        <v>42658</v>
      </c>
      <c r="AO2301" t="s">
        <v>15</v>
      </c>
      <c r="AQ2301" s="2">
        <v>42658</v>
      </c>
      <c r="AR2301" t="s">
        <v>15</v>
      </c>
      <c r="AT2301" s="2">
        <v>42658</v>
      </c>
      <c r="AU2301" t="s">
        <v>15</v>
      </c>
      <c r="AW2301" s="2">
        <v>42658</v>
      </c>
      <c r="AX2301" t="s">
        <v>15</v>
      </c>
    </row>
    <row r="2302" spans="1:50">
      <c r="A2302" s="2"/>
      <c r="D2302" s="2"/>
      <c r="G2302" s="2"/>
      <c r="J2302" s="2"/>
      <c r="M2302" s="2"/>
      <c r="P2302" s="2"/>
      <c r="S2302" s="2"/>
      <c r="V2302" s="2"/>
      <c r="Y2302" s="2"/>
      <c r="AB2302" s="2"/>
      <c r="AE2302" s="2"/>
      <c r="AH2302" s="2"/>
      <c r="AK2302" s="2"/>
      <c r="AN2302" s="2">
        <v>42659</v>
      </c>
      <c r="AO2302" t="s">
        <v>15</v>
      </c>
      <c r="AQ2302" s="2">
        <v>42659</v>
      </c>
      <c r="AR2302" t="s">
        <v>15</v>
      </c>
      <c r="AT2302" s="2">
        <v>42659</v>
      </c>
      <c r="AU2302" t="s">
        <v>15</v>
      </c>
      <c r="AW2302" s="2">
        <v>42659</v>
      </c>
      <c r="AX2302" t="s">
        <v>15</v>
      </c>
    </row>
    <row r="2303" spans="1:50">
      <c r="A2303" s="2"/>
      <c r="D2303" s="2"/>
      <c r="G2303" s="2"/>
      <c r="J2303" s="2"/>
      <c r="M2303" s="2"/>
      <c r="P2303" s="2"/>
      <c r="S2303" s="2"/>
      <c r="V2303" s="2"/>
      <c r="Y2303" s="2"/>
      <c r="AB2303" s="2"/>
      <c r="AE2303" s="2"/>
      <c r="AH2303" s="2"/>
      <c r="AK2303" s="2"/>
      <c r="AN2303" s="2">
        <v>42660</v>
      </c>
      <c r="AO2303">
        <v>2126.5</v>
      </c>
      <c r="AQ2303" s="2">
        <v>42660</v>
      </c>
      <c r="AR2303">
        <v>1185.7181</v>
      </c>
      <c r="AT2303" s="2">
        <v>42660</v>
      </c>
      <c r="AU2303">
        <v>218.15819999999999</v>
      </c>
      <c r="AW2303" s="2">
        <v>42660</v>
      </c>
      <c r="AX2303">
        <v>2215.91</v>
      </c>
    </row>
    <row r="2304" spans="1:50">
      <c r="A2304" s="2"/>
      <c r="D2304" s="2"/>
      <c r="G2304" s="2"/>
      <c r="J2304" s="2"/>
      <c r="M2304" s="2"/>
      <c r="P2304" s="2"/>
      <c r="S2304" s="2"/>
      <c r="V2304" s="2"/>
      <c r="Y2304" s="2"/>
      <c r="AB2304" s="2"/>
      <c r="AE2304" s="2"/>
      <c r="AH2304" s="2"/>
      <c r="AK2304" s="2"/>
      <c r="AN2304" s="2">
        <v>42661</v>
      </c>
      <c r="AO2304">
        <v>2139.6</v>
      </c>
      <c r="AQ2304" s="2">
        <v>42661</v>
      </c>
      <c r="AR2304">
        <v>1186.6887999999999</v>
      </c>
      <c r="AT2304" s="2">
        <v>42661</v>
      </c>
      <c r="AU2304">
        <v>218.55430000000001</v>
      </c>
      <c r="AW2304" s="2">
        <v>42661</v>
      </c>
      <c r="AX2304">
        <v>2218.11</v>
      </c>
    </row>
    <row r="2305" spans="1:50">
      <c r="A2305" s="2"/>
      <c r="D2305" s="2"/>
      <c r="G2305" s="2"/>
      <c r="J2305" s="2"/>
      <c r="M2305" s="2"/>
      <c r="P2305" s="2"/>
      <c r="S2305" s="2"/>
      <c r="V2305" s="2"/>
      <c r="Y2305" s="2"/>
      <c r="AB2305" s="2"/>
      <c r="AE2305" s="2"/>
      <c r="AH2305" s="2"/>
      <c r="AK2305" s="2"/>
      <c r="AN2305" s="2">
        <v>42662</v>
      </c>
      <c r="AO2305">
        <v>2144.29</v>
      </c>
      <c r="AQ2305" s="2">
        <v>42662</v>
      </c>
      <c r="AR2305">
        <v>1188.8445999999999</v>
      </c>
      <c r="AT2305" s="2">
        <v>42662</v>
      </c>
      <c r="AU2305">
        <v>219.08529999999999</v>
      </c>
      <c r="AW2305" s="2">
        <v>42662</v>
      </c>
      <c r="AX2305">
        <v>2218.06</v>
      </c>
    </row>
    <row r="2306" spans="1:50">
      <c r="A2306" s="2"/>
      <c r="D2306" s="2"/>
      <c r="G2306" s="2"/>
      <c r="J2306" s="2"/>
      <c r="M2306" s="2"/>
      <c r="P2306" s="2"/>
      <c r="S2306" s="2"/>
      <c r="V2306" s="2"/>
      <c r="Y2306" s="2"/>
      <c r="AB2306" s="2"/>
      <c r="AE2306" s="2"/>
      <c r="AH2306" s="2"/>
      <c r="AK2306" s="2"/>
      <c r="AN2306" s="2">
        <v>42663</v>
      </c>
      <c r="AO2306">
        <v>2141.34</v>
      </c>
      <c r="AQ2306" s="2">
        <v>42663</v>
      </c>
      <c r="AR2306">
        <v>1190.4493</v>
      </c>
      <c r="AT2306" s="2">
        <v>42663</v>
      </c>
      <c r="AU2306">
        <v>218.41290000000001</v>
      </c>
      <c r="AW2306" s="2">
        <v>42663</v>
      </c>
      <c r="AX2306">
        <v>2218.73</v>
      </c>
    </row>
    <row r="2307" spans="1:50">
      <c r="A2307" s="2"/>
      <c r="D2307" s="2"/>
      <c r="G2307" s="2"/>
      <c r="J2307" s="2"/>
      <c r="M2307" s="2"/>
      <c r="P2307" s="2"/>
      <c r="S2307" s="2"/>
      <c r="V2307" s="2"/>
      <c r="Y2307" s="2"/>
      <c r="AB2307" s="2"/>
      <c r="AE2307" s="2"/>
      <c r="AH2307" s="2"/>
      <c r="AK2307" s="2"/>
      <c r="AN2307" s="2">
        <v>42664</v>
      </c>
      <c r="AO2307">
        <v>2141.16</v>
      </c>
      <c r="AQ2307" s="2">
        <v>42664</v>
      </c>
      <c r="AR2307">
        <v>1190.066</v>
      </c>
      <c r="AT2307" s="2">
        <v>42664</v>
      </c>
      <c r="AU2307">
        <v>218.1088</v>
      </c>
      <c r="AW2307" s="2">
        <v>42664</v>
      </c>
      <c r="AX2307">
        <v>2219.2600000000002</v>
      </c>
    </row>
    <row r="2308" spans="1:50">
      <c r="A2308" s="2"/>
      <c r="D2308" s="2"/>
      <c r="G2308" s="2"/>
      <c r="J2308" s="2"/>
      <c r="M2308" s="2"/>
      <c r="P2308" s="2"/>
      <c r="S2308" s="2"/>
      <c r="V2308" s="2"/>
      <c r="Y2308" s="2"/>
      <c r="AB2308" s="2"/>
      <c r="AE2308" s="2"/>
      <c r="AH2308" s="2"/>
      <c r="AK2308" s="2"/>
      <c r="AN2308" s="2">
        <v>42665</v>
      </c>
      <c r="AO2308" t="s">
        <v>15</v>
      </c>
      <c r="AQ2308" s="2">
        <v>42665</v>
      </c>
      <c r="AR2308" t="s">
        <v>15</v>
      </c>
      <c r="AT2308" s="2">
        <v>42665</v>
      </c>
      <c r="AU2308" t="s">
        <v>15</v>
      </c>
      <c r="AW2308" s="2">
        <v>42665</v>
      </c>
      <c r="AX2308" t="s">
        <v>15</v>
      </c>
    </row>
    <row r="2309" spans="1:50">
      <c r="A2309" s="2"/>
      <c r="D2309" s="2"/>
      <c r="G2309" s="2"/>
      <c r="J2309" s="2"/>
      <c r="M2309" s="2"/>
      <c r="P2309" s="2"/>
      <c r="S2309" s="2"/>
      <c r="V2309" s="2"/>
      <c r="Y2309" s="2"/>
      <c r="AB2309" s="2"/>
      <c r="AE2309" s="2"/>
      <c r="AH2309" s="2"/>
      <c r="AK2309" s="2"/>
      <c r="AN2309" s="2">
        <v>42666</v>
      </c>
      <c r="AO2309" t="s">
        <v>15</v>
      </c>
      <c r="AQ2309" s="2">
        <v>42666</v>
      </c>
      <c r="AR2309" t="s">
        <v>15</v>
      </c>
      <c r="AT2309" s="2">
        <v>42666</v>
      </c>
      <c r="AU2309" t="s">
        <v>15</v>
      </c>
      <c r="AW2309" s="2">
        <v>42666</v>
      </c>
      <c r="AX2309" t="s">
        <v>15</v>
      </c>
    </row>
    <row r="2310" spans="1:50">
      <c r="A2310" s="2"/>
      <c r="D2310" s="2"/>
      <c r="G2310" s="2"/>
      <c r="J2310" s="2"/>
      <c r="M2310" s="2"/>
      <c r="P2310" s="2"/>
      <c r="S2310" s="2"/>
      <c r="V2310" s="2"/>
      <c r="Y2310" s="2"/>
      <c r="AB2310" s="2"/>
      <c r="AE2310" s="2"/>
      <c r="AH2310" s="2"/>
      <c r="AK2310" s="2"/>
      <c r="AN2310" s="2">
        <v>42667</v>
      </c>
      <c r="AO2310">
        <v>2151.33</v>
      </c>
      <c r="AQ2310" s="2">
        <v>42667</v>
      </c>
      <c r="AR2310">
        <v>1192.1421</v>
      </c>
      <c r="AT2310" s="2">
        <v>42667</v>
      </c>
      <c r="AU2310">
        <v>217.77520000000001</v>
      </c>
      <c r="AW2310" s="2">
        <v>42667</v>
      </c>
      <c r="AX2310">
        <v>2216.75</v>
      </c>
    </row>
    <row r="2311" spans="1:50">
      <c r="A2311" s="2"/>
      <c r="D2311" s="2"/>
      <c r="G2311" s="2"/>
      <c r="J2311" s="2"/>
      <c r="M2311" s="2"/>
      <c r="P2311" s="2"/>
      <c r="S2311" s="2"/>
      <c r="V2311" s="2"/>
      <c r="Y2311" s="2"/>
      <c r="AB2311" s="2"/>
      <c r="AE2311" s="2"/>
      <c r="AH2311" s="2"/>
      <c r="AK2311" s="2"/>
      <c r="AN2311" s="2">
        <v>42668</v>
      </c>
      <c r="AO2311">
        <v>2143.16</v>
      </c>
      <c r="AQ2311" s="2">
        <v>42668</v>
      </c>
      <c r="AR2311">
        <v>1192.0174999999999</v>
      </c>
      <c r="AT2311" s="2">
        <v>42668</v>
      </c>
      <c r="AU2311">
        <v>217.46879999999999</v>
      </c>
      <c r="AW2311" s="2">
        <v>42668</v>
      </c>
      <c r="AX2311">
        <v>2217.67</v>
      </c>
    </row>
    <row r="2312" spans="1:50">
      <c r="A2312" s="2"/>
      <c r="D2312" s="2"/>
      <c r="G2312" s="2"/>
      <c r="J2312" s="2"/>
      <c r="M2312" s="2"/>
      <c r="P2312" s="2"/>
      <c r="S2312" s="2"/>
      <c r="V2312" s="2"/>
      <c r="Y2312" s="2"/>
      <c r="AB2312" s="2"/>
      <c r="AE2312" s="2"/>
      <c r="AH2312" s="2"/>
      <c r="AK2312" s="2"/>
      <c r="AN2312" s="2">
        <v>42669</v>
      </c>
      <c r="AO2312">
        <v>2139.4299999999998</v>
      </c>
      <c r="AQ2312" s="2">
        <v>42669</v>
      </c>
      <c r="AR2312">
        <v>1190.4012</v>
      </c>
      <c r="AT2312" s="2">
        <v>42669</v>
      </c>
      <c r="AU2312">
        <v>217.50370000000001</v>
      </c>
      <c r="AW2312" s="2">
        <v>42669</v>
      </c>
      <c r="AX2312">
        <v>2213.96</v>
      </c>
    </row>
    <row r="2313" spans="1:50">
      <c r="A2313" s="2"/>
      <c r="D2313" s="2"/>
      <c r="G2313" s="2"/>
      <c r="J2313" s="2"/>
      <c r="M2313" s="2"/>
      <c r="P2313" s="2"/>
      <c r="S2313" s="2"/>
      <c r="V2313" s="2"/>
      <c r="Y2313" s="2"/>
      <c r="AB2313" s="2"/>
      <c r="AE2313" s="2"/>
      <c r="AH2313" s="2"/>
      <c r="AK2313" s="2"/>
      <c r="AN2313" s="2">
        <v>42670</v>
      </c>
      <c r="AO2313">
        <v>2133.04</v>
      </c>
      <c r="AQ2313" s="2">
        <v>42670</v>
      </c>
      <c r="AR2313">
        <v>1187.4945</v>
      </c>
      <c r="AT2313" s="2">
        <v>42670</v>
      </c>
      <c r="AU2313">
        <v>216.2199</v>
      </c>
      <c r="AW2313" s="2">
        <v>42670</v>
      </c>
      <c r="AX2313">
        <v>2207.41</v>
      </c>
    </row>
    <row r="2314" spans="1:50">
      <c r="A2314" s="2"/>
      <c r="D2314" s="2"/>
      <c r="G2314" s="2"/>
      <c r="J2314" s="2"/>
      <c r="M2314" s="2"/>
      <c r="P2314" s="2"/>
      <c r="S2314" s="2"/>
      <c r="V2314" s="2"/>
      <c r="Y2314" s="2"/>
      <c r="AB2314" s="2"/>
      <c r="AE2314" s="2"/>
      <c r="AH2314" s="2"/>
      <c r="AK2314" s="2"/>
      <c r="AN2314" s="2">
        <v>42671</v>
      </c>
      <c r="AO2314">
        <v>2126.41</v>
      </c>
      <c r="AQ2314" s="2">
        <v>42671</v>
      </c>
      <c r="AR2314">
        <v>1185.3364999999999</v>
      </c>
      <c r="AT2314" s="2">
        <v>42671</v>
      </c>
      <c r="AU2314">
        <v>215.80269999999999</v>
      </c>
      <c r="AW2314" s="2">
        <v>42671</v>
      </c>
      <c r="AX2314">
        <v>2207.5300000000002</v>
      </c>
    </row>
    <row r="2315" spans="1:50">
      <c r="A2315" s="2"/>
      <c r="D2315" s="2"/>
      <c r="G2315" s="2"/>
      <c r="J2315" s="2"/>
      <c r="M2315" s="2"/>
      <c r="P2315" s="2"/>
      <c r="S2315" s="2"/>
      <c r="V2315" s="2"/>
      <c r="Y2315" s="2"/>
      <c r="AB2315" s="2"/>
      <c r="AE2315" s="2"/>
      <c r="AH2315" s="2"/>
      <c r="AK2315" s="2"/>
      <c r="AN2315" s="2">
        <v>42672</v>
      </c>
      <c r="AO2315" t="s">
        <v>15</v>
      </c>
      <c r="AQ2315" s="2">
        <v>42672</v>
      </c>
      <c r="AR2315" t="s">
        <v>15</v>
      </c>
      <c r="AT2315" s="2">
        <v>42672</v>
      </c>
      <c r="AU2315" t="s">
        <v>15</v>
      </c>
      <c r="AW2315" s="2">
        <v>42672</v>
      </c>
      <c r="AX2315" t="s">
        <v>15</v>
      </c>
    </row>
    <row r="2316" spans="1:50">
      <c r="A2316" s="2"/>
      <c r="D2316" s="2"/>
      <c r="G2316" s="2"/>
      <c r="J2316" s="2"/>
      <c r="M2316" s="2"/>
      <c r="P2316" s="2"/>
      <c r="S2316" s="2"/>
      <c r="V2316" s="2"/>
      <c r="Y2316" s="2"/>
      <c r="AB2316" s="2"/>
      <c r="AE2316" s="2"/>
      <c r="AH2316" s="2"/>
      <c r="AK2316" s="2"/>
      <c r="AN2316" s="2">
        <v>42673</v>
      </c>
      <c r="AO2316" t="s">
        <v>15</v>
      </c>
      <c r="AQ2316" s="2">
        <v>42673</v>
      </c>
      <c r="AR2316" t="s">
        <v>15</v>
      </c>
      <c r="AT2316" s="2">
        <v>42673</v>
      </c>
      <c r="AU2316" t="s">
        <v>15</v>
      </c>
      <c r="AW2316" s="2">
        <v>42673</v>
      </c>
      <c r="AX2316" t="s">
        <v>15</v>
      </c>
    </row>
    <row r="2317" spans="1:50">
      <c r="A2317" s="2"/>
      <c r="D2317" s="2"/>
      <c r="G2317" s="2"/>
      <c r="J2317" s="2"/>
      <c r="M2317" s="2"/>
      <c r="P2317" s="2"/>
      <c r="S2317" s="2"/>
      <c r="V2317" s="2"/>
      <c r="Y2317" s="2"/>
      <c r="AB2317" s="2"/>
      <c r="AE2317" s="2"/>
      <c r="AH2317" s="2"/>
      <c r="AK2317" s="2"/>
      <c r="AN2317" s="2">
        <v>42674</v>
      </c>
      <c r="AO2317">
        <v>2126.15</v>
      </c>
      <c r="AQ2317" s="2">
        <v>42674</v>
      </c>
      <c r="AR2317">
        <v>1184.4944</v>
      </c>
      <c r="AT2317" s="2">
        <v>42674</v>
      </c>
      <c r="AU2317">
        <v>216.50120000000001</v>
      </c>
      <c r="AW2317" s="2">
        <v>42674</v>
      </c>
      <c r="AX2317">
        <v>2210.41</v>
      </c>
    </row>
    <row r="2318" spans="1:50">
      <c r="A2318" s="2"/>
      <c r="D2318" s="2"/>
      <c r="G2318" s="2"/>
      <c r="J2318" s="2"/>
      <c r="M2318" s="2"/>
      <c r="P2318" s="2"/>
      <c r="S2318" s="2"/>
      <c r="V2318" s="2"/>
      <c r="Y2318" s="2"/>
      <c r="AB2318" s="2"/>
      <c r="AE2318" s="2"/>
      <c r="AH2318" s="2"/>
      <c r="AK2318" s="2"/>
      <c r="AN2318" s="2">
        <v>42675</v>
      </c>
      <c r="AO2318">
        <v>2111.7199999999998</v>
      </c>
      <c r="AQ2318" s="2">
        <v>42675</v>
      </c>
      <c r="AR2318">
        <v>1181.8252</v>
      </c>
      <c r="AT2318" s="2">
        <v>42675</v>
      </c>
      <c r="AU2318">
        <v>217.1489</v>
      </c>
      <c r="AW2318" s="2">
        <v>42675</v>
      </c>
      <c r="AX2318">
        <v>2213.14</v>
      </c>
    </row>
    <row r="2319" spans="1:50">
      <c r="A2319" s="2"/>
      <c r="D2319" s="2"/>
      <c r="G2319" s="2"/>
      <c r="J2319" s="2"/>
      <c r="M2319" s="2"/>
      <c r="P2319" s="2"/>
      <c r="S2319" s="2"/>
      <c r="V2319" s="2"/>
      <c r="Y2319" s="2"/>
      <c r="AB2319" s="2"/>
      <c r="AE2319" s="2"/>
      <c r="AH2319" s="2"/>
      <c r="AK2319" s="2"/>
      <c r="AN2319" s="2">
        <v>42676</v>
      </c>
      <c r="AO2319">
        <v>2097.94</v>
      </c>
      <c r="AQ2319" s="2">
        <v>42676</v>
      </c>
      <c r="AR2319">
        <v>1180.7788</v>
      </c>
      <c r="AT2319" s="2">
        <v>42676</v>
      </c>
      <c r="AU2319">
        <v>218.98009999999999</v>
      </c>
      <c r="AW2319" s="2">
        <v>42676</v>
      </c>
      <c r="AX2319">
        <v>2215.17</v>
      </c>
    </row>
    <row r="2320" spans="1:50">
      <c r="A2320" s="2"/>
      <c r="D2320" s="2"/>
      <c r="G2320" s="2"/>
      <c r="J2320" s="2"/>
      <c r="M2320" s="2"/>
      <c r="P2320" s="2"/>
      <c r="S2320" s="2"/>
      <c r="V2320" s="2"/>
      <c r="Y2320" s="2"/>
      <c r="AB2320" s="2"/>
      <c r="AE2320" s="2"/>
      <c r="AH2320" s="2"/>
      <c r="AK2320" s="2"/>
      <c r="AN2320" s="2">
        <v>42677</v>
      </c>
      <c r="AO2320">
        <v>2088.66</v>
      </c>
      <c r="AQ2320" s="2">
        <v>42677</v>
      </c>
      <c r="AR2320">
        <v>1180.5146</v>
      </c>
      <c r="AT2320" s="2">
        <v>42677</v>
      </c>
      <c r="AU2320">
        <v>218.92660000000001</v>
      </c>
      <c r="AW2320" s="2">
        <v>42677</v>
      </c>
      <c r="AX2320">
        <v>2213.09</v>
      </c>
    </row>
    <row r="2321" spans="1:50">
      <c r="A2321" s="2"/>
      <c r="D2321" s="2"/>
      <c r="G2321" s="2"/>
      <c r="J2321" s="2"/>
      <c r="M2321" s="2"/>
      <c r="P2321" s="2"/>
      <c r="S2321" s="2"/>
      <c r="V2321" s="2"/>
      <c r="Y2321" s="2"/>
      <c r="AB2321" s="2"/>
      <c r="AE2321" s="2"/>
      <c r="AH2321" s="2"/>
      <c r="AK2321" s="2"/>
      <c r="AN2321" s="2">
        <v>42678</v>
      </c>
      <c r="AO2321">
        <v>2085.1799999999998</v>
      </c>
      <c r="AQ2321" s="2">
        <v>42678</v>
      </c>
      <c r="AR2321">
        <v>1180.3094000000001</v>
      </c>
      <c r="AT2321" s="2">
        <v>42678</v>
      </c>
      <c r="AU2321">
        <v>219.54640000000001</v>
      </c>
      <c r="AW2321" s="2">
        <v>42678</v>
      </c>
      <c r="AX2321">
        <v>2216.62</v>
      </c>
    </row>
    <row r="2322" spans="1:50">
      <c r="A2322" s="2"/>
      <c r="D2322" s="2"/>
      <c r="G2322" s="2"/>
      <c r="J2322" s="2"/>
      <c r="M2322" s="2"/>
      <c r="P2322" s="2"/>
      <c r="S2322" s="2"/>
      <c r="V2322" s="2"/>
      <c r="Y2322" s="2"/>
      <c r="AB2322" s="2"/>
      <c r="AE2322" s="2"/>
      <c r="AH2322" s="2"/>
      <c r="AK2322" s="2"/>
      <c r="AN2322" s="2">
        <v>42679</v>
      </c>
      <c r="AO2322" t="s">
        <v>15</v>
      </c>
      <c r="AQ2322" s="2">
        <v>42679</v>
      </c>
      <c r="AR2322" t="s">
        <v>15</v>
      </c>
      <c r="AT2322" s="2">
        <v>42679</v>
      </c>
      <c r="AU2322" t="s">
        <v>15</v>
      </c>
      <c r="AW2322" s="2">
        <v>42679</v>
      </c>
      <c r="AX2322" t="s">
        <v>15</v>
      </c>
    </row>
    <row r="2323" spans="1:50">
      <c r="A2323" s="2"/>
      <c r="D2323" s="2"/>
      <c r="G2323" s="2"/>
      <c r="J2323" s="2"/>
      <c r="M2323" s="2"/>
      <c r="P2323" s="2"/>
      <c r="S2323" s="2"/>
      <c r="V2323" s="2"/>
      <c r="Y2323" s="2"/>
      <c r="AB2323" s="2"/>
      <c r="AE2323" s="2"/>
      <c r="AH2323" s="2"/>
      <c r="AK2323" s="2"/>
      <c r="AN2323" s="2">
        <v>42680</v>
      </c>
      <c r="AO2323" t="s">
        <v>15</v>
      </c>
      <c r="AQ2323" s="2">
        <v>42680</v>
      </c>
      <c r="AR2323" t="s">
        <v>15</v>
      </c>
      <c r="AT2323" s="2">
        <v>42680</v>
      </c>
      <c r="AU2323" t="s">
        <v>15</v>
      </c>
      <c r="AW2323" s="2">
        <v>42680</v>
      </c>
      <c r="AX2323" t="s">
        <v>15</v>
      </c>
    </row>
    <row r="2324" spans="1:50">
      <c r="A2324" s="2"/>
      <c r="D2324" s="2"/>
      <c r="G2324" s="2"/>
      <c r="J2324" s="2"/>
      <c r="M2324" s="2"/>
      <c r="P2324" s="2"/>
      <c r="S2324" s="2"/>
      <c r="V2324" s="2"/>
      <c r="Y2324" s="2"/>
      <c r="AB2324" s="2"/>
      <c r="AE2324" s="2"/>
      <c r="AH2324" s="2"/>
      <c r="AK2324" s="2"/>
      <c r="AN2324" s="2">
        <v>42681</v>
      </c>
      <c r="AO2324">
        <v>2131.52</v>
      </c>
      <c r="AQ2324" s="2">
        <v>42681</v>
      </c>
      <c r="AR2324">
        <v>1182.8662999999999</v>
      </c>
      <c r="AT2324" s="2">
        <v>42681</v>
      </c>
      <c r="AU2324">
        <v>217.6498</v>
      </c>
      <c r="AW2324" s="2">
        <v>42681</v>
      </c>
      <c r="AX2324">
        <v>2211.7600000000002</v>
      </c>
    </row>
    <row r="2325" spans="1:50">
      <c r="A2325" s="2"/>
      <c r="D2325" s="2"/>
      <c r="G2325" s="2"/>
      <c r="J2325" s="2"/>
      <c r="M2325" s="2"/>
      <c r="P2325" s="2"/>
      <c r="S2325" s="2"/>
      <c r="V2325" s="2"/>
      <c r="Y2325" s="2"/>
      <c r="AB2325" s="2"/>
      <c r="AE2325" s="2"/>
      <c r="AH2325" s="2"/>
      <c r="AK2325" s="2"/>
      <c r="AN2325" s="2">
        <v>42682</v>
      </c>
      <c r="AO2325">
        <v>2139.56</v>
      </c>
      <c r="AQ2325" s="2">
        <v>42682</v>
      </c>
      <c r="AR2325">
        <v>1184.3009</v>
      </c>
      <c r="AT2325" s="2">
        <v>42682</v>
      </c>
      <c r="AU2325">
        <v>217.41679999999999</v>
      </c>
      <c r="AW2325" s="2">
        <v>42682</v>
      </c>
      <c r="AX2325">
        <v>2207.19</v>
      </c>
    </row>
    <row r="2326" spans="1:50">
      <c r="A2326" s="2"/>
      <c r="D2326" s="2"/>
      <c r="G2326" s="2"/>
      <c r="J2326" s="2"/>
      <c r="M2326" s="2"/>
      <c r="P2326" s="2"/>
      <c r="S2326" s="2"/>
      <c r="V2326" s="2"/>
      <c r="Y2326" s="2"/>
      <c r="AB2326" s="2"/>
      <c r="AE2326" s="2"/>
      <c r="AH2326" s="2"/>
      <c r="AK2326" s="2"/>
      <c r="AN2326" s="2">
        <v>42683</v>
      </c>
      <c r="AO2326">
        <v>2163.2600000000002</v>
      </c>
      <c r="AQ2326" s="2">
        <v>42683</v>
      </c>
      <c r="AR2326">
        <v>1178.7834</v>
      </c>
      <c r="AT2326" s="2">
        <v>42683</v>
      </c>
      <c r="AU2326">
        <v>216.20249999999999</v>
      </c>
      <c r="AW2326" s="2">
        <v>42683</v>
      </c>
      <c r="AX2326">
        <v>2182.11</v>
      </c>
    </row>
    <row r="2327" spans="1:50">
      <c r="A2327" s="2"/>
      <c r="D2327" s="2"/>
      <c r="G2327" s="2"/>
      <c r="J2327" s="2"/>
      <c r="M2327" s="2"/>
      <c r="P2327" s="2"/>
      <c r="S2327" s="2"/>
      <c r="V2327" s="2"/>
      <c r="Y2327" s="2"/>
      <c r="AB2327" s="2"/>
      <c r="AE2327" s="2"/>
      <c r="AH2327" s="2"/>
      <c r="AK2327" s="2"/>
      <c r="AN2327" s="2">
        <v>42684</v>
      </c>
      <c r="AO2327">
        <v>2167.48</v>
      </c>
      <c r="AQ2327" s="2">
        <v>42684</v>
      </c>
      <c r="AR2327">
        <v>1171.7266999999999</v>
      </c>
      <c r="AT2327" s="2">
        <v>42684</v>
      </c>
      <c r="AU2327">
        <v>213.191</v>
      </c>
      <c r="AW2327" s="2">
        <v>42684</v>
      </c>
      <c r="AX2327">
        <v>2175.7199999999998</v>
      </c>
    </row>
    <row r="2328" spans="1:50">
      <c r="A2328" s="2"/>
      <c r="D2328" s="2"/>
      <c r="G2328" s="2"/>
      <c r="J2328" s="2"/>
      <c r="M2328" s="2"/>
      <c r="P2328" s="2"/>
      <c r="S2328" s="2"/>
      <c r="V2328" s="2"/>
      <c r="Y2328" s="2"/>
      <c r="AB2328" s="2"/>
      <c r="AE2328" s="2"/>
      <c r="AH2328" s="2"/>
      <c r="AK2328" s="2"/>
      <c r="AN2328" s="2">
        <v>42685</v>
      </c>
      <c r="AO2328">
        <v>2164.4499999999998</v>
      </c>
      <c r="AQ2328" s="2">
        <v>42685</v>
      </c>
      <c r="AR2328">
        <v>1170.8698999999999</v>
      </c>
      <c r="AT2328" s="2">
        <v>42685</v>
      </c>
      <c r="AU2328">
        <v>212.49180000000001</v>
      </c>
      <c r="AW2328" s="2">
        <v>42685</v>
      </c>
      <c r="AX2328" t="s">
        <v>15</v>
      </c>
    </row>
    <row r="2329" spans="1:50">
      <c r="A2329" s="2"/>
      <c r="D2329" s="2"/>
      <c r="G2329" s="2"/>
      <c r="J2329" s="2"/>
      <c r="M2329" s="2"/>
      <c r="P2329" s="2"/>
      <c r="S2329" s="2"/>
      <c r="V2329" s="2"/>
      <c r="Y2329" s="2"/>
      <c r="AB2329" s="2"/>
      <c r="AE2329" s="2"/>
      <c r="AH2329" s="2"/>
      <c r="AK2329" s="2"/>
      <c r="AN2329" s="2">
        <v>42686</v>
      </c>
      <c r="AO2329" t="s">
        <v>15</v>
      </c>
      <c r="AQ2329" s="2">
        <v>42686</v>
      </c>
      <c r="AR2329" t="s">
        <v>15</v>
      </c>
      <c r="AT2329" s="2">
        <v>42686</v>
      </c>
      <c r="AU2329" t="s">
        <v>15</v>
      </c>
      <c r="AW2329" s="2">
        <v>42686</v>
      </c>
      <c r="AX2329" t="s">
        <v>15</v>
      </c>
    </row>
    <row r="2330" spans="1:50">
      <c r="A2330" s="2"/>
      <c r="D2330" s="2"/>
      <c r="G2330" s="2"/>
      <c r="J2330" s="2"/>
      <c r="M2330" s="2"/>
      <c r="P2330" s="2"/>
      <c r="S2330" s="2"/>
      <c r="V2330" s="2"/>
      <c r="Y2330" s="2"/>
      <c r="AB2330" s="2"/>
      <c r="AE2330" s="2"/>
      <c r="AH2330" s="2"/>
      <c r="AK2330" s="2"/>
      <c r="AN2330" s="2">
        <v>42687</v>
      </c>
      <c r="AO2330" t="s">
        <v>15</v>
      </c>
      <c r="AQ2330" s="2">
        <v>42687</v>
      </c>
      <c r="AR2330" t="s">
        <v>15</v>
      </c>
      <c r="AT2330" s="2">
        <v>42687</v>
      </c>
      <c r="AU2330" t="s">
        <v>15</v>
      </c>
      <c r="AW2330" s="2">
        <v>42687</v>
      </c>
      <c r="AX2330" t="s">
        <v>15</v>
      </c>
    </row>
    <row r="2331" spans="1:50">
      <c r="A2331" s="2"/>
      <c r="D2331" s="2"/>
      <c r="G2331" s="2"/>
      <c r="J2331" s="2"/>
      <c r="M2331" s="2"/>
      <c r="P2331" s="2"/>
      <c r="S2331" s="2"/>
      <c r="V2331" s="2"/>
      <c r="Y2331" s="2"/>
      <c r="AB2331" s="2"/>
      <c r="AE2331" s="2"/>
      <c r="AH2331" s="2"/>
      <c r="AK2331" s="2"/>
      <c r="AN2331" s="2">
        <v>42688</v>
      </c>
      <c r="AO2331">
        <v>2164.1999999999998</v>
      </c>
      <c r="AQ2331" s="2">
        <v>42688</v>
      </c>
      <c r="AR2331">
        <v>1154.8</v>
      </c>
      <c r="AT2331" s="2">
        <v>42688</v>
      </c>
      <c r="AU2331">
        <v>209.62860000000001</v>
      </c>
      <c r="AW2331" s="2">
        <v>42688</v>
      </c>
      <c r="AX2331">
        <v>2163.98</v>
      </c>
    </row>
    <row r="2332" spans="1:50">
      <c r="A2332" s="2"/>
      <c r="D2332" s="2"/>
      <c r="G2332" s="2"/>
      <c r="J2332" s="2"/>
      <c r="M2332" s="2"/>
      <c r="P2332" s="2"/>
      <c r="S2332" s="2"/>
      <c r="V2332" s="2"/>
      <c r="Y2332" s="2"/>
      <c r="AB2332" s="2"/>
      <c r="AE2332" s="2"/>
      <c r="AH2332" s="2"/>
      <c r="AK2332" s="2"/>
      <c r="AN2332" s="2">
        <v>42689</v>
      </c>
      <c r="AO2332">
        <v>2180.39</v>
      </c>
      <c r="AQ2332" s="2">
        <v>42689</v>
      </c>
      <c r="AR2332">
        <v>1161.2511999999999</v>
      </c>
      <c r="AT2332" s="2">
        <v>42689</v>
      </c>
      <c r="AU2332">
        <v>209.6576</v>
      </c>
      <c r="AW2332" s="2">
        <v>42689</v>
      </c>
      <c r="AX2332">
        <v>2162.4</v>
      </c>
    </row>
    <row r="2333" spans="1:50">
      <c r="A2333" s="2"/>
      <c r="D2333" s="2"/>
      <c r="G2333" s="2"/>
      <c r="J2333" s="2"/>
      <c r="M2333" s="2"/>
      <c r="P2333" s="2"/>
      <c r="S2333" s="2"/>
      <c r="V2333" s="2"/>
      <c r="Y2333" s="2"/>
      <c r="AB2333" s="2"/>
      <c r="AE2333" s="2"/>
      <c r="AH2333" s="2"/>
      <c r="AK2333" s="2"/>
      <c r="AN2333" s="2">
        <v>42690</v>
      </c>
      <c r="AO2333">
        <v>2176.94</v>
      </c>
      <c r="AQ2333" s="2">
        <v>42690</v>
      </c>
      <c r="AR2333">
        <v>1160.8904</v>
      </c>
      <c r="AT2333" s="2">
        <v>42690</v>
      </c>
      <c r="AU2333">
        <v>208.82079999999999</v>
      </c>
      <c r="AW2333" s="2">
        <v>42690</v>
      </c>
      <c r="AX2333">
        <v>2165.25</v>
      </c>
    </row>
    <row r="2334" spans="1:50">
      <c r="A2334" s="2"/>
      <c r="D2334" s="2"/>
      <c r="G2334" s="2"/>
      <c r="J2334" s="2"/>
      <c r="M2334" s="2"/>
      <c r="P2334" s="2"/>
      <c r="S2334" s="2"/>
      <c r="V2334" s="2"/>
      <c r="Y2334" s="2"/>
      <c r="AB2334" s="2"/>
      <c r="AE2334" s="2"/>
      <c r="AH2334" s="2"/>
      <c r="AK2334" s="2"/>
      <c r="AN2334" s="2">
        <v>42691</v>
      </c>
      <c r="AO2334">
        <v>2187.12</v>
      </c>
      <c r="AQ2334" s="2">
        <v>42691</v>
      </c>
      <c r="AR2334">
        <v>1162.4078</v>
      </c>
      <c r="AT2334" s="2">
        <v>42691</v>
      </c>
      <c r="AU2334">
        <v>208.84389999999999</v>
      </c>
      <c r="AW2334" s="2">
        <v>42691</v>
      </c>
      <c r="AX2334">
        <v>2159.1999999999998</v>
      </c>
    </row>
    <row r="2335" spans="1:50">
      <c r="A2335" s="2"/>
      <c r="D2335" s="2"/>
      <c r="G2335" s="2"/>
      <c r="J2335" s="2"/>
      <c r="M2335" s="2"/>
      <c r="P2335" s="2"/>
      <c r="S2335" s="2"/>
      <c r="V2335" s="2"/>
      <c r="Y2335" s="2"/>
      <c r="AB2335" s="2"/>
      <c r="AE2335" s="2"/>
      <c r="AH2335" s="2"/>
      <c r="AK2335" s="2"/>
      <c r="AN2335" s="2">
        <v>42692</v>
      </c>
      <c r="AO2335">
        <v>2181.9</v>
      </c>
      <c r="AQ2335" s="2">
        <v>42692</v>
      </c>
      <c r="AR2335">
        <v>1158.5159000000001</v>
      </c>
      <c r="AT2335" s="2">
        <v>42692</v>
      </c>
      <c r="AU2335">
        <v>206.78309999999999</v>
      </c>
      <c r="AW2335" s="2">
        <v>42692</v>
      </c>
      <c r="AX2335">
        <v>2153.69</v>
      </c>
    </row>
    <row r="2336" spans="1:50">
      <c r="A2336" s="2"/>
      <c r="D2336" s="2"/>
      <c r="G2336" s="2"/>
      <c r="J2336" s="2"/>
      <c r="M2336" s="2"/>
      <c r="P2336" s="2"/>
      <c r="S2336" s="2"/>
      <c r="V2336" s="2"/>
      <c r="Y2336" s="2"/>
      <c r="AB2336" s="2"/>
      <c r="AE2336" s="2"/>
      <c r="AH2336" s="2"/>
      <c r="AK2336" s="2"/>
      <c r="AN2336" s="2">
        <v>42693</v>
      </c>
      <c r="AO2336" t="s">
        <v>15</v>
      </c>
      <c r="AQ2336" s="2">
        <v>42693</v>
      </c>
      <c r="AR2336" t="s">
        <v>15</v>
      </c>
      <c r="AT2336" s="2">
        <v>42693</v>
      </c>
      <c r="AU2336" t="s">
        <v>15</v>
      </c>
      <c r="AW2336" s="2">
        <v>42693</v>
      </c>
      <c r="AX2336" t="s">
        <v>15</v>
      </c>
    </row>
    <row r="2337" spans="1:50">
      <c r="A2337" s="2"/>
      <c r="D2337" s="2"/>
      <c r="G2337" s="2"/>
      <c r="J2337" s="2"/>
      <c r="M2337" s="2"/>
      <c r="P2337" s="2"/>
      <c r="S2337" s="2"/>
      <c r="V2337" s="2"/>
      <c r="Y2337" s="2"/>
      <c r="AB2337" s="2"/>
      <c r="AE2337" s="2"/>
      <c r="AH2337" s="2"/>
      <c r="AK2337" s="2"/>
      <c r="AN2337" s="2">
        <v>42694</v>
      </c>
      <c r="AO2337" t="s">
        <v>15</v>
      </c>
      <c r="AQ2337" s="2">
        <v>42694</v>
      </c>
      <c r="AR2337" t="s">
        <v>15</v>
      </c>
      <c r="AT2337" s="2">
        <v>42694</v>
      </c>
      <c r="AU2337" t="s">
        <v>15</v>
      </c>
      <c r="AW2337" s="2">
        <v>42694</v>
      </c>
      <c r="AX2337" t="s">
        <v>15</v>
      </c>
    </row>
    <row r="2338" spans="1:50">
      <c r="A2338" s="2"/>
      <c r="D2338" s="2"/>
      <c r="G2338" s="2"/>
      <c r="J2338" s="2"/>
      <c r="M2338" s="2"/>
      <c r="P2338" s="2"/>
      <c r="S2338" s="2"/>
      <c r="V2338" s="2"/>
      <c r="Y2338" s="2"/>
      <c r="AB2338" s="2"/>
      <c r="AE2338" s="2"/>
      <c r="AH2338" s="2"/>
      <c r="AK2338" s="2"/>
      <c r="AN2338" s="2">
        <v>42695</v>
      </c>
      <c r="AO2338">
        <v>2198.1799999999998</v>
      </c>
      <c r="AQ2338" s="2">
        <v>42695</v>
      </c>
      <c r="AR2338">
        <v>1161.3469</v>
      </c>
      <c r="AT2338" s="2">
        <v>42695</v>
      </c>
      <c r="AU2338">
        <v>207.2294</v>
      </c>
      <c r="AW2338" s="2">
        <v>42695</v>
      </c>
      <c r="AX2338">
        <v>2153.42</v>
      </c>
    </row>
    <row r="2339" spans="1:50">
      <c r="A2339" s="2"/>
      <c r="D2339" s="2"/>
      <c r="G2339" s="2"/>
      <c r="J2339" s="2"/>
      <c r="M2339" s="2"/>
      <c r="P2339" s="2"/>
      <c r="S2339" s="2"/>
      <c r="V2339" s="2"/>
      <c r="Y2339" s="2"/>
      <c r="AB2339" s="2"/>
      <c r="AE2339" s="2"/>
      <c r="AH2339" s="2"/>
      <c r="AK2339" s="2"/>
      <c r="AN2339" s="2">
        <v>42696</v>
      </c>
      <c r="AO2339">
        <v>2202.94</v>
      </c>
      <c r="AQ2339" s="2">
        <v>42696</v>
      </c>
      <c r="AR2339">
        <v>1163.3268</v>
      </c>
      <c r="AT2339" s="2">
        <v>42696</v>
      </c>
      <c r="AU2339">
        <v>206.9691</v>
      </c>
      <c r="AW2339" s="2">
        <v>42696</v>
      </c>
      <c r="AX2339">
        <v>2154.6799999999998</v>
      </c>
    </row>
    <row r="2340" spans="1:50">
      <c r="A2340" s="2"/>
      <c r="D2340" s="2"/>
      <c r="G2340" s="2"/>
      <c r="J2340" s="2"/>
      <c r="M2340" s="2"/>
      <c r="P2340" s="2"/>
      <c r="S2340" s="2"/>
      <c r="V2340" s="2"/>
      <c r="Y2340" s="2"/>
      <c r="AB2340" s="2"/>
      <c r="AE2340" s="2"/>
      <c r="AH2340" s="2"/>
      <c r="AK2340" s="2"/>
      <c r="AN2340" s="2">
        <v>42697</v>
      </c>
      <c r="AO2340">
        <v>2204.7199999999998</v>
      </c>
      <c r="AQ2340" s="2">
        <v>42697</v>
      </c>
      <c r="AR2340">
        <v>1161.8571999999999</v>
      </c>
      <c r="AT2340" s="2">
        <v>42697</v>
      </c>
      <c r="AU2340">
        <v>205.221</v>
      </c>
      <c r="AW2340" s="2">
        <v>42697</v>
      </c>
      <c r="AX2340">
        <v>2150.5100000000002</v>
      </c>
    </row>
    <row r="2341" spans="1:50">
      <c r="A2341" s="2"/>
      <c r="D2341" s="2"/>
      <c r="G2341" s="2"/>
      <c r="J2341" s="2"/>
      <c r="M2341" s="2"/>
      <c r="P2341" s="2"/>
      <c r="S2341" s="2"/>
      <c r="V2341" s="2"/>
      <c r="Y2341" s="2"/>
      <c r="AB2341" s="2"/>
      <c r="AE2341" s="2"/>
      <c r="AH2341" s="2"/>
      <c r="AK2341" s="2"/>
      <c r="AN2341" s="2">
        <v>42698</v>
      </c>
      <c r="AO2341" t="s">
        <v>15</v>
      </c>
      <c r="AQ2341" s="2">
        <v>42698</v>
      </c>
      <c r="AR2341">
        <v>1162.6403</v>
      </c>
      <c r="AT2341" s="2">
        <v>42698</v>
      </c>
      <c r="AU2341">
        <v>205.3211</v>
      </c>
      <c r="AW2341" s="2">
        <v>42698</v>
      </c>
      <c r="AX2341" t="s">
        <v>15</v>
      </c>
    </row>
    <row r="2342" spans="1:50">
      <c r="A2342" s="2"/>
      <c r="D2342" s="2"/>
      <c r="G2342" s="2"/>
      <c r="J2342" s="2"/>
      <c r="M2342" s="2"/>
      <c r="P2342" s="2"/>
      <c r="S2342" s="2"/>
      <c r="V2342" s="2"/>
      <c r="Y2342" s="2"/>
      <c r="AB2342" s="2"/>
      <c r="AE2342" s="2"/>
      <c r="AH2342" s="2"/>
      <c r="AK2342" s="2"/>
      <c r="AN2342" s="2">
        <v>42699</v>
      </c>
      <c r="AO2342">
        <v>2213.35</v>
      </c>
      <c r="AQ2342" s="2">
        <v>42699</v>
      </c>
      <c r="AR2342">
        <v>1163.2203</v>
      </c>
      <c r="AT2342" s="2">
        <v>42699</v>
      </c>
      <c r="AU2342">
        <v>205.73390000000001</v>
      </c>
      <c r="AW2342" s="2">
        <v>42699</v>
      </c>
      <c r="AX2342">
        <v>2150.19</v>
      </c>
    </row>
    <row r="2343" spans="1:50">
      <c r="A2343" s="2"/>
      <c r="D2343" s="2"/>
      <c r="G2343" s="2"/>
      <c r="J2343" s="2"/>
      <c r="M2343" s="2"/>
      <c r="P2343" s="2"/>
      <c r="S2343" s="2"/>
      <c r="V2343" s="2"/>
      <c r="Y2343" s="2"/>
      <c r="AB2343" s="2"/>
      <c r="AE2343" s="2"/>
      <c r="AH2343" s="2"/>
      <c r="AK2343" s="2"/>
      <c r="AN2343" s="2">
        <v>42700</v>
      </c>
      <c r="AO2343" t="s">
        <v>15</v>
      </c>
      <c r="AQ2343" s="2">
        <v>42700</v>
      </c>
      <c r="AR2343" t="s">
        <v>15</v>
      </c>
      <c r="AT2343" s="2">
        <v>42700</v>
      </c>
      <c r="AU2343" t="s">
        <v>15</v>
      </c>
      <c r="AW2343" s="2">
        <v>42700</v>
      </c>
      <c r="AX2343" t="s">
        <v>15</v>
      </c>
    </row>
    <row r="2344" spans="1:50">
      <c r="A2344" s="2"/>
      <c r="D2344" s="2"/>
      <c r="G2344" s="2"/>
      <c r="J2344" s="2"/>
      <c r="M2344" s="2"/>
      <c r="P2344" s="2"/>
      <c r="S2344" s="2"/>
      <c r="V2344" s="2"/>
      <c r="Y2344" s="2"/>
      <c r="AB2344" s="2"/>
      <c r="AE2344" s="2"/>
      <c r="AH2344" s="2"/>
      <c r="AK2344" s="2"/>
      <c r="AN2344" s="2">
        <v>42701</v>
      </c>
      <c r="AO2344" t="s">
        <v>15</v>
      </c>
      <c r="AQ2344" s="2">
        <v>42701</v>
      </c>
      <c r="AR2344" t="s">
        <v>15</v>
      </c>
      <c r="AT2344" s="2">
        <v>42701</v>
      </c>
      <c r="AU2344" t="s">
        <v>15</v>
      </c>
      <c r="AW2344" s="2">
        <v>42701</v>
      </c>
      <c r="AX2344" t="s">
        <v>15</v>
      </c>
    </row>
    <row r="2345" spans="1:50">
      <c r="A2345" s="2"/>
      <c r="D2345" s="2"/>
      <c r="G2345" s="2"/>
      <c r="J2345" s="2"/>
      <c r="M2345" s="2"/>
      <c r="P2345" s="2"/>
      <c r="S2345" s="2"/>
      <c r="V2345" s="2"/>
      <c r="Y2345" s="2"/>
      <c r="AB2345" s="2"/>
      <c r="AE2345" s="2"/>
      <c r="AH2345" s="2"/>
      <c r="AK2345" s="2"/>
      <c r="AN2345" s="2">
        <v>42702</v>
      </c>
      <c r="AO2345">
        <v>2201.7199999999998</v>
      </c>
      <c r="AQ2345" s="2">
        <v>42702</v>
      </c>
      <c r="AR2345">
        <v>1164.5418999999999</v>
      </c>
      <c r="AT2345" s="2">
        <v>42702</v>
      </c>
      <c r="AU2345">
        <v>206.60560000000001</v>
      </c>
      <c r="AW2345" s="2">
        <v>42702</v>
      </c>
      <c r="AX2345">
        <v>2155.63</v>
      </c>
    </row>
    <row r="2346" spans="1:50">
      <c r="A2346" s="2"/>
      <c r="D2346" s="2"/>
      <c r="G2346" s="2"/>
      <c r="J2346" s="2"/>
      <c r="M2346" s="2"/>
      <c r="P2346" s="2"/>
      <c r="S2346" s="2"/>
      <c r="V2346" s="2"/>
      <c r="Y2346" s="2"/>
      <c r="AB2346" s="2"/>
      <c r="AE2346" s="2"/>
      <c r="AH2346" s="2"/>
      <c r="AK2346" s="2"/>
      <c r="AN2346" s="2">
        <v>42703</v>
      </c>
      <c r="AO2346">
        <v>2204.66</v>
      </c>
      <c r="AQ2346" s="2">
        <v>42703</v>
      </c>
      <c r="AR2346">
        <v>1164.7841000000001</v>
      </c>
      <c r="AT2346" s="2">
        <v>42703</v>
      </c>
      <c r="AU2346">
        <v>206.73079999999999</v>
      </c>
      <c r="AW2346" s="2">
        <v>42703</v>
      </c>
      <c r="AX2346">
        <v>2158.5700000000002</v>
      </c>
    </row>
    <row r="2347" spans="1:50">
      <c r="A2347" s="2"/>
      <c r="D2347" s="2"/>
      <c r="G2347" s="2"/>
      <c r="J2347" s="2"/>
      <c r="M2347" s="2"/>
      <c r="P2347" s="2"/>
      <c r="S2347" s="2"/>
      <c r="V2347" s="2"/>
      <c r="Y2347" s="2"/>
      <c r="AB2347" s="2"/>
      <c r="AE2347" s="2"/>
      <c r="AH2347" s="2"/>
      <c r="AK2347" s="2"/>
      <c r="AN2347" s="2">
        <v>42704</v>
      </c>
      <c r="AO2347">
        <v>2198.81</v>
      </c>
      <c r="AQ2347" s="2">
        <v>42704</v>
      </c>
      <c r="AR2347">
        <v>1165.6996999999999</v>
      </c>
      <c r="AT2347" s="2">
        <v>42704</v>
      </c>
      <c r="AU2347">
        <v>205.7465</v>
      </c>
      <c r="AW2347" s="2">
        <v>42704</v>
      </c>
      <c r="AX2347">
        <v>2151.4299999999998</v>
      </c>
    </row>
    <row r="2348" spans="1:50">
      <c r="A2348" s="2"/>
      <c r="D2348" s="2"/>
      <c r="G2348" s="2"/>
      <c r="J2348" s="2"/>
      <c r="M2348" s="2"/>
      <c r="P2348" s="2"/>
      <c r="S2348" s="2"/>
      <c r="V2348" s="2"/>
      <c r="Y2348" s="2"/>
      <c r="AB2348" s="2"/>
      <c r="AE2348" s="2"/>
      <c r="AH2348" s="2"/>
      <c r="AK2348" s="2"/>
      <c r="AN2348" s="2">
        <v>42705</v>
      </c>
      <c r="AO2348">
        <v>2191.08</v>
      </c>
      <c r="AQ2348" s="2">
        <v>42705</v>
      </c>
      <c r="AR2348">
        <v>1164.8646000000001</v>
      </c>
      <c r="AT2348" s="2">
        <v>42705</v>
      </c>
      <c r="AU2348">
        <v>205.0205</v>
      </c>
      <c r="AW2348" s="2">
        <v>42705</v>
      </c>
      <c r="AX2348">
        <v>2142.92</v>
      </c>
    </row>
    <row r="2349" spans="1:50">
      <c r="A2349" s="2"/>
      <c r="D2349" s="2"/>
      <c r="G2349" s="2"/>
      <c r="J2349" s="2"/>
      <c r="M2349" s="2"/>
      <c r="P2349" s="2"/>
      <c r="S2349" s="2"/>
      <c r="V2349" s="2"/>
      <c r="Y2349" s="2"/>
      <c r="AB2349" s="2"/>
      <c r="AE2349" s="2"/>
      <c r="AH2349" s="2"/>
      <c r="AK2349" s="2"/>
      <c r="AN2349" s="2">
        <v>42706</v>
      </c>
      <c r="AO2349">
        <v>2191.9499999999998</v>
      </c>
      <c r="AQ2349" s="2">
        <v>42706</v>
      </c>
      <c r="AR2349">
        <v>1166.5636999999999</v>
      </c>
      <c r="AT2349" s="2">
        <v>42706</v>
      </c>
      <c r="AU2349">
        <v>206.1309</v>
      </c>
      <c r="AW2349" s="2">
        <v>42706</v>
      </c>
      <c r="AX2349">
        <v>2149.2199999999998</v>
      </c>
    </row>
    <row r="2350" spans="1:50">
      <c r="A2350" s="2"/>
      <c r="D2350" s="2"/>
      <c r="G2350" s="2"/>
      <c r="J2350" s="2"/>
      <c r="M2350" s="2"/>
      <c r="P2350" s="2"/>
      <c r="S2350" s="2"/>
      <c r="V2350" s="2"/>
      <c r="Y2350" s="2"/>
      <c r="AB2350" s="2"/>
      <c r="AE2350" s="2"/>
      <c r="AH2350" s="2"/>
      <c r="AK2350" s="2"/>
      <c r="AN2350" s="2">
        <v>42707</v>
      </c>
      <c r="AO2350" t="s">
        <v>15</v>
      </c>
      <c r="AQ2350" s="2">
        <v>42707</v>
      </c>
      <c r="AR2350" t="s">
        <v>15</v>
      </c>
      <c r="AT2350" s="2">
        <v>42707</v>
      </c>
      <c r="AU2350" t="s">
        <v>15</v>
      </c>
      <c r="AW2350" s="2">
        <v>42707</v>
      </c>
      <c r="AX2350" t="s">
        <v>15</v>
      </c>
    </row>
    <row r="2351" spans="1:50">
      <c r="A2351" s="2"/>
      <c r="D2351" s="2"/>
      <c r="G2351" s="2"/>
      <c r="J2351" s="2"/>
      <c r="M2351" s="2"/>
      <c r="P2351" s="2"/>
      <c r="S2351" s="2"/>
      <c r="V2351" s="2"/>
      <c r="Y2351" s="2"/>
      <c r="AB2351" s="2"/>
      <c r="AE2351" s="2"/>
      <c r="AH2351" s="2"/>
      <c r="AK2351" s="2"/>
      <c r="AN2351" s="2">
        <v>42708</v>
      </c>
      <c r="AO2351" t="s">
        <v>15</v>
      </c>
      <c r="AQ2351" s="2">
        <v>42708</v>
      </c>
      <c r="AR2351" t="s">
        <v>15</v>
      </c>
      <c r="AT2351" s="2">
        <v>42708</v>
      </c>
      <c r="AU2351" t="s">
        <v>15</v>
      </c>
      <c r="AW2351" s="2">
        <v>42708</v>
      </c>
      <c r="AX2351" t="s">
        <v>15</v>
      </c>
    </row>
    <row r="2352" spans="1:50">
      <c r="A2352" s="2"/>
      <c r="D2352" s="2"/>
      <c r="G2352" s="2"/>
      <c r="J2352" s="2"/>
      <c r="M2352" s="2"/>
      <c r="P2352" s="2"/>
      <c r="S2352" s="2"/>
      <c r="V2352" s="2"/>
      <c r="Y2352" s="2"/>
      <c r="AB2352" s="2"/>
      <c r="AE2352" s="2"/>
      <c r="AH2352" s="2"/>
      <c r="AK2352" s="2"/>
      <c r="AN2352" s="2">
        <v>42709</v>
      </c>
      <c r="AO2352">
        <v>2204.71</v>
      </c>
      <c r="AQ2352" s="2">
        <v>42709</v>
      </c>
      <c r="AR2352">
        <v>1170.0533</v>
      </c>
      <c r="AT2352" s="2">
        <v>42709</v>
      </c>
      <c r="AU2352">
        <v>206.0787</v>
      </c>
      <c r="AW2352" s="2">
        <v>42709</v>
      </c>
      <c r="AX2352">
        <v>2149.35</v>
      </c>
    </row>
    <row r="2353" spans="1:50">
      <c r="A2353" s="2"/>
      <c r="D2353" s="2"/>
      <c r="G2353" s="2"/>
      <c r="J2353" s="2"/>
      <c r="M2353" s="2"/>
      <c r="P2353" s="2"/>
      <c r="S2353" s="2"/>
      <c r="V2353" s="2"/>
      <c r="Y2353" s="2"/>
      <c r="AB2353" s="2"/>
      <c r="AE2353" s="2"/>
      <c r="AH2353" s="2"/>
      <c r="AK2353" s="2"/>
      <c r="AN2353" s="2">
        <v>42710</v>
      </c>
      <c r="AO2353">
        <v>2212.23</v>
      </c>
      <c r="AQ2353" s="2">
        <v>42710</v>
      </c>
      <c r="AR2353">
        <v>1174.0422000000001</v>
      </c>
      <c r="AT2353" s="2">
        <v>42710</v>
      </c>
      <c r="AU2353">
        <v>206.25299999999999</v>
      </c>
      <c r="AW2353" s="2">
        <v>42710</v>
      </c>
      <c r="AX2353">
        <v>2148.11</v>
      </c>
    </row>
    <row r="2354" spans="1:50">
      <c r="A2354" s="2"/>
      <c r="D2354" s="2"/>
      <c r="G2354" s="2"/>
      <c r="J2354" s="2"/>
      <c r="M2354" s="2"/>
      <c r="P2354" s="2"/>
      <c r="S2354" s="2"/>
      <c r="V2354" s="2"/>
      <c r="Y2354" s="2"/>
      <c r="AB2354" s="2"/>
      <c r="AE2354" s="2"/>
      <c r="AH2354" s="2"/>
      <c r="AK2354" s="2"/>
      <c r="AN2354" s="2">
        <v>42711</v>
      </c>
      <c r="AO2354">
        <v>2241.35</v>
      </c>
      <c r="AQ2354" s="2">
        <v>42711</v>
      </c>
      <c r="AR2354">
        <v>1178.9431</v>
      </c>
      <c r="AT2354" s="2">
        <v>42711</v>
      </c>
      <c r="AU2354">
        <v>206.92959999999999</v>
      </c>
      <c r="AW2354" s="2">
        <v>42711</v>
      </c>
      <c r="AX2354">
        <v>2153.7199999999998</v>
      </c>
    </row>
    <row r="2355" spans="1:50">
      <c r="A2355" s="2"/>
      <c r="D2355" s="2"/>
      <c r="G2355" s="2"/>
      <c r="J2355" s="2"/>
      <c r="M2355" s="2"/>
      <c r="P2355" s="2"/>
      <c r="S2355" s="2"/>
      <c r="V2355" s="2"/>
      <c r="Y2355" s="2"/>
      <c r="AB2355" s="2"/>
      <c r="AE2355" s="2"/>
      <c r="AH2355" s="2"/>
      <c r="AK2355" s="2"/>
      <c r="AN2355" s="2">
        <v>42712</v>
      </c>
      <c r="AO2355">
        <v>2246.19</v>
      </c>
      <c r="AQ2355" s="2">
        <v>42712</v>
      </c>
      <c r="AR2355">
        <v>1177.6622</v>
      </c>
      <c r="AT2355" s="2">
        <v>42712</v>
      </c>
      <c r="AU2355">
        <v>205.2448</v>
      </c>
      <c r="AW2355" s="2">
        <v>42712</v>
      </c>
      <c r="AX2355">
        <v>2149.14</v>
      </c>
    </row>
    <row r="2356" spans="1:50">
      <c r="A2356" s="2"/>
      <c r="D2356" s="2"/>
      <c r="G2356" s="2"/>
      <c r="J2356" s="2"/>
      <c r="M2356" s="2"/>
      <c r="P2356" s="2"/>
      <c r="S2356" s="2"/>
      <c r="V2356" s="2"/>
      <c r="Y2356" s="2"/>
      <c r="AB2356" s="2"/>
      <c r="AE2356" s="2"/>
      <c r="AH2356" s="2"/>
      <c r="AK2356" s="2"/>
      <c r="AN2356" s="2">
        <v>42713</v>
      </c>
      <c r="AO2356">
        <v>2259.5300000000002</v>
      </c>
      <c r="AQ2356" s="2">
        <v>42713</v>
      </c>
      <c r="AR2356">
        <v>1177.8984</v>
      </c>
      <c r="AT2356" s="2">
        <v>42713</v>
      </c>
      <c r="AU2356">
        <v>203.8955</v>
      </c>
      <c r="AW2356" s="2">
        <v>42713</v>
      </c>
      <c r="AX2356">
        <v>2141.2600000000002</v>
      </c>
    </row>
    <row r="2357" spans="1:50">
      <c r="A2357" s="2"/>
      <c r="D2357" s="2"/>
      <c r="G2357" s="2"/>
      <c r="J2357" s="2"/>
      <c r="M2357" s="2"/>
      <c r="P2357" s="2"/>
      <c r="S2357" s="2"/>
      <c r="V2357" s="2"/>
      <c r="Y2357" s="2"/>
      <c r="AB2357" s="2"/>
      <c r="AE2357" s="2"/>
      <c r="AH2357" s="2"/>
      <c r="AK2357" s="2"/>
      <c r="AN2357" s="2">
        <v>42714</v>
      </c>
      <c r="AO2357" t="s">
        <v>15</v>
      </c>
      <c r="AQ2357" s="2">
        <v>42714</v>
      </c>
      <c r="AR2357" t="s">
        <v>15</v>
      </c>
      <c r="AT2357" s="2">
        <v>42714</v>
      </c>
      <c r="AU2357" t="s">
        <v>15</v>
      </c>
      <c r="AW2357" s="2">
        <v>42714</v>
      </c>
      <c r="AX2357" t="s">
        <v>15</v>
      </c>
    </row>
    <row r="2358" spans="1:50">
      <c r="A2358" s="2"/>
      <c r="D2358" s="2"/>
      <c r="G2358" s="2"/>
      <c r="J2358" s="2"/>
      <c r="M2358" s="2"/>
      <c r="P2358" s="2"/>
      <c r="S2358" s="2"/>
      <c r="V2358" s="2"/>
      <c r="Y2358" s="2"/>
      <c r="AB2358" s="2"/>
      <c r="AE2358" s="2"/>
      <c r="AH2358" s="2"/>
      <c r="AK2358" s="2"/>
      <c r="AN2358" s="2">
        <v>42715</v>
      </c>
      <c r="AO2358" t="s">
        <v>15</v>
      </c>
      <c r="AQ2358" s="2">
        <v>42715</v>
      </c>
      <c r="AR2358" t="s">
        <v>15</v>
      </c>
      <c r="AT2358" s="2">
        <v>42715</v>
      </c>
      <c r="AU2358" t="s">
        <v>15</v>
      </c>
      <c r="AW2358" s="2">
        <v>42715</v>
      </c>
      <c r="AX2358" t="s">
        <v>15</v>
      </c>
    </row>
    <row r="2359" spans="1:50">
      <c r="A2359" s="2"/>
      <c r="D2359" s="2"/>
      <c r="G2359" s="2"/>
      <c r="J2359" s="2"/>
      <c r="M2359" s="2"/>
      <c r="P2359" s="2"/>
      <c r="S2359" s="2"/>
      <c r="V2359" s="2"/>
      <c r="Y2359" s="2"/>
      <c r="AB2359" s="2"/>
      <c r="AE2359" s="2"/>
      <c r="AH2359" s="2"/>
      <c r="AK2359" s="2"/>
      <c r="AN2359" s="2">
        <v>42716</v>
      </c>
      <c r="AO2359">
        <v>2256.96</v>
      </c>
      <c r="AQ2359" s="2">
        <v>42716</v>
      </c>
      <c r="AR2359">
        <v>1180.6184000000001</v>
      </c>
      <c r="AT2359" s="2">
        <v>42716</v>
      </c>
      <c r="AU2359">
        <v>203.7826</v>
      </c>
      <c r="AW2359" s="2">
        <v>42716</v>
      </c>
      <c r="AX2359">
        <v>2141.1799999999998</v>
      </c>
    </row>
    <row r="2360" spans="1:50">
      <c r="A2360" s="2"/>
      <c r="D2360" s="2"/>
      <c r="G2360" s="2"/>
      <c r="J2360" s="2"/>
      <c r="M2360" s="2"/>
      <c r="P2360" s="2"/>
      <c r="S2360" s="2"/>
      <c r="V2360" s="2"/>
      <c r="Y2360" s="2"/>
      <c r="AB2360" s="2"/>
      <c r="AE2360" s="2"/>
      <c r="AH2360" s="2"/>
      <c r="AK2360" s="2"/>
      <c r="AN2360" s="2">
        <v>42717</v>
      </c>
      <c r="AO2360">
        <v>2271.7199999999998</v>
      </c>
      <c r="AQ2360" s="2">
        <v>42717</v>
      </c>
      <c r="AR2360">
        <v>1183.1514</v>
      </c>
      <c r="AT2360" s="2">
        <v>42717</v>
      </c>
      <c r="AU2360">
        <v>204.35069999999999</v>
      </c>
      <c r="AW2360" s="2">
        <v>42717</v>
      </c>
      <c r="AX2360">
        <v>2140.7199999999998</v>
      </c>
    </row>
    <row r="2361" spans="1:50">
      <c r="A2361" s="2"/>
      <c r="D2361" s="2"/>
      <c r="G2361" s="2"/>
      <c r="J2361" s="2"/>
      <c r="M2361" s="2"/>
      <c r="P2361" s="2"/>
      <c r="S2361" s="2"/>
      <c r="V2361" s="2"/>
      <c r="Y2361" s="2"/>
      <c r="AB2361" s="2"/>
      <c r="AE2361" s="2"/>
      <c r="AH2361" s="2"/>
      <c r="AK2361" s="2"/>
      <c r="AN2361" s="2">
        <v>42718</v>
      </c>
      <c r="AO2361">
        <v>2253.2800000000002</v>
      </c>
      <c r="AQ2361" s="2">
        <v>42718</v>
      </c>
      <c r="AR2361">
        <v>1183.8311000000001</v>
      </c>
      <c r="AT2361" s="2">
        <v>42718</v>
      </c>
      <c r="AU2361">
        <v>204.8929</v>
      </c>
      <c r="AW2361" s="2">
        <v>42718</v>
      </c>
      <c r="AX2361">
        <v>2135.62</v>
      </c>
    </row>
    <row r="2362" spans="1:50">
      <c r="A2362" s="2"/>
      <c r="D2362" s="2"/>
      <c r="G2362" s="2"/>
      <c r="J2362" s="2"/>
      <c r="M2362" s="2"/>
      <c r="P2362" s="2"/>
      <c r="S2362" s="2"/>
      <c r="V2362" s="2"/>
      <c r="Y2362" s="2"/>
      <c r="AB2362" s="2"/>
      <c r="AE2362" s="2"/>
      <c r="AH2362" s="2"/>
      <c r="AK2362" s="2"/>
      <c r="AN2362" s="2">
        <v>42719</v>
      </c>
      <c r="AO2362">
        <v>2262.0300000000002</v>
      </c>
      <c r="AQ2362" s="2">
        <v>42719</v>
      </c>
      <c r="AR2362">
        <v>1175.2759000000001</v>
      </c>
      <c r="AT2362" s="2">
        <v>42719</v>
      </c>
      <c r="AU2362">
        <v>200.6875</v>
      </c>
      <c r="AW2362" s="2">
        <v>42719</v>
      </c>
      <c r="AX2362">
        <v>2131.6</v>
      </c>
    </row>
    <row r="2363" spans="1:50">
      <c r="A2363" s="2"/>
      <c r="D2363" s="2"/>
      <c r="G2363" s="2"/>
      <c r="J2363" s="2"/>
      <c r="M2363" s="2"/>
      <c r="P2363" s="2"/>
      <c r="S2363" s="2"/>
      <c r="V2363" s="2"/>
      <c r="Y2363" s="2"/>
      <c r="AB2363" s="2"/>
      <c r="AE2363" s="2"/>
      <c r="AH2363" s="2"/>
      <c r="AK2363" s="2"/>
      <c r="AN2363" s="2">
        <v>42720</v>
      </c>
      <c r="AO2363">
        <v>2258.0700000000002</v>
      </c>
      <c r="AQ2363" s="2">
        <v>42720</v>
      </c>
      <c r="AR2363">
        <v>1175.4209000000001</v>
      </c>
      <c r="AT2363" s="2">
        <v>42720</v>
      </c>
      <c r="AU2363">
        <v>200.9402</v>
      </c>
      <c r="AW2363" s="2">
        <v>42720</v>
      </c>
      <c r="AX2363">
        <v>2129.33</v>
      </c>
    </row>
    <row r="2364" spans="1:50">
      <c r="A2364" s="2"/>
      <c r="D2364" s="2"/>
      <c r="G2364" s="2"/>
      <c r="J2364" s="2"/>
      <c r="M2364" s="2"/>
      <c r="P2364" s="2"/>
      <c r="S2364" s="2"/>
      <c r="V2364" s="2"/>
      <c r="Y2364" s="2"/>
      <c r="AB2364" s="2"/>
      <c r="AE2364" s="2"/>
      <c r="AH2364" s="2"/>
      <c r="AK2364" s="2"/>
      <c r="AN2364" s="2">
        <v>42721</v>
      </c>
      <c r="AO2364" t="s">
        <v>15</v>
      </c>
      <c r="AQ2364" s="2">
        <v>42721</v>
      </c>
      <c r="AR2364" t="s">
        <v>15</v>
      </c>
      <c r="AT2364" s="2">
        <v>42721</v>
      </c>
      <c r="AU2364" t="s">
        <v>15</v>
      </c>
      <c r="AW2364" s="2">
        <v>42721</v>
      </c>
      <c r="AX2364" t="s">
        <v>15</v>
      </c>
    </row>
    <row r="2365" spans="1:50">
      <c r="A2365" s="2"/>
      <c r="D2365" s="2"/>
      <c r="G2365" s="2"/>
      <c r="J2365" s="2"/>
      <c r="M2365" s="2"/>
      <c r="P2365" s="2"/>
      <c r="S2365" s="2"/>
      <c r="V2365" s="2"/>
      <c r="Y2365" s="2"/>
      <c r="AB2365" s="2"/>
      <c r="AE2365" s="2"/>
      <c r="AH2365" s="2"/>
      <c r="AK2365" s="2"/>
      <c r="AN2365" s="2">
        <v>42722</v>
      </c>
      <c r="AO2365" t="s">
        <v>15</v>
      </c>
      <c r="AQ2365" s="2">
        <v>42722</v>
      </c>
      <c r="AR2365" t="s">
        <v>15</v>
      </c>
      <c r="AT2365" s="2">
        <v>42722</v>
      </c>
      <c r="AU2365" t="s">
        <v>15</v>
      </c>
      <c r="AW2365" s="2">
        <v>42722</v>
      </c>
      <c r="AX2365" t="s">
        <v>15</v>
      </c>
    </row>
    <row r="2366" spans="1:50">
      <c r="A2366" s="2"/>
      <c r="D2366" s="2"/>
      <c r="G2366" s="2"/>
      <c r="J2366" s="2"/>
      <c r="M2366" s="2"/>
      <c r="P2366" s="2"/>
      <c r="S2366" s="2"/>
      <c r="V2366" s="2"/>
      <c r="Y2366" s="2"/>
      <c r="AB2366" s="2"/>
      <c r="AE2366" s="2"/>
      <c r="AH2366" s="2"/>
      <c r="AK2366" s="2"/>
      <c r="AN2366" s="2">
        <v>42723</v>
      </c>
      <c r="AO2366">
        <v>2262.5300000000002</v>
      </c>
      <c r="AQ2366" s="2">
        <v>42723</v>
      </c>
      <c r="AR2366">
        <v>1177.3996999999999</v>
      </c>
      <c r="AT2366" s="2">
        <v>42723</v>
      </c>
      <c r="AU2366">
        <v>202.34700000000001</v>
      </c>
      <c r="AW2366" s="2">
        <v>42723</v>
      </c>
      <c r="AX2366">
        <v>2135.94</v>
      </c>
    </row>
    <row r="2367" spans="1:50">
      <c r="A2367" s="2"/>
      <c r="D2367" s="2"/>
      <c r="G2367" s="2"/>
      <c r="J2367" s="2"/>
      <c r="M2367" s="2"/>
      <c r="P2367" s="2"/>
      <c r="S2367" s="2"/>
      <c r="V2367" s="2"/>
      <c r="Y2367" s="2"/>
      <c r="AB2367" s="2"/>
      <c r="AE2367" s="2"/>
      <c r="AH2367" s="2"/>
      <c r="AK2367" s="2"/>
      <c r="AN2367" s="2">
        <v>42724</v>
      </c>
      <c r="AO2367">
        <v>2270.7600000000002</v>
      </c>
      <c r="AQ2367" s="2">
        <v>42724</v>
      </c>
      <c r="AR2367">
        <v>1177.0116</v>
      </c>
      <c r="AT2367" s="2">
        <v>42724</v>
      </c>
      <c r="AU2367">
        <v>201.3443</v>
      </c>
      <c r="AW2367" s="2">
        <v>42724</v>
      </c>
      <c r="AX2367">
        <v>2133.19</v>
      </c>
    </row>
    <row r="2368" spans="1:50">
      <c r="A2368" s="2"/>
      <c r="D2368" s="2"/>
      <c r="G2368" s="2"/>
      <c r="J2368" s="2"/>
      <c r="M2368" s="2"/>
      <c r="P2368" s="2"/>
      <c r="S2368" s="2"/>
      <c r="V2368" s="2"/>
      <c r="Y2368" s="2"/>
      <c r="AB2368" s="2"/>
      <c r="AE2368" s="2"/>
      <c r="AH2368" s="2"/>
      <c r="AK2368" s="2"/>
      <c r="AN2368" s="2">
        <v>42725</v>
      </c>
      <c r="AO2368">
        <v>2265.1799999999998</v>
      </c>
      <c r="AQ2368" s="2">
        <v>42725</v>
      </c>
      <c r="AR2368">
        <v>1179.2506000000001</v>
      </c>
      <c r="AT2368" s="2">
        <v>42725</v>
      </c>
      <c r="AU2368">
        <v>202.17</v>
      </c>
      <c r="AW2368" s="2">
        <v>42725</v>
      </c>
      <c r="AX2368">
        <v>2136.35</v>
      </c>
    </row>
    <row r="2369" spans="1:50">
      <c r="A2369" s="2"/>
      <c r="D2369" s="2"/>
      <c r="G2369" s="2"/>
      <c r="J2369" s="2"/>
      <c r="M2369" s="2"/>
      <c r="P2369" s="2"/>
      <c r="S2369" s="2"/>
      <c r="V2369" s="2"/>
      <c r="Y2369" s="2"/>
      <c r="AB2369" s="2"/>
      <c r="AE2369" s="2"/>
      <c r="AH2369" s="2"/>
      <c r="AK2369" s="2"/>
      <c r="AN2369" s="2">
        <v>42726</v>
      </c>
      <c r="AO2369">
        <v>2260.96</v>
      </c>
      <c r="AQ2369" s="2">
        <v>42726</v>
      </c>
      <c r="AR2369">
        <v>1180.1034</v>
      </c>
      <c r="AT2369" s="2">
        <v>42726</v>
      </c>
      <c r="AU2369">
        <v>202.15170000000001</v>
      </c>
      <c r="AW2369" s="2">
        <v>42726</v>
      </c>
      <c r="AX2369">
        <v>2135.81</v>
      </c>
    </row>
    <row r="2370" spans="1:50">
      <c r="A2370" s="2"/>
      <c r="D2370" s="2"/>
      <c r="G2370" s="2"/>
      <c r="J2370" s="2"/>
      <c r="M2370" s="2"/>
      <c r="P2370" s="2"/>
      <c r="S2370" s="2"/>
      <c r="V2370" s="2"/>
      <c r="Y2370" s="2"/>
      <c r="AB2370" s="2"/>
      <c r="AE2370" s="2"/>
      <c r="AH2370" s="2"/>
      <c r="AK2370" s="2"/>
      <c r="AN2370" s="2">
        <v>42727</v>
      </c>
      <c r="AO2370">
        <v>2263.79</v>
      </c>
      <c r="AQ2370" s="2">
        <v>42727</v>
      </c>
      <c r="AR2370">
        <v>1180.9888000000001</v>
      </c>
      <c r="AT2370" s="2">
        <v>42727</v>
      </c>
      <c r="AU2370">
        <v>202.4401</v>
      </c>
      <c r="AW2370" s="2">
        <v>42727</v>
      </c>
      <c r="AX2370">
        <v>2137.4</v>
      </c>
    </row>
    <row r="2371" spans="1:50">
      <c r="A2371" s="2"/>
      <c r="D2371" s="2"/>
      <c r="G2371" s="2"/>
      <c r="J2371" s="2"/>
      <c r="M2371" s="2"/>
      <c r="P2371" s="2"/>
      <c r="S2371" s="2"/>
      <c r="V2371" s="2"/>
      <c r="Y2371" s="2"/>
      <c r="AB2371" s="2"/>
      <c r="AE2371" s="2"/>
      <c r="AH2371" s="2"/>
      <c r="AK2371" s="2"/>
      <c r="AN2371" s="2">
        <v>42728</v>
      </c>
      <c r="AO2371" t="s">
        <v>15</v>
      </c>
      <c r="AQ2371" s="2">
        <v>42728</v>
      </c>
      <c r="AR2371" t="s">
        <v>15</v>
      </c>
      <c r="AT2371" s="2">
        <v>42728</v>
      </c>
      <c r="AU2371" t="s">
        <v>15</v>
      </c>
      <c r="AW2371" s="2">
        <v>42728</v>
      </c>
      <c r="AX2371" t="s">
        <v>15</v>
      </c>
    </row>
    <row r="2372" spans="1:50">
      <c r="A2372" s="2"/>
      <c r="D2372" s="2"/>
      <c r="G2372" s="2"/>
      <c r="J2372" s="2"/>
      <c r="M2372" s="2"/>
      <c r="P2372" s="2"/>
      <c r="S2372" s="2"/>
      <c r="V2372" s="2"/>
      <c r="Y2372" s="2"/>
      <c r="AB2372" s="2"/>
      <c r="AE2372" s="2"/>
      <c r="AH2372" s="2"/>
      <c r="AK2372" s="2"/>
      <c r="AN2372" s="2">
        <v>42729</v>
      </c>
      <c r="AO2372" t="s">
        <v>15</v>
      </c>
      <c r="AQ2372" s="2">
        <v>42729</v>
      </c>
      <c r="AR2372" t="s">
        <v>15</v>
      </c>
      <c r="AT2372" s="2">
        <v>42729</v>
      </c>
      <c r="AU2372" t="s">
        <v>15</v>
      </c>
      <c r="AW2372" s="2">
        <v>42729</v>
      </c>
      <c r="AX2372" t="s">
        <v>15</v>
      </c>
    </row>
    <row r="2373" spans="1:50">
      <c r="A2373" s="2"/>
      <c r="D2373" s="2"/>
      <c r="G2373" s="2"/>
      <c r="J2373" s="2"/>
      <c r="M2373" s="2"/>
      <c r="P2373" s="2"/>
      <c r="S2373" s="2"/>
      <c r="V2373" s="2"/>
      <c r="Y2373" s="2"/>
      <c r="AB2373" s="2"/>
      <c r="AE2373" s="2"/>
      <c r="AH2373" s="2"/>
      <c r="AK2373" s="2"/>
      <c r="AN2373" s="2">
        <v>42730</v>
      </c>
      <c r="AO2373" t="s">
        <v>15</v>
      </c>
      <c r="AQ2373" s="2">
        <v>42730</v>
      </c>
      <c r="AR2373">
        <v>1180.9888000000001</v>
      </c>
      <c r="AT2373" s="2">
        <v>42730</v>
      </c>
      <c r="AU2373">
        <v>202.40289999999999</v>
      </c>
      <c r="AW2373" s="2">
        <v>42730</v>
      </c>
      <c r="AX2373" t="s">
        <v>15</v>
      </c>
    </row>
    <row r="2374" spans="1:50">
      <c r="A2374" s="2"/>
      <c r="D2374" s="2"/>
      <c r="G2374" s="2"/>
      <c r="J2374" s="2"/>
      <c r="M2374" s="2"/>
      <c r="P2374" s="2"/>
      <c r="S2374" s="2"/>
      <c r="V2374" s="2"/>
      <c r="Y2374" s="2"/>
      <c r="AB2374" s="2"/>
      <c r="AE2374" s="2"/>
      <c r="AH2374" s="2"/>
      <c r="AK2374" s="2"/>
      <c r="AN2374" s="2">
        <v>42731</v>
      </c>
      <c r="AO2374">
        <v>2268.88</v>
      </c>
      <c r="AQ2374" s="2">
        <v>42731</v>
      </c>
      <c r="AR2374">
        <v>1182.3597</v>
      </c>
      <c r="AT2374" s="2">
        <v>42731</v>
      </c>
      <c r="AU2374">
        <v>202.07130000000001</v>
      </c>
      <c r="AW2374" s="2">
        <v>42731</v>
      </c>
      <c r="AX2374">
        <v>2134.56</v>
      </c>
    </row>
    <row r="2375" spans="1:50">
      <c r="A2375" s="2"/>
      <c r="D2375" s="2"/>
      <c r="G2375" s="2"/>
      <c r="J2375" s="2"/>
      <c r="M2375" s="2"/>
      <c r="P2375" s="2"/>
      <c r="S2375" s="2"/>
      <c r="V2375" s="2"/>
      <c r="Y2375" s="2"/>
      <c r="AB2375" s="2"/>
      <c r="AE2375" s="2"/>
      <c r="AH2375" s="2"/>
      <c r="AK2375" s="2"/>
      <c r="AN2375" s="2">
        <v>42732</v>
      </c>
      <c r="AO2375">
        <v>2249.92</v>
      </c>
      <c r="AQ2375" s="2">
        <v>42732</v>
      </c>
      <c r="AR2375">
        <v>1182.2809999999999</v>
      </c>
      <c r="AT2375" s="2">
        <v>42732</v>
      </c>
      <c r="AU2375">
        <v>202.006</v>
      </c>
      <c r="AW2375" s="2">
        <v>42732</v>
      </c>
      <c r="AX2375">
        <v>2141.09</v>
      </c>
    </row>
    <row r="2376" spans="1:50">
      <c r="A2376" s="2"/>
      <c r="D2376" s="2"/>
      <c r="G2376" s="2"/>
      <c r="J2376" s="2"/>
      <c r="M2376" s="2"/>
      <c r="P2376" s="2"/>
      <c r="S2376" s="2"/>
      <c r="V2376" s="2"/>
      <c r="Y2376" s="2"/>
      <c r="AB2376" s="2"/>
      <c r="AE2376" s="2"/>
      <c r="AH2376" s="2"/>
      <c r="AK2376" s="2"/>
      <c r="AN2376" s="2">
        <v>42733</v>
      </c>
      <c r="AO2376">
        <v>2249.2600000000002</v>
      </c>
      <c r="AQ2376" s="2">
        <v>42733</v>
      </c>
      <c r="AR2376">
        <v>1184.4182000000001</v>
      </c>
      <c r="AT2376" s="2">
        <v>42733</v>
      </c>
      <c r="AU2376">
        <v>203.54419999999999</v>
      </c>
      <c r="AW2376" s="2">
        <v>42733</v>
      </c>
      <c r="AX2376">
        <v>2144.4299999999998</v>
      </c>
    </row>
    <row r="2377" spans="1:50">
      <c r="A2377" s="2"/>
      <c r="D2377" s="2"/>
      <c r="G2377" s="2"/>
      <c r="J2377" s="2"/>
      <c r="M2377" s="2"/>
      <c r="P2377" s="2"/>
      <c r="S2377" s="2"/>
      <c r="V2377" s="2"/>
      <c r="Y2377" s="2"/>
      <c r="AB2377" s="2"/>
      <c r="AE2377" s="2"/>
      <c r="AH2377" s="2"/>
      <c r="AK2377" s="2"/>
      <c r="AN2377" s="2">
        <v>42734</v>
      </c>
      <c r="AO2377">
        <v>2238.83</v>
      </c>
      <c r="AQ2377" s="2">
        <v>42734</v>
      </c>
      <c r="AR2377">
        <v>1186.0902000000001</v>
      </c>
      <c r="AT2377" s="2">
        <v>42734</v>
      </c>
      <c r="AU2377">
        <v>203.8733</v>
      </c>
      <c r="AW2377" s="2">
        <v>42734</v>
      </c>
      <c r="AX2377">
        <v>2149.16</v>
      </c>
    </row>
    <row r="2378" spans="1:50">
      <c r="A2378" s="2"/>
      <c r="D2378" s="2"/>
      <c r="G2378" s="2"/>
      <c r="J2378" s="2"/>
      <c r="M2378" s="2"/>
      <c r="P2378" s="2"/>
      <c r="S2378" s="2"/>
      <c r="V2378" s="2"/>
      <c r="Y2378" s="2"/>
      <c r="AB2378" s="2"/>
      <c r="AE2378" s="2"/>
      <c r="AH2378" s="2"/>
      <c r="AK2378" s="2"/>
      <c r="AN2378" s="2">
        <v>42735</v>
      </c>
      <c r="AO2378" t="s">
        <v>15</v>
      </c>
      <c r="AQ2378" s="2">
        <v>42735</v>
      </c>
      <c r="AR2378" t="s">
        <v>15</v>
      </c>
      <c r="AT2378" s="2">
        <v>42735</v>
      </c>
      <c r="AU2378" t="s">
        <v>15</v>
      </c>
      <c r="AW2378" s="2">
        <v>42735</v>
      </c>
      <c r="AX2378" t="s">
        <v>15</v>
      </c>
    </row>
    <row r="2379" spans="1:50">
      <c r="A2379" s="2"/>
      <c r="D2379" s="2"/>
      <c r="G2379" s="2"/>
      <c r="J2379" s="2"/>
      <c r="M2379" s="2"/>
      <c r="P2379" s="2"/>
      <c r="S2379" s="2"/>
      <c r="V2379" s="2"/>
      <c r="Y2379" s="2"/>
      <c r="AB2379" s="2"/>
      <c r="AE2379" s="2"/>
      <c r="AH2379" s="2"/>
      <c r="AK2379" s="2"/>
      <c r="AN2379" s="2">
        <v>42736</v>
      </c>
      <c r="AO2379" t="s">
        <v>15</v>
      </c>
      <c r="AQ2379" s="2">
        <v>42736</v>
      </c>
      <c r="AR2379" t="s">
        <v>15</v>
      </c>
      <c r="AT2379" s="2">
        <v>42736</v>
      </c>
      <c r="AU2379" t="s">
        <v>15</v>
      </c>
      <c r="AW2379" s="2">
        <v>42736</v>
      </c>
      <c r="AX2379" t="s">
        <v>15</v>
      </c>
    </row>
    <row r="2380" spans="1:50">
      <c r="A2380" s="2"/>
      <c r="D2380" s="2"/>
      <c r="G2380" s="2"/>
      <c r="J2380" s="2"/>
      <c r="M2380" s="2"/>
      <c r="P2380" s="2"/>
      <c r="S2380" s="2"/>
      <c r="V2380" s="2"/>
      <c r="Y2380" s="2"/>
      <c r="AB2380" s="2"/>
      <c r="AE2380" s="2"/>
      <c r="AH2380" s="2"/>
      <c r="AK2380" s="2"/>
      <c r="AN2380" s="2">
        <v>42737</v>
      </c>
      <c r="AO2380" t="s">
        <v>15</v>
      </c>
      <c r="AQ2380" s="2">
        <v>42737</v>
      </c>
      <c r="AR2380" t="s">
        <v>15</v>
      </c>
      <c r="AT2380" s="2">
        <v>42737</v>
      </c>
      <c r="AU2380" t="s">
        <v>15</v>
      </c>
      <c r="AW2380" s="2">
        <v>42737</v>
      </c>
      <c r="AX2380" t="s">
        <v>15</v>
      </c>
    </row>
    <row r="2381" spans="1:50">
      <c r="A2381" s="2"/>
      <c r="D2381" s="2"/>
      <c r="G2381" s="2"/>
      <c r="J2381" s="2"/>
      <c r="M2381" s="2"/>
      <c r="P2381" s="2"/>
      <c r="S2381" s="2"/>
      <c r="V2381" s="2"/>
      <c r="Y2381" s="2"/>
      <c r="AB2381" s="2"/>
      <c r="AE2381" s="2"/>
      <c r="AH2381" s="2"/>
      <c r="AK2381" s="2"/>
      <c r="AN2381" s="2">
        <v>42738</v>
      </c>
      <c r="AO2381">
        <v>2257.83</v>
      </c>
      <c r="AQ2381" s="2">
        <v>42738</v>
      </c>
      <c r="AR2381">
        <v>1185.8303000000001</v>
      </c>
      <c r="AT2381" s="2">
        <v>42738</v>
      </c>
      <c r="AU2381">
        <v>201.64429999999999</v>
      </c>
      <c r="AW2381" s="2">
        <v>42738</v>
      </c>
      <c r="AX2381">
        <v>2148.27</v>
      </c>
    </row>
    <row r="2382" spans="1:50">
      <c r="A2382" s="2"/>
      <c r="D2382" s="2"/>
      <c r="G2382" s="2"/>
      <c r="J2382" s="2"/>
      <c r="M2382" s="2"/>
      <c r="P2382" s="2"/>
      <c r="S2382" s="2"/>
      <c r="V2382" s="2"/>
      <c r="Y2382" s="2"/>
      <c r="AB2382" s="2"/>
      <c r="AE2382" s="2"/>
      <c r="AH2382" s="2"/>
      <c r="AK2382" s="2"/>
      <c r="AN2382" s="2">
        <v>42739</v>
      </c>
      <c r="AO2382">
        <v>2270.75</v>
      </c>
      <c r="AQ2382" s="2">
        <v>42739</v>
      </c>
      <c r="AR2382">
        <v>1191.2709</v>
      </c>
      <c r="AT2382" s="2">
        <v>42739</v>
      </c>
      <c r="AU2382">
        <v>202.45679999999999</v>
      </c>
      <c r="AW2382" s="2">
        <v>42739</v>
      </c>
      <c r="AX2382">
        <v>2148.37</v>
      </c>
    </row>
    <row r="2383" spans="1:50">
      <c r="A2383" s="2"/>
      <c r="D2383" s="2"/>
      <c r="G2383" s="2"/>
      <c r="J2383" s="2"/>
      <c r="M2383" s="2"/>
      <c r="P2383" s="2"/>
      <c r="S2383" s="2"/>
      <c r="V2383" s="2"/>
      <c r="Y2383" s="2"/>
      <c r="AB2383" s="2"/>
      <c r="AE2383" s="2"/>
      <c r="AH2383" s="2"/>
      <c r="AK2383" s="2"/>
      <c r="AN2383" s="2">
        <v>42740</v>
      </c>
      <c r="AO2383">
        <v>2269</v>
      </c>
      <c r="AQ2383" s="2">
        <v>42740</v>
      </c>
      <c r="AR2383">
        <v>1196.9912999999999</v>
      </c>
      <c r="AT2383" s="2">
        <v>42740</v>
      </c>
      <c r="AU2383">
        <v>204.54730000000001</v>
      </c>
      <c r="AW2383" s="2">
        <v>42740</v>
      </c>
      <c r="AX2383">
        <v>2159.11</v>
      </c>
    </row>
    <row r="2384" spans="1:50">
      <c r="A2384" s="2"/>
      <c r="D2384" s="2"/>
      <c r="G2384" s="2"/>
      <c r="J2384" s="2"/>
      <c r="M2384" s="2"/>
      <c r="P2384" s="2"/>
      <c r="S2384" s="2"/>
      <c r="V2384" s="2"/>
      <c r="Y2384" s="2"/>
      <c r="AB2384" s="2"/>
      <c r="AE2384" s="2"/>
      <c r="AH2384" s="2"/>
      <c r="AK2384" s="2"/>
      <c r="AN2384" s="2">
        <v>42741</v>
      </c>
      <c r="AO2384">
        <v>2276.98</v>
      </c>
      <c r="AQ2384" s="2">
        <v>42741</v>
      </c>
      <c r="AR2384">
        <v>1197.6044999999999</v>
      </c>
      <c r="AT2384" s="2">
        <v>42741</v>
      </c>
      <c r="AU2384">
        <v>203.47559999999999</v>
      </c>
      <c r="AW2384" s="2">
        <v>42741</v>
      </c>
      <c r="AX2384">
        <v>2153.0300000000002</v>
      </c>
    </row>
    <row r="2385" spans="1:50">
      <c r="A2385" s="2"/>
      <c r="D2385" s="2"/>
      <c r="G2385" s="2"/>
      <c r="J2385" s="2"/>
      <c r="M2385" s="2"/>
      <c r="P2385" s="2"/>
      <c r="S2385" s="2"/>
      <c r="V2385" s="2"/>
      <c r="Y2385" s="2"/>
      <c r="AB2385" s="2"/>
      <c r="AE2385" s="2"/>
      <c r="AH2385" s="2"/>
      <c r="AK2385" s="2"/>
      <c r="AN2385" s="2">
        <v>42742</v>
      </c>
      <c r="AO2385" t="s">
        <v>15</v>
      </c>
      <c r="AQ2385" s="2">
        <v>42742</v>
      </c>
      <c r="AR2385" t="s">
        <v>15</v>
      </c>
      <c r="AT2385" s="2">
        <v>42742</v>
      </c>
      <c r="AU2385" t="s">
        <v>15</v>
      </c>
      <c r="AW2385" s="2">
        <v>42742</v>
      </c>
      <c r="AX2385" t="s">
        <v>15</v>
      </c>
    </row>
    <row r="2386" spans="1:50">
      <c r="A2386" s="2"/>
      <c r="D2386" s="2"/>
      <c r="G2386" s="2"/>
      <c r="J2386" s="2"/>
      <c r="M2386" s="2"/>
      <c r="P2386" s="2"/>
      <c r="S2386" s="2"/>
      <c r="V2386" s="2"/>
      <c r="Y2386" s="2"/>
      <c r="AB2386" s="2"/>
      <c r="AE2386" s="2"/>
      <c r="AH2386" s="2"/>
      <c r="AK2386" s="2"/>
      <c r="AN2386" s="2">
        <v>42743</v>
      </c>
      <c r="AO2386" t="s">
        <v>15</v>
      </c>
      <c r="AQ2386" s="2">
        <v>42743</v>
      </c>
      <c r="AR2386" t="s">
        <v>15</v>
      </c>
      <c r="AT2386" s="2">
        <v>42743</v>
      </c>
      <c r="AU2386" t="s">
        <v>15</v>
      </c>
      <c r="AW2386" s="2">
        <v>42743</v>
      </c>
      <c r="AX2386" t="s">
        <v>15</v>
      </c>
    </row>
    <row r="2387" spans="1:50">
      <c r="A2387" s="2"/>
      <c r="D2387" s="2"/>
      <c r="G2387" s="2"/>
      <c r="J2387" s="2"/>
      <c r="M2387" s="2"/>
      <c r="P2387" s="2"/>
      <c r="S2387" s="2"/>
      <c r="V2387" s="2"/>
      <c r="Y2387" s="2"/>
      <c r="AB2387" s="2"/>
      <c r="AE2387" s="2"/>
      <c r="AH2387" s="2"/>
      <c r="AK2387" s="2"/>
      <c r="AN2387" s="2">
        <v>42744</v>
      </c>
      <c r="AO2387">
        <v>2268.9</v>
      </c>
      <c r="AQ2387" s="2">
        <v>42744</v>
      </c>
      <c r="AR2387">
        <v>1197.5219</v>
      </c>
      <c r="AT2387" s="2">
        <v>42744</v>
      </c>
      <c r="AU2387">
        <v>203.3365</v>
      </c>
      <c r="AW2387" s="2">
        <v>42744</v>
      </c>
      <c r="AX2387">
        <v>2158.37</v>
      </c>
    </row>
    <row r="2388" spans="1:50">
      <c r="A2388" s="2"/>
      <c r="D2388" s="2"/>
      <c r="G2388" s="2"/>
      <c r="J2388" s="2"/>
      <c r="M2388" s="2"/>
      <c r="P2388" s="2"/>
      <c r="S2388" s="2"/>
      <c r="V2388" s="2"/>
      <c r="Y2388" s="2"/>
      <c r="AB2388" s="2"/>
      <c r="AE2388" s="2"/>
      <c r="AH2388" s="2"/>
      <c r="AK2388" s="2"/>
      <c r="AN2388" s="2">
        <v>42745</v>
      </c>
      <c r="AO2388">
        <v>2268.9</v>
      </c>
      <c r="AQ2388" s="2">
        <v>42745</v>
      </c>
      <c r="AR2388">
        <v>1198.895</v>
      </c>
      <c r="AT2388" s="2">
        <v>42745</v>
      </c>
      <c r="AU2388">
        <v>204.25309999999999</v>
      </c>
      <c r="AW2388" s="2">
        <v>42745</v>
      </c>
      <c r="AX2388">
        <v>2158.16</v>
      </c>
    </row>
    <row r="2389" spans="1:50">
      <c r="A2389" s="2"/>
      <c r="D2389" s="2"/>
      <c r="G2389" s="2"/>
      <c r="J2389" s="2"/>
      <c r="M2389" s="2"/>
      <c r="P2389" s="2"/>
      <c r="S2389" s="2"/>
      <c r="V2389" s="2"/>
      <c r="Y2389" s="2"/>
      <c r="AB2389" s="2"/>
      <c r="AE2389" s="2"/>
      <c r="AH2389" s="2"/>
      <c r="AK2389" s="2"/>
      <c r="AN2389" s="2">
        <v>42746</v>
      </c>
      <c r="AO2389">
        <v>2275.3200000000002</v>
      </c>
      <c r="AQ2389" s="2">
        <v>42746</v>
      </c>
      <c r="AR2389">
        <v>1195.7025000000001</v>
      </c>
      <c r="AT2389" s="2">
        <v>42746</v>
      </c>
      <c r="AU2389">
        <v>202.85730000000001</v>
      </c>
      <c r="AW2389" s="2">
        <v>42746</v>
      </c>
      <c r="AX2389">
        <v>2159.58</v>
      </c>
    </row>
    <row r="2390" spans="1:50">
      <c r="A2390" s="2"/>
      <c r="D2390" s="2"/>
      <c r="G2390" s="2"/>
      <c r="J2390" s="2"/>
      <c r="M2390" s="2"/>
      <c r="P2390" s="2"/>
      <c r="S2390" s="2"/>
      <c r="V2390" s="2"/>
      <c r="Y2390" s="2"/>
      <c r="AB2390" s="2"/>
      <c r="AE2390" s="2"/>
      <c r="AH2390" s="2"/>
      <c r="AK2390" s="2"/>
      <c r="AN2390" s="2">
        <v>42747</v>
      </c>
      <c r="AO2390">
        <v>2270.44</v>
      </c>
      <c r="AQ2390" s="2">
        <v>42747</v>
      </c>
      <c r="AR2390">
        <v>1199.7031999999999</v>
      </c>
      <c r="AT2390" s="2">
        <v>42747</v>
      </c>
      <c r="AU2390">
        <v>205.7312</v>
      </c>
      <c r="AW2390" s="2">
        <v>42747</v>
      </c>
      <c r="AX2390">
        <v>2159.9699999999998</v>
      </c>
    </row>
    <row r="2391" spans="1:50">
      <c r="A2391" s="2"/>
      <c r="D2391" s="2"/>
      <c r="G2391" s="2"/>
      <c r="J2391" s="2"/>
      <c r="M2391" s="2"/>
      <c r="P2391" s="2"/>
      <c r="S2391" s="2"/>
      <c r="V2391" s="2"/>
      <c r="Y2391" s="2"/>
      <c r="AB2391" s="2"/>
      <c r="AE2391" s="2"/>
      <c r="AH2391" s="2"/>
      <c r="AK2391" s="2"/>
      <c r="AN2391" s="2">
        <v>42748</v>
      </c>
      <c r="AO2391">
        <v>2274.64</v>
      </c>
      <c r="AQ2391" s="2">
        <v>42748</v>
      </c>
      <c r="AR2391">
        <v>1200.1543999999999</v>
      </c>
      <c r="AT2391" s="2">
        <v>42748</v>
      </c>
      <c r="AU2391">
        <v>204.7449</v>
      </c>
      <c r="AW2391" s="2">
        <v>42748</v>
      </c>
      <c r="AX2391">
        <v>2157.98</v>
      </c>
    </row>
    <row r="2392" spans="1:50">
      <c r="A2392" s="2"/>
      <c r="D2392" s="2"/>
      <c r="G2392" s="2"/>
      <c r="J2392" s="2"/>
      <c r="M2392" s="2"/>
      <c r="P2392" s="2"/>
      <c r="S2392" s="2"/>
      <c r="V2392" s="2"/>
      <c r="Y2392" s="2"/>
      <c r="AB2392" s="2"/>
      <c r="AE2392" s="2"/>
      <c r="AH2392" s="2"/>
      <c r="AK2392" s="2"/>
      <c r="AN2392" s="2">
        <v>42749</v>
      </c>
      <c r="AO2392" t="s">
        <v>15</v>
      </c>
      <c r="AQ2392" s="2">
        <v>42749</v>
      </c>
      <c r="AR2392" t="s">
        <v>15</v>
      </c>
      <c r="AT2392" s="2">
        <v>42749</v>
      </c>
      <c r="AU2392" t="s">
        <v>15</v>
      </c>
      <c r="AW2392" s="2">
        <v>42749</v>
      </c>
      <c r="AX2392" t="s">
        <v>15</v>
      </c>
    </row>
    <row r="2393" spans="1:50">
      <c r="A2393" s="2"/>
      <c r="D2393" s="2"/>
      <c r="G2393" s="2"/>
      <c r="J2393" s="2"/>
      <c r="M2393" s="2"/>
      <c r="P2393" s="2"/>
      <c r="S2393" s="2"/>
      <c r="V2393" s="2"/>
      <c r="Y2393" s="2"/>
      <c r="AB2393" s="2"/>
      <c r="AE2393" s="2"/>
      <c r="AH2393" s="2"/>
      <c r="AK2393" s="2"/>
      <c r="AN2393" s="2">
        <v>42750</v>
      </c>
      <c r="AO2393" t="s">
        <v>15</v>
      </c>
      <c r="AQ2393" s="2">
        <v>42750</v>
      </c>
      <c r="AR2393" t="s">
        <v>15</v>
      </c>
      <c r="AT2393" s="2">
        <v>42750</v>
      </c>
      <c r="AU2393" t="s">
        <v>15</v>
      </c>
      <c r="AW2393" s="2">
        <v>42750</v>
      </c>
      <c r="AX2393" t="s">
        <v>15</v>
      </c>
    </row>
    <row r="2394" spans="1:50">
      <c r="A2394" s="2"/>
      <c r="D2394" s="2"/>
      <c r="G2394" s="2"/>
      <c r="J2394" s="2"/>
      <c r="M2394" s="2"/>
      <c r="P2394" s="2"/>
      <c r="S2394" s="2"/>
      <c r="V2394" s="2"/>
      <c r="Y2394" s="2"/>
      <c r="AB2394" s="2"/>
      <c r="AE2394" s="2"/>
      <c r="AH2394" s="2"/>
      <c r="AK2394" s="2"/>
      <c r="AN2394" s="2">
        <v>42751</v>
      </c>
      <c r="AO2394" t="s">
        <v>15</v>
      </c>
      <c r="AQ2394" s="2">
        <v>42751</v>
      </c>
      <c r="AR2394">
        <v>1199.6582000000001</v>
      </c>
      <c r="AT2394" s="2">
        <v>42751</v>
      </c>
      <c r="AU2394">
        <v>204.9975</v>
      </c>
      <c r="AW2394" s="2">
        <v>42751</v>
      </c>
      <c r="AX2394" t="s">
        <v>15</v>
      </c>
    </row>
    <row r="2395" spans="1:50">
      <c r="A2395" s="2"/>
      <c r="D2395" s="2"/>
      <c r="G2395" s="2"/>
      <c r="J2395" s="2"/>
      <c r="M2395" s="2"/>
      <c r="P2395" s="2"/>
      <c r="S2395" s="2"/>
      <c r="V2395" s="2"/>
      <c r="Y2395" s="2"/>
      <c r="AB2395" s="2"/>
      <c r="AE2395" s="2"/>
      <c r="AH2395" s="2"/>
      <c r="AK2395" s="2"/>
      <c r="AN2395" s="2">
        <v>42752</v>
      </c>
      <c r="AO2395">
        <v>2267.89</v>
      </c>
      <c r="AQ2395" s="2">
        <v>42752</v>
      </c>
      <c r="AR2395">
        <v>1203.9283</v>
      </c>
      <c r="AT2395" s="2">
        <v>42752</v>
      </c>
      <c r="AU2395">
        <v>206.8974</v>
      </c>
      <c r="AW2395" s="2">
        <v>42752</v>
      </c>
      <c r="AX2395">
        <v>2165.11</v>
      </c>
    </row>
    <row r="2396" spans="1:50">
      <c r="A2396" s="2"/>
      <c r="D2396" s="2"/>
      <c r="G2396" s="2"/>
      <c r="J2396" s="2"/>
      <c r="M2396" s="2"/>
      <c r="P2396" s="2"/>
      <c r="S2396" s="2"/>
      <c r="V2396" s="2"/>
      <c r="Y2396" s="2"/>
      <c r="AB2396" s="2"/>
      <c r="AE2396" s="2"/>
      <c r="AH2396" s="2"/>
      <c r="AK2396" s="2"/>
      <c r="AN2396" s="2">
        <v>42753</v>
      </c>
      <c r="AO2396">
        <v>2271.89</v>
      </c>
      <c r="AQ2396" s="2">
        <v>42753</v>
      </c>
      <c r="AR2396">
        <v>1203.4282000000001</v>
      </c>
      <c r="AT2396" s="2">
        <v>42753</v>
      </c>
      <c r="AU2396">
        <v>206.35470000000001</v>
      </c>
      <c r="AW2396" s="2">
        <v>42753</v>
      </c>
      <c r="AX2396">
        <v>2157.85</v>
      </c>
    </row>
    <row r="2397" spans="1:50">
      <c r="A2397" s="2"/>
      <c r="D2397" s="2"/>
      <c r="G2397" s="2"/>
      <c r="J2397" s="2"/>
      <c r="M2397" s="2"/>
      <c r="P2397" s="2"/>
      <c r="S2397" s="2"/>
      <c r="V2397" s="2"/>
      <c r="Y2397" s="2"/>
      <c r="AB2397" s="2"/>
      <c r="AE2397" s="2"/>
      <c r="AH2397" s="2"/>
      <c r="AK2397" s="2"/>
      <c r="AN2397" s="2">
        <v>42754</v>
      </c>
      <c r="AO2397">
        <v>2263.69</v>
      </c>
      <c r="AQ2397" s="2">
        <v>42754</v>
      </c>
      <c r="AR2397">
        <v>1200.4187999999999</v>
      </c>
      <c r="AT2397" s="2">
        <v>42754</v>
      </c>
      <c r="AU2397">
        <v>204.0924</v>
      </c>
      <c r="AW2397" s="2">
        <v>42754</v>
      </c>
      <c r="AX2397">
        <v>2150.75</v>
      </c>
    </row>
    <row r="2398" spans="1:50">
      <c r="A2398" s="2"/>
      <c r="D2398" s="2"/>
      <c r="G2398" s="2"/>
      <c r="J2398" s="2"/>
      <c r="M2398" s="2"/>
      <c r="P2398" s="2"/>
      <c r="S2398" s="2"/>
      <c r="V2398" s="2"/>
      <c r="Y2398" s="2"/>
      <c r="AB2398" s="2"/>
      <c r="AE2398" s="2"/>
      <c r="AH2398" s="2"/>
      <c r="AK2398" s="2"/>
      <c r="AN2398" s="2">
        <v>42755</v>
      </c>
      <c r="AO2398">
        <v>2271.31</v>
      </c>
      <c r="AQ2398" s="2">
        <v>42755</v>
      </c>
      <c r="AR2398">
        <v>1201.5920000000001</v>
      </c>
      <c r="AT2398" s="2">
        <v>42755</v>
      </c>
      <c r="AU2398">
        <v>204.35839999999999</v>
      </c>
      <c r="AW2398" s="2">
        <v>42755</v>
      </c>
      <c r="AX2398">
        <v>2151.0700000000002</v>
      </c>
    </row>
    <row r="2399" spans="1:50">
      <c r="A2399" s="2"/>
      <c r="D2399" s="2"/>
      <c r="G2399" s="2"/>
      <c r="J2399" s="2"/>
      <c r="M2399" s="2"/>
      <c r="P2399" s="2"/>
      <c r="S2399" s="2"/>
      <c r="V2399" s="2"/>
      <c r="Y2399" s="2"/>
      <c r="AB2399" s="2"/>
      <c r="AE2399" s="2"/>
      <c r="AH2399" s="2"/>
      <c r="AK2399" s="2"/>
      <c r="AN2399" s="2">
        <v>42756</v>
      </c>
      <c r="AO2399" t="s">
        <v>15</v>
      </c>
      <c r="AQ2399" s="2">
        <v>42756</v>
      </c>
      <c r="AR2399" t="s">
        <v>15</v>
      </c>
      <c r="AT2399" s="2">
        <v>42756</v>
      </c>
      <c r="AU2399" t="s">
        <v>15</v>
      </c>
      <c r="AW2399" s="2">
        <v>42756</v>
      </c>
      <c r="AX2399" t="s">
        <v>15</v>
      </c>
    </row>
    <row r="2400" spans="1:50">
      <c r="A2400" s="2"/>
      <c r="D2400" s="2"/>
      <c r="G2400" s="2"/>
      <c r="J2400" s="2"/>
      <c r="M2400" s="2"/>
      <c r="P2400" s="2"/>
      <c r="S2400" s="2"/>
      <c r="V2400" s="2"/>
      <c r="Y2400" s="2"/>
      <c r="AB2400" s="2"/>
      <c r="AE2400" s="2"/>
      <c r="AH2400" s="2"/>
      <c r="AK2400" s="2"/>
      <c r="AN2400" s="2">
        <v>42757</v>
      </c>
      <c r="AO2400" t="s">
        <v>15</v>
      </c>
      <c r="AQ2400" s="2">
        <v>42757</v>
      </c>
      <c r="AR2400" t="s">
        <v>15</v>
      </c>
      <c r="AT2400" s="2">
        <v>42757</v>
      </c>
      <c r="AU2400" t="s">
        <v>15</v>
      </c>
      <c r="AW2400" s="2">
        <v>42757</v>
      </c>
      <c r="AX2400" t="s">
        <v>15</v>
      </c>
    </row>
    <row r="2401" spans="1:50">
      <c r="A2401" s="2"/>
      <c r="D2401" s="2"/>
      <c r="G2401" s="2"/>
      <c r="J2401" s="2"/>
      <c r="M2401" s="2"/>
      <c r="P2401" s="2"/>
      <c r="S2401" s="2"/>
      <c r="V2401" s="2"/>
      <c r="Y2401" s="2"/>
      <c r="AB2401" s="2"/>
      <c r="AE2401" s="2"/>
      <c r="AH2401" s="2"/>
      <c r="AK2401" s="2"/>
      <c r="AN2401" s="2">
        <v>42758</v>
      </c>
      <c r="AO2401">
        <v>2265.1999999999998</v>
      </c>
      <c r="AQ2401" s="2">
        <v>42758</v>
      </c>
      <c r="AR2401">
        <v>1203.9070999999999</v>
      </c>
      <c r="AT2401" s="2">
        <v>42758</v>
      </c>
      <c r="AU2401">
        <v>206.58240000000001</v>
      </c>
      <c r="AW2401" s="2">
        <v>42758</v>
      </c>
      <c r="AX2401">
        <v>2159.39</v>
      </c>
    </row>
    <row r="2402" spans="1:50">
      <c r="A2402" s="2"/>
      <c r="D2402" s="2"/>
      <c r="G2402" s="2"/>
      <c r="J2402" s="2"/>
      <c r="M2402" s="2"/>
      <c r="P2402" s="2"/>
      <c r="S2402" s="2"/>
      <c r="V2402" s="2"/>
      <c r="Y2402" s="2"/>
      <c r="AB2402" s="2"/>
      <c r="AE2402" s="2"/>
      <c r="AH2402" s="2"/>
      <c r="AK2402" s="2"/>
      <c r="AN2402" s="2">
        <v>42759</v>
      </c>
      <c r="AO2402">
        <v>2280.0700000000002</v>
      </c>
      <c r="AQ2402" s="2">
        <v>42759</v>
      </c>
      <c r="AR2402">
        <v>1204.6899000000001</v>
      </c>
      <c r="AT2402" s="2">
        <v>42759</v>
      </c>
      <c r="AU2402">
        <v>206.38419999999999</v>
      </c>
      <c r="AW2402" s="2">
        <v>42759</v>
      </c>
      <c r="AX2402">
        <v>2151.0100000000002</v>
      </c>
    </row>
    <row r="2403" spans="1:50">
      <c r="A2403" s="2"/>
      <c r="D2403" s="2"/>
      <c r="G2403" s="2"/>
      <c r="J2403" s="2"/>
      <c r="M2403" s="2"/>
      <c r="P2403" s="2"/>
      <c r="S2403" s="2"/>
      <c r="V2403" s="2"/>
      <c r="Y2403" s="2"/>
      <c r="AB2403" s="2"/>
      <c r="AE2403" s="2"/>
      <c r="AH2403" s="2"/>
      <c r="AK2403" s="2"/>
      <c r="AN2403" s="2">
        <v>42760</v>
      </c>
      <c r="AO2403">
        <v>2298.37</v>
      </c>
      <c r="AQ2403" s="2">
        <v>42760</v>
      </c>
      <c r="AR2403">
        <v>1205.7352000000001</v>
      </c>
      <c r="AT2403" s="2">
        <v>42760</v>
      </c>
      <c r="AU2403">
        <v>205.56030000000001</v>
      </c>
      <c r="AW2403" s="2">
        <v>42760</v>
      </c>
      <c r="AX2403">
        <v>2145.0300000000002</v>
      </c>
    </row>
    <row r="2404" spans="1:50">
      <c r="A2404" s="2"/>
      <c r="D2404" s="2"/>
      <c r="G2404" s="2"/>
      <c r="J2404" s="2"/>
      <c r="M2404" s="2"/>
      <c r="P2404" s="2"/>
      <c r="S2404" s="2"/>
      <c r="V2404" s="2"/>
      <c r="Y2404" s="2"/>
      <c r="AB2404" s="2"/>
      <c r="AE2404" s="2"/>
      <c r="AH2404" s="2"/>
      <c r="AK2404" s="2"/>
      <c r="AN2404" s="2">
        <v>42761</v>
      </c>
      <c r="AO2404">
        <v>2296.6799999999998</v>
      </c>
      <c r="AQ2404" s="2">
        <v>42761</v>
      </c>
      <c r="AR2404">
        <v>1205.2362000000001</v>
      </c>
      <c r="AT2404" s="2">
        <v>42761</v>
      </c>
      <c r="AU2404">
        <v>204.20830000000001</v>
      </c>
      <c r="AW2404" s="2">
        <v>42761</v>
      </c>
      <c r="AX2404">
        <v>2147.69</v>
      </c>
    </row>
    <row r="2405" spans="1:50">
      <c r="A2405" s="2"/>
      <c r="D2405" s="2"/>
      <c r="G2405" s="2"/>
      <c r="J2405" s="2"/>
      <c r="M2405" s="2"/>
      <c r="P2405" s="2"/>
      <c r="S2405" s="2"/>
      <c r="V2405" s="2"/>
      <c r="Y2405" s="2"/>
      <c r="AB2405" s="2"/>
      <c r="AE2405" s="2"/>
      <c r="AH2405" s="2"/>
      <c r="AK2405" s="2"/>
      <c r="AN2405" s="2">
        <v>42762</v>
      </c>
      <c r="AO2405">
        <v>2294.69</v>
      </c>
      <c r="AQ2405" s="2">
        <v>42762</v>
      </c>
      <c r="AR2405">
        <v>1206.8884</v>
      </c>
      <c r="AT2405" s="2">
        <v>42762</v>
      </c>
      <c r="AU2405">
        <v>204.4306</v>
      </c>
      <c r="AW2405" s="2">
        <v>42762</v>
      </c>
      <c r="AX2405">
        <v>2150.89</v>
      </c>
    </row>
    <row r="2406" spans="1:50">
      <c r="A2406" s="2"/>
      <c r="D2406" s="2"/>
      <c r="G2406" s="2"/>
      <c r="J2406" s="2"/>
      <c r="M2406" s="2"/>
      <c r="P2406" s="2"/>
      <c r="S2406" s="2"/>
      <c r="V2406" s="2"/>
      <c r="Y2406" s="2"/>
      <c r="AB2406" s="2"/>
      <c r="AE2406" s="2"/>
      <c r="AH2406" s="2"/>
      <c r="AK2406" s="2"/>
      <c r="AN2406" s="2">
        <v>42763</v>
      </c>
      <c r="AO2406" t="s">
        <v>15</v>
      </c>
      <c r="AQ2406" s="2">
        <v>42763</v>
      </c>
      <c r="AR2406" t="s">
        <v>15</v>
      </c>
      <c r="AT2406" s="2">
        <v>42763</v>
      </c>
      <c r="AU2406" t="s">
        <v>15</v>
      </c>
      <c r="AW2406" s="2">
        <v>42763</v>
      </c>
      <c r="AX2406" t="s">
        <v>15</v>
      </c>
    </row>
    <row r="2407" spans="1:50">
      <c r="A2407" s="2"/>
      <c r="D2407" s="2"/>
      <c r="G2407" s="2"/>
      <c r="J2407" s="2"/>
      <c r="M2407" s="2"/>
      <c r="P2407" s="2"/>
      <c r="S2407" s="2"/>
      <c r="V2407" s="2"/>
      <c r="Y2407" s="2"/>
      <c r="AB2407" s="2"/>
      <c r="AE2407" s="2"/>
      <c r="AH2407" s="2"/>
      <c r="AK2407" s="2"/>
      <c r="AN2407" s="2">
        <v>42764</v>
      </c>
      <c r="AO2407" t="s">
        <v>15</v>
      </c>
      <c r="AQ2407" s="2">
        <v>42764</v>
      </c>
      <c r="AR2407" t="s">
        <v>15</v>
      </c>
      <c r="AT2407" s="2">
        <v>42764</v>
      </c>
      <c r="AU2407" t="s">
        <v>15</v>
      </c>
      <c r="AW2407" s="2">
        <v>42764</v>
      </c>
      <c r="AX2407" t="s">
        <v>15</v>
      </c>
    </row>
    <row r="2408" spans="1:50">
      <c r="A2408" s="2"/>
      <c r="D2408" s="2"/>
      <c r="G2408" s="2"/>
      <c r="J2408" s="2"/>
      <c r="M2408" s="2"/>
      <c r="P2408" s="2"/>
      <c r="S2408" s="2"/>
      <c r="V2408" s="2"/>
      <c r="Y2408" s="2"/>
      <c r="AB2408" s="2"/>
      <c r="AE2408" s="2"/>
      <c r="AH2408" s="2"/>
      <c r="AK2408" s="2"/>
      <c r="AN2408" s="2">
        <v>42765</v>
      </c>
      <c r="AO2408">
        <v>2280.9</v>
      </c>
      <c r="AQ2408" s="2">
        <v>42765</v>
      </c>
      <c r="AR2408">
        <v>1206.4458</v>
      </c>
      <c r="AT2408" s="2">
        <v>42765</v>
      </c>
      <c r="AU2408">
        <v>204.93950000000001</v>
      </c>
      <c r="AW2408" s="2">
        <v>42765</v>
      </c>
      <c r="AX2408">
        <v>2150.5100000000002</v>
      </c>
    </row>
    <row r="2409" spans="1:50">
      <c r="A2409" s="2"/>
      <c r="D2409" s="2"/>
      <c r="G2409" s="2"/>
      <c r="J2409" s="2"/>
      <c r="M2409" s="2"/>
      <c r="P2409" s="2"/>
      <c r="S2409" s="2"/>
      <c r="V2409" s="2"/>
      <c r="Y2409" s="2"/>
      <c r="AB2409" s="2"/>
      <c r="AE2409" s="2"/>
      <c r="AH2409" s="2"/>
      <c r="AK2409" s="2"/>
      <c r="AN2409" s="2">
        <v>42766</v>
      </c>
      <c r="AO2409">
        <v>2278.87</v>
      </c>
      <c r="AQ2409" s="2">
        <v>42766</v>
      </c>
      <c r="AR2409">
        <v>1208.0617999999999</v>
      </c>
      <c r="AT2409" s="2">
        <v>42766</v>
      </c>
      <c r="AU2409">
        <v>206.5531</v>
      </c>
      <c r="AW2409" s="2">
        <v>42766</v>
      </c>
      <c r="AX2409">
        <v>2154.02</v>
      </c>
    </row>
    <row r="2410" spans="1:50">
      <c r="A2410" s="2"/>
      <c r="D2410" s="2"/>
      <c r="G2410" s="2"/>
      <c r="J2410" s="2"/>
      <c r="M2410" s="2"/>
      <c r="P2410" s="2"/>
      <c r="S2410" s="2"/>
      <c r="V2410" s="2"/>
      <c r="Y2410" s="2"/>
      <c r="AB2410" s="2"/>
      <c r="AE2410" s="2"/>
      <c r="AH2410" s="2"/>
      <c r="AK2410" s="2"/>
      <c r="AN2410" s="2">
        <v>42767</v>
      </c>
      <c r="AO2410">
        <v>2279.5500000000002</v>
      </c>
      <c r="AQ2410" s="2">
        <v>42767</v>
      </c>
      <c r="AR2410">
        <v>1208.519</v>
      </c>
      <c r="AT2410" s="2">
        <v>42767</v>
      </c>
      <c r="AU2410">
        <v>205.49770000000001</v>
      </c>
      <c r="AW2410" s="2">
        <v>42767</v>
      </c>
      <c r="AX2410">
        <v>2151.4699999999998</v>
      </c>
    </row>
    <row r="2411" spans="1:50">
      <c r="A2411" s="2"/>
      <c r="D2411" s="2"/>
      <c r="G2411" s="2"/>
      <c r="J2411" s="2"/>
      <c r="M2411" s="2"/>
      <c r="P2411" s="2"/>
      <c r="S2411" s="2"/>
      <c r="V2411" s="2"/>
      <c r="Y2411" s="2"/>
      <c r="AB2411" s="2"/>
      <c r="AE2411" s="2"/>
      <c r="AH2411" s="2"/>
      <c r="AK2411" s="2"/>
      <c r="AN2411" s="2">
        <v>42768</v>
      </c>
      <c r="AO2411">
        <v>2280.85</v>
      </c>
      <c r="AQ2411" s="2">
        <v>42768</v>
      </c>
      <c r="AR2411">
        <v>1210.6866</v>
      </c>
      <c r="AT2411" s="2">
        <v>42768</v>
      </c>
      <c r="AU2411">
        <v>206.56720000000001</v>
      </c>
      <c r="AW2411" s="2">
        <v>42768</v>
      </c>
      <c r="AX2411">
        <v>2152.1</v>
      </c>
    </row>
    <row r="2412" spans="1:50">
      <c r="A2412" s="2"/>
      <c r="D2412" s="2"/>
      <c r="G2412" s="2"/>
      <c r="J2412" s="2"/>
      <c r="M2412" s="2"/>
      <c r="P2412" s="2"/>
      <c r="S2412" s="2"/>
      <c r="V2412" s="2"/>
      <c r="Y2412" s="2"/>
      <c r="AB2412" s="2"/>
      <c r="AE2412" s="2"/>
      <c r="AH2412" s="2"/>
      <c r="AK2412" s="2"/>
      <c r="AN2412" s="2">
        <v>42769</v>
      </c>
      <c r="AO2412">
        <v>2297.42</v>
      </c>
      <c r="AQ2412" s="2">
        <v>42769</v>
      </c>
      <c r="AR2412">
        <v>1212.8838000000001</v>
      </c>
      <c r="AT2412" s="2">
        <v>42769</v>
      </c>
      <c r="AU2412">
        <v>206.37280000000001</v>
      </c>
      <c r="AW2412" s="2">
        <v>42769</v>
      </c>
      <c r="AX2412">
        <v>2149.48</v>
      </c>
    </row>
    <row r="2413" spans="1:50">
      <c r="A2413" s="2"/>
      <c r="D2413" s="2"/>
      <c r="G2413" s="2"/>
      <c r="J2413" s="2"/>
      <c r="M2413" s="2"/>
      <c r="P2413" s="2"/>
      <c r="S2413" s="2"/>
      <c r="V2413" s="2"/>
      <c r="Y2413" s="2"/>
      <c r="AB2413" s="2"/>
      <c r="AE2413" s="2"/>
      <c r="AH2413" s="2"/>
      <c r="AK2413" s="2"/>
      <c r="AN2413" s="2">
        <v>42770</v>
      </c>
      <c r="AO2413" t="s">
        <v>15</v>
      </c>
      <c r="AQ2413" s="2">
        <v>42770</v>
      </c>
      <c r="AR2413" t="s">
        <v>15</v>
      </c>
      <c r="AT2413" s="2">
        <v>42770</v>
      </c>
      <c r="AU2413" t="s">
        <v>15</v>
      </c>
      <c r="AW2413" s="2">
        <v>42770</v>
      </c>
      <c r="AX2413" t="s">
        <v>15</v>
      </c>
    </row>
    <row r="2414" spans="1:50">
      <c r="A2414" s="2"/>
      <c r="D2414" s="2"/>
      <c r="G2414" s="2"/>
      <c r="J2414" s="2"/>
      <c r="M2414" s="2"/>
      <c r="P2414" s="2"/>
      <c r="S2414" s="2"/>
      <c r="V2414" s="2"/>
      <c r="Y2414" s="2"/>
      <c r="AB2414" s="2"/>
      <c r="AE2414" s="2"/>
      <c r="AH2414" s="2"/>
      <c r="AK2414" s="2"/>
      <c r="AN2414" s="2">
        <v>42771</v>
      </c>
      <c r="AO2414" t="s">
        <v>15</v>
      </c>
      <c r="AQ2414" s="2">
        <v>42771</v>
      </c>
      <c r="AR2414" t="s">
        <v>15</v>
      </c>
      <c r="AT2414" s="2">
        <v>42771</v>
      </c>
      <c r="AU2414" t="s">
        <v>15</v>
      </c>
      <c r="AW2414" s="2">
        <v>42771</v>
      </c>
      <c r="AX2414" t="s">
        <v>15</v>
      </c>
    </row>
    <row r="2415" spans="1:50">
      <c r="A2415" s="2"/>
      <c r="D2415" s="2"/>
      <c r="G2415" s="2"/>
      <c r="J2415" s="2"/>
      <c r="M2415" s="2"/>
      <c r="P2415" s="2"/>
      <c r="S2415" s="2"/>
      <c r="V2415" s="2"/>
      <c r="Y2415" s="2"/>
      <c r="AB2415" s="2"/>
      <c r="AE2415" s="2"/>
      <c r="AH2415" s="2"/>
      <c r="AK2415" s="2"/>
      <c r="AN2415" s="2">
        <v>42772</v>
      </c>
      <c r="AO2415">
        <v>2292.56</v>
      </c>
      <c r="AQ2415" s="2">
        <v>42772</v>
      </c>
      <c r="AR2415">
        <v>1213.6074000000001</v>
      </c>
      <c r="AT2415" s="2">
        <v>42772</v>
      </c>
      <c r="AU2415">
        <v>206.09190000000001</v>
      </c>
      <c r="AW2415" s="2">
        <v>42772</v>
      </c>
      <c r="AX2415">
        <v>2158.98</v>
      </c>
    </row>
    <row r="2416" spans="1:50">
      <c r="A2416" s="2"/>
      <c r="D2416" s="2"/>
      <c r="G2416" s="2"/>
      <c r="J2416" s="2"/>
      <c r="M2416" s="2"/>
      <c r="P2416" s="2"/>
      <c r="S2416" s="2"/>
      <c r="V2416" s="2"/>
      <c r="Y2416" s="2"/>
      <c r="AB2416" s="2"/>
      <c r="AE2416" s="2"/>
      <c r="AH2416" s="2"/>
      <c r="AK2416" s="2"/>
      <c r="AN2416" s="2">
        <v>42773</v>
      </c>
      <c r="AO2416">
        <v>2293.08</v>
      </c>
      <c r="AQ2416" s="2">
        <v>42773</v>
      </c>
      <c r="AR2416">
        <v>1212.606</v>
      </c>
      <c r="AT2416" s="2">
        <v>42773</v>
      </c>
      <c r="AU2416">
        <v>206.02430000000001</v>
      </c>
      <c r="AW2416" s="2">
        <v>42773</v>
      </c>
      <c r="AX2416">
        <v>2161.5300000000002</v>
      </c>
    </row>
    <row r="2417" spans="1:50">
      <c r="A2417" s="2"/>
      <c r="D2417" s="2"/>
      <c r="G2417" s="2"/>
      <c r="J2417" s="2"/>
      <c r="M2417" s="2"/>
      <c r="P2417" s="2"/>
      <c r="S2417" s="2"/>
      <c r="V2417" s="2"/>
      <c r="Y2417" s="2"/>
      <c r="AB2417" s="2"/>
      <c r="AE2417" s="2"/>
      <c r="AH2417" s="2"/>
      <c r="AK2417" s="2"/>
      <c r="AN2417" s="2">
        <v>42774</v>
      </c>
      <c r="AO2417">
        <v>2294.67</v>
      </c>
      <c r="AQ2417" s="2">
        <v>42774</v>
      </c>
      <c r="AR2417">
        <v>1212.6199999999999</v>
      </c>
      <c r="AT2417" s="2">
        <v>42774</v>
      </c>
      <c r="AU2417">
        <v>207.0224</v>
      </c>
      <c r="AW2417" s="2">
        <v>42774</v>
      </c>
      <c r="AX2417">
        <v>2166.87</v>
      </c>
    </row>
    <row r="2418" spans="1:50">
      <c r="A2418" s="2"/>
      <c r="D2418" s="2"/>
      <c r="G2418" s="2"/>
      <c r="J2418" s="2"/>
      <c r="M2418" s="2"/>
      <c r="P2418" s="2"/>
      <c r="S2418" s="2"/>
      <c r="V2418" s="2"/>
      <c r="Y2418" s="2"/>
      <c r="AB2418" s="2"/>
      <c r="AE2418" s="2"/>
      <c r="AH2418" s="2"/>
      <c r="AK2418" s="2"/>
      <c r="AN2418" s="2">
        <v>42775</v>
      </c>
      <c r="AO2418">
        <v>2307.87</v>
      </c>
      <c r="AQ2418" s="2">
        <v>42775</v>
      </c>
      <c r="AR2418">
        <v>1212.4567</v>
      </c>
      <c r="AT2418" s="2">
        <v>42775</v>
      </c>
      <c r="AU2418">
        <v>206.1919</v>
      </c>
      <c r="AW2418" s="2">
        <v>42775</v>
      </c>
      <c r="AX2418">
        <v>2160.46</v>
      </c>
    </row>
    <row r="2419" spans="1:50">
      <c r="A2419" s="2"/>
      <c r="D2419" s="2"/>
      <c r="G2419" s="2"/>
      <c r="J2419" s="2"/>
      <c r="M2419" s="2"/>
      <c r="P2419" s="2"/>
      <c r="S2419" s="2"/>
      <c r="V2419" s="2"/>
      <c r="Y2419" s="2"/>
      <c r="AB2419" s="2"/>
      <c r="AE2419" s="2"/>
      <c r="AH2419" s="2"/>
      <c r="AK2419" s="2"/>
      <c r="AN2419" s="2">
        <v>42776</v>
      </c>
      <c r="AO2419">
        <v>2316.1</v>
      </c>
      <c r="AQ2419" s="2">
        <v>42776</v>
      </c>
      <c r="AR2419">
        <v>1212.9617000000001</v>
      </c>
      <c r="AT2419" s="2">
        <v>42776</v>
      </c>
      <c r="AU2419">
        <v>205.34880000000001</v>
      </c>
      <c r="AW2419" s="2">
        <v>42776</v>
      </c>
      <c r="AX2419">
        <v>2158.85</v>
      </c>
    </row>
    <row r="2420" spans="1:50">
      <c r="A2420" s="2"/>
      <c r="D2420" s="2"/>
      <c r="G2420" s="2"/>
      <c r="J2420" s="2"/>
      <c r="M2420" s="2"/>
      <c r="P2420" s="2"/>
      <c r="S2420" s="2"/>
      <c r="V2420" s="2"/>
      <c r="Y2420" s="2"/>
      <c r="AB2420" s="2"/>
      <c r="AE2420" s="2"/>
      <c r="AH2420" s="2"/>
      <c r="AK2420" s="2"/>
      <c r="AN2420" s="2">
        <v>42777</v>
      </c>
      <c r="AO2420" t="s">
        <v>15</v>
      </c>
      <c r="AQ2420" s="2">
        <v>42777</v>
      </c>
      <c r="AR2420" t="s">
        <v>15</v>
      </c>
      <c r="AT2420" s="2">
        <v>42777</v>
      </c>
      <c r="AU2420" t="s">
        <v>15</v>
      </c>
      <c r="AW2420" s="2">
        <v>42777</v>
      </c>
      <c r="AX2420" t="s">
        <v>15</v>
      </c>
    </row>
    <row r="2421" spans="1:50">
      <c r="A2421" s="2"/>
      <c r="D2421" s="2"/>
      <c r="G2421" s="2"/>
      <c r="J2421" s="2"/>
      <c r="M2421" s="2"/>
      <c r="P2421" s="2"/>
      <c r="S2421" s="2"/>
      <c r="V2421" s="2"/>
      <c r="Y2421" s="2"/>
      <c r="AB2421" s="2"/>
      <c r="AE2421" s="2"/>
      <c r="AH2421" s="2"/>
      <c r="AK2421" s="2"/>
      <c r="AN2421" s="2">
        <v>42778</v>
      </c>
      <c r="AO2421" t="s">
        <v>15</v>
      </c>
      <c r="AQ2421" s="2">
        <v>42778</v>
      </c>
      <c r="AR2421" t="s">
        <v>15</v>
      </c>
      <c r="AT2421" s="2">
        <v>42778</v>
      </c>
      <c r="AU2421" t="s">
        <v>15</v>
      </c>
      <c r="AW2421" s="2">
        <v>42778</v>
      </c>
      <c r="AX2421" t="s">
        <v>15</v>
      </c>
    </row>
    <row r="2422" spans="1:50">
      <c r="A2422" s="2"/>
      <c r="D2422" s="2"/>
      <c r="G2422" s="2"/>
      <c r="J2422" s="2"/>
      <c r="M2422" s="2"/>
      <c r="P2422" s="2"/>
      <c r="S2422" s="2"/>
      <c r="V2422" s="2"/>
      <c r="Y2422" s="2"/>
      <c r="AB2422" s="2"/>
      <c r="AE2422" s="2"/>
      <c r="AH2422" s="2"/>
      <c r="AK2422" s="2"/>
      <c r="AN2422" s="2">
        <v>42779</v>
      </c>
      <c r="AO2422">
        <v>2328.25</v>
      </c>
      <c r="AQ2422" s="2">
        <v>42779</v>
      </c>
      <c r="AR2422">
        <v>1214.5156999999999</v>
      </c>
      <c r="AT2422" s="2">
        <v>42779</v>
      </c>
      <c r="AU2422">
        <v>205.01089999999999</v>
      </c>
      <c r="AW2422" s="2">
        <v>42779</v>
      </c>
      <c r="AX2422">
        <v>2156.36</v>
      </c>
    </row>
    <row r="2423" spans="1:50">
      <c r="A2423" s="2"/>
      <c r="D2423" s="2"/>
      <c r="G2423" s="2"/>
      <c r="J2423" s="2"/>
      <c r="M2423" s="2"/>
      <c r="P2423" s="2"/>
      <c r="S2423" s="2"/>
      <c r="V2423" s="2"/>
      <c r="Y2423" s="2"/>
      <c r="AB2423" s="2"/>
      <c r="AE2423" s="2"/>
      <c r="AH2423" s="2"/>
      <c r="AK2423" s="2"/>
      <c r="AN2423" s="2">
        <v>42780</v>
      </c>
      <c r="AO2423">
        <v>2337.58</v>
      </c>
      <c r="AQ2423" s="2">
        <v>42780</v>
      </c>
      <c r="AR2423">
        <v>1214.1320000000001</v>
      </c>
      <c r="AT2423" s="2">
        <v>42780</v>
      </c>
      <c r="AU2423">
        <v>204.25239999999999</v>
      </c>
      <c r="AW2423" s="2">
        <v>42780</v>
      </c>
      <c r="AX2423">
        <v>2151.59</v>
      </c>
    </row>
    <row r="2424" spans="1:50">
      <c r="A2424" s="2"/>
      <c r="D2424" s="2"/>
      <c r="G2424" s="2"/>
      <c r="J2424" s="2"/>
      <c r="M2424" s="2"/>
      <c r="P2424" s="2"/>
      <c r="S2424" s="2"/>
      <c r="V2424" s="2"/>
      <c r="Y2424" s="2"/>
      <c r="AB2424" s="2"/>
      <c r="AE2424" s="2"/>
      <c r="AH2424" s="2"/>
      <c r="AK2424" s="2"/>
      <c r="AN2424" s="2">
        <v>42781</v>
      </c>
      <c r="AO2424">
        <v>2349.25</v>
      </c>
      <c r="AQ2424" s="2">
        <v>42781</v>
      </c>
      <c r="AR2424">
        <v>1214.0486000000001</v>
      </c>
      <c r="AT2424" s="2">
        <v>42781</v>
      </c>
      <c r="AU2424">
        <v>203.96809999999999</v>
      </c>
      <c r="AW2424" s="2">
        <v>42781</v>
      </c>
      <c r="AX2424">
        <v>2147.39</v>
      </c>
    </row>
    <row r="2425" spans="1:50">
      <c r="A2425" s="2"/>
      <c r="D2425" s="2"/>
      <c r="G2425" s="2"/>
      <c r="J2425" s="2"/>
      <c r="M2425" s="2"/>
      <c r="P2425" s="2"/>
      <c r="S2425" s="2"/>
      <c r="V2425" s="2"/>
      <c r="Y2425" s="2"/>
      <c r="AB2425" s="2"/>
      <c r="AE2425" s="2"/>
      <c r="AH2425" s="2"/>
      <c r="AK2425" s="2"/>
      <c r="AN2425" s="2">
        <v>42782</v>
      </c>
      <c r="AO2425">
        <v>2347.2199999999998</v>
      </c>
      <c r="AQ2425" s="2">
        <v>42782</v>
      </c>
      <c r="AR2425">
        <v>1216.1084000000001</v>
      </c>
      <c r="AT2425" s="2">
        <v>42782</v>
      </c>
      <c r="AU2425">
        <v>205.73830000000001</v>
      </c>
      <c r="AW2425" s="2">
        <v>42782</v>
      </c>
      <c r="AX2425">
        <v>2153.9299999999998</v>
      </c>
    </row>
    <row r="2426" spans="1:50">
      <c r="A2426" s="2"/>
      <c r="D2426" s="2"/>
      <c r="G2426" s="2"/>
      <c r="J2426" s="2"/>
      <c r="M2426" s="2"/>
      <c r="P2426" s="2"/>
      <c r="S2426" s="2"/>
      <c r="V2426" s="2"/>
      <c r="Y2426" s="2"/>
      <c r="AB2426" s="2"/>
      <c r="AE2426" s="2"/>
      <c r="AH2426" s="2"/>
      <c r="AK2426" s="2"/>
      <c r="AN2426" s="2">
        <v>42783</v>
      </c>
      <c r="AO2426">
        <v>2351.16</v>
      </c>
      <c r="AQ2426" s="2">
        <v>42783</v>
      </c>
      <c r="AR2426">
        <v>1214.722</v>
      </c>
      <c r="AT2426" s="2">
        <v>42783</v>
      </c>
      <c r="AU2426">
        <v>205.78960000000001</v>
      </c>
      <c r="AW2426" s="2">
        <v>42783</v>
      </c>
      <c r="AX2426">
        <v>2157.12</v>
      </c>
    </row>
    <row r="2427" spans="1:50">
      <c r="A2427" s="2"/>
      <c r="D2427" s="2"/>
      <c r="G2427" s="2"/>
      <c r="J2427" s="2"/>
      <c r="M2427" s="2"/>
      <c r="P2427" s="2"/>
      <c r="S2427" s="2"/>
      <c r="V2427" s="2"/>
      <c r="Y2427" s="2"/>
      <c r="AB2427" s="2"/>
      <c r="AE2427" s="2"/>
      <c r="AH2427" s="2"/>
      <c r="AK2427" s="2"/>
      <c r="AN2427" s="2">
        <v>42784</v>
      </c>
      <c r="AO2427" t="s">
        <v>15</v>
      </c>
      <c r="AQ2427" s="2">
        <v>42784</v>
      </c>
      <c r="AR2427" t="s">
        <v>15</v>
      </c>
      <c r="AT2427" s="2">
        <v>42784</v>
      </c>
      <c r="AU2427" t="s">
        <v>15</v>
      </c>
      <c r="AW2427" s="2">
        <v>42784</v>
      </c>
      <c r="AX2427" t="s">
        <v>15</v>
      </c>
    </row>
    <row r="2428" spans="1:50">
      <c r="A2428" s="2"/>
      <c r="D2428" s="2"/>
      <c r="G2428" s="2"/>
      <c r="J2428" s="2"/>
      <c r="M2428" s="2"/>
      <c r="P2428" s="2"/>
      <c r="S2428" s="2"/>
      <c r="V2428" s="2"/>
      <c r="Y2428" s="2"/>
      <c r="AB2428" s="2"/>
      <c r="AE2428" s="2"/>
      <c r="AH2428" s="2"/>
      <c r="AK2428" s="2"/>
      <c r="AN2428" s="2">
        <v>42785</v>
      </c>
      <c r="AO2428" t="s">
        <v>15</v>
      </c>
      <c r="AQ2428" s="2">
        <v>42785</v>
      </c>
      <c r="AR2428" t="s">
        <v>15</v>
      </c>
      <c r="AT2428" s="2">
        <v>42785</v>
      </c>
      <c r="AU2428" t="s">
        <v>15</v>
      </c>
      <c r="AW2428" s="2">
        <v>42785</v>
      </c>
      <c r="AX2428" t="s">
        <v>15</v>
      </c>
    </row>
    <row r="2429" spans="1:50">
      <c r="A2429" s="2"/>
      <c r="D2429" s="2"/>
      <c r="G2429" s="2"/>
      <c r="J2429" s="2"/>
      <c r="M2429" s="2"/>
      <c r="P2429" s="2"/>
      <c r="S2429" s="2"/>
      <c r="V2429" s="2"/>
      <c r="Y2429" s="2"/>
      <c r="AB2429" s="2"/>
      <c r="AE2429" s="2"/>
      <c r="AH2429" s="2"/>
      <c r="AK2429" s="2"/>
      <c r="AN2429" s="2">
        <v>42786</v>
      </c>
      <c r="AO2429" t="s">
        <v>15</v>
      </c>
      <c r="AQ2429" s="2">
        <v>42786</v>
      </c>
      <c r="AR2429">
        <v>1214.8462999999999</v>
      </c>
      <c r="AT2429" s="2">
        <v>42786</v>
      </c>
      <c r="AU2429">
        <v>205.6148</v>
      </c>
      <c r="AW2429" s="2">
        <v>42786</v>
      </c>
      <c r="AX2429" t="s">
        <v>15</v>
      </c>
    </row>
    <row r="2430" spans="1:50">
      <c r="A2430" s="2"/>
      <c r="D2430" s="2"/>
      <c r="G2430" s="2"/>
      <c r="J2430" s="2"/>
      <c r="M2430" s="2"/>
      <c r="P2430" s="2"/>
      <c r="S2430" s="2"/>
      <c r="V2430" s="2"/>
      <c r="Y2430" s="2"/>
      <c r="AB2430" s="2"/>
      <c r="AE2430" s="2"/>
      <c r="AH2430" s="2"/>
      <c r="AK2430" s="2"/>
      <c r="AN2430" s="2">
        <v>42787</v>
      </c>
      <c r="AO2430">
        <v>2365.38</v>
      </c>
      <c r="AQ2430" s="2">
        <v>42787</v>
      </c>
      <c r="AR2430">
        <v>1215.9857999999999</v>
      </c>
      <c r="AT2430" s="2">
        <v>42787</v>
      </c>
      <c r="AU2430">
        <v>204.7184</v>
      </c>
      <c r="AW2430" s="2">
        <v>42787</v>
      </c>
      <c r="AX2430">
        <v>2157.16</v>
      </c>
    </row>
    <row r="2431" spans="1:50">
      <c r="A2431" s="2"/>
      <c r="D2431" s="2"/>
      <c r="G2431" s="2"/>
      <c r="J2431" s="2"/>
      <c r="M2431" s="2"/>
      <c r="P2431" s="2"/>
      <c r="S2431" s="2"/>
      <c r="V2431" s="2"/>
      <c r="Y2431" s="2"/>
      <c r="AB2431" s="2"/>
      <c r="AE2431" s="2"/>
      <c r="AH2431" s="2"/>
      <c r="AK2431" s="2"/>
      <c r="AN2431" s="2">
        <v>42788</v>
      </c>
      <c r="AO2431">
        <v>2362.8200000000002</v>
      </c>
      <c r="AQ2431" s="2">
        <v>42788</v>
      </c>
      <c r="AR2431">
        <v>1217.6647</v>
      </c>
      <c r="AT2431" s="2">
        <v>42788</v>
      </c>
      <c r="AU2431">
        <v>205.16290000000001</v>
      </c>
      <c r="AW2431" s="2">
        <v>42788</v>
      </c>
      <c r="AX2431">
        <v>2157.9</v>
      </c>
    </row>
    <row r="2432" spans="1:50">
      <c r="A2432" s="2"/>
      <c r="D2432" s="2"/>
      <c r="G2432" s="2"/>
      <c r="J2432" s="2"/>
      <c r="M2432" s="2"/>
      <c r="P2432" s="2"/>
      <c r="S2432" s="2"/>
      <c r="V2432" s="2"/>
      <c r="Y2432" s="2"/>
      <c r="AB2432" s="2"/>
      <c r="AE2432" s="2"/>
      <c r="AH2432" s="2"/>
      <c r="AK2432" s="2"/>
      <c r="AN2432" s="2">
        <v>42789</v>
      </c>
      <c r="AO2432">
        <v>2363.81</v>
      </c>
      <c r="AQ2432" s="2">
        <v>42789</v>
      </c>
      <c r="AR2432">
        <v>1220.4937</v>
      </c>
      <c r="AT2432" s="2">
        <v>42789</v>
      </c>
      <c r="AU2432">
        <v>206.46799999999999</v>
      </c>
      <c r="AW2432" s="2">
        <v>42789</v>
      </c>
      <c r="AX2432">
        <v>2161.14</v>
      </c>
    </row>
    <row r="2433" spans="1:50">
      <c r="A2433" s="2"/>
      <c r="D2433" s="2"/>
      <c r="G2433" s="2"/>
      <c r="J2433" s="2"/>
      <c r="M2433" s="2"/>
      <c r="P2433" s="2"/>
      <c r="S2433" s="2"/>
      <c r="V2433" s="2"/>
      <c r="Y2433" s="2"/>
      <c r="AB2433" s="2"/>
      <c r="AE2433" s="2"/>
      <c r="AH2433" s="2"/>
      <c r="AK2433" s="2"/>
      <c r="AN2433" s="2">
        <v>42790</v>
      </c>
      <c r="AO2433">
        <v>2367.34</v>
      </c>
      <c r="AQ2433" s="2">
        <v>42790</v>
      </c>
      <c r="AR2433">
        <v>1220.4493</v>
      </c>
      <c r="AT2433" s="2">
        <v>42790</v>
      </c>
      <c r="AU2433">
        <v>207.09289999999999</v>
      </c>
      <c r="AW2433" s="2">
        <v>42790</v>
      </c>
      <c r="AX2433">
        <v>2169.8200000000002</v>
      </c>
    </row>
    <row r="2434" spans="1:50">
      <c r="A2434" s="2"/>
      <c r="D2434" s="2"/>
      <c r="G2434" s="2"/>
      <c r="J2434" s="2"/>
      <c r="M2434" s="2"/>
      <c r="P2434" s="2"/>
      <c r="S2434" s="2"/>
      <c r="V2434" s="2"/>
      <c r="Y2434" s="2"/>
      <c r="AB2434" s="2"/>
      <c r="AE2434" s="2"/>
      <c r="AH2434" s="2"/>
      <c r="AK2434" s="2"/>
      <c r="AN2434" s="2">
        <v>42791</v>
      </c>
      <c r="AO2434" t="s">
        <v>15</v>
      </c>
      <c r="AQ2434" s="2">
        <v>42791</v>
      </c>
      <c r="AR2434" t="s">
        <v>15</v>
      </c>
      <c r="AT2434" s="2">
        <v>42791</v>
      </c>
      <c r="AU2434" t="s">
        <v>15</v>
      </c>
      <c r="AW2434" s="2">
        <v>42791</v>
      </c>
      <c r="AX2434" t="s">
        <v>15</v>
      </c>
    </row>
    <row r="2435" spans="1:50">
      <c r="A2435" s="2"/>
      <c r="D2435" s="2"/>
      <c r="G2435" s="2"/>
      <c r="J2435" s="2"/>
      <c r="M2435" s="2"/>
      <c r="P2435" s="2"/>
      <c r="S2435" s="2"/>
      <c r="V2435" s="2"/>
      <c r="Y2435" s="2"/>
      <c r="AB2435" s="2"/>
      <c r="AE2435" s="2"/>
      <c r="AH2435" s="2"/>
      <c r="AK2435" s="2"/>
      <c r="AN2435" s="2">
        <v>42792</v>
      </c>
      <c r="AO2435" t="s">
        <v>15</v>
      </c>
      <c r="AQ2435" s="2">
        <v>42792</v>
      </c>
      <c r="AR2435" t="s">
        <v>15</v>
      </c>
      <c r="AT2435" s="2">
        <v>42792</v>
      </c>
      <c r="AU2435" t="s">
        <v>15</v>
      </c>
      <c r="AW2435" s="2">
        <v>42792</v>
      </c>
      <c r="AX2435" t="s">
        <v>15</v>
      </c>
    </row>
    <row r="2436" spans="1:50">
      <c r="A2436" s="2"/>
      <c r="D2436" s="2"/>
      <c r="G2436" s="2"/>
      <c r="J2436" s="2"/>
      <c r="M2436" s="2"/>
      <c r="P2436" s="2"/>
      <c r="S2436" s="2"/>
      <c r="V2436" s="2"/>
      <c r="Y2436" s="2"/>
      <c r="AB2436" s="2"/>
      <c r="AE2436" s="2"/>
      <c r="AH2436" s="2"/>
      <c r="AK2436" s="2"/>
      <c r="AN2436" s="2">
        <v>42793</v>
      </c>
      <c r="AO2436">
        <v>2369.75</v>
      </c>
      <c r="AQ2436" s="2">
        <v>42793</v>
      </c>
      <c r="AR2436">
        <v>1221.8497</v>
      </c>
      <c r="AT2436" s="2">
        <v>42793</v>
      </c>
      <c r="AU2436">
        <v>207.42939999999999</v>
      </c>
      <c r="AW2436" s="2">
        <v>42793</v>
      </c>
      <c r="AX2436">
        <v>2164.04</v>
      </c>
    </row>
    <row r="2437" spans="1:50">
      <c r="A2437" s="2"/>
      <c r="D2437" s="2"/>
      <c r="G2437" s="2"/>
      <c r="J2437" s="2"/>
      <c r="M2437" s="2"/>
      <c r="P2437" s="2"/>
      <c r="S2437" s="2"/>
      <c r="V2437" s="2"/>
      <c r="Y2437" s="2"/>
      <c r="AB2437" s="2"/>
      <c r="AE2437" s="2"/>
      <c r="AH2437" s="2"/>
      <c r="AK2437" s="2"/>
      <c r="AN2437" s="2">
        <v>42794</v>
      </c>
      <c r="AO2437">
        <v>2363.64</v>
      </c>
      <c r="AQ2437" s="2">
        <v>42794</v>
      </c>
      <c r="AR2437">
        <v>1223.0509</v>
      </c>
      <c r="AT2437" s="2">
        <v>42794</v>
      </c>
      <c r="AU2437">
        <v>207.67449999999999</v>
      </c>
      <c r="AW2437" s="2">
        <v>42794</v>
      </c>
      <c r="AX2437">
        <v>2164.65</v>
      </c>
    </row>
    <row r="2438" spans="1:50">
      <c r="A2438" s="2"/>
      <c r="D2438" s="2"/>
      <c r="G2438" s="2"/>
      <c r="J2438" s="2"/>
      <c r="M2438" s="2"/>
      <c r="P2438" s="2"/>
      <c r="S2438" s="2"/>
      <c r="V2438" s="2"/>
      <c r="Y2438" s="2"/>
      <c r="AB2438" s="2"/>
      <c r="AE2438" s="2"/>
      <c r="AH2438" s="2"/>
      <c r="AK2438" s="2"/>
      <c r="AN2438" s="2">
        <v>42795</v>
      </c>
      <c r="AO2438">
        <v>2395.96</v>
      </c>
      <c r="AQ2438" s="2">
        <v>42795</v>
      </c>
      <c r="AR2438">
        <v>1222.9465</v>
      </c>
      <c r="AT2438" s="2">
        <v>42795</v>
      </c>
      <c r="AU2438">
        <v>205.2741</v>
      </c>
      <c r="AW2438" s="2">
        <v>42795</v>
      </c>
      <c r="AX2438">
        <v>2151.0500000000002</v>
      </c>
    </row>
    <row r="2439" spans="1:50">
      <c r="A2439" s="2"/>
      <c r="D2439" s="2"/>
      <c r="G2439" s="2"/>
      <c r="J2439" s="2"/>
      <c r="M2439" s="2"/>
      <c r="P2439" s="2"/>
      <c r="S2439" s="2"/>
      <c r="V2439" s="2"/>
      <c r="Y2439" s="2"/>
      <c r="AB2439" s="2"/>
      <c r="AE2439" s="2"/>
      <c r="AH2439" s="2"/>
      <c r="AK2439" s="2"/>
      <c r="AN2439" s="2">
        <v>42796</v>
      </c>
      <c r="AO2439">
        <v>2381.92</v>
      </c>
      <c r="AQ2439" s="2">
        <v>42796</v>
      </c>
      <c r="AR2439">
        <v>1222.0862999999999</v>
      </c>
      <c r="AT2439" s="2">
        <v>42796</v>
      </c>
      <c r="AU2439">
        <v>204.47300000000001</v>
      </c>
      <c r="AW2439" s="2">
        <v>42796</v>
      </c>
      <c r="AX2439">
        <v>2148.0300000000002</v>
      </c>
    </row>
    <row r="2440" spans="1:50">
      <c r="A2440" s="2"/>
      <c r="D2440" s="2"/>
      <c r="G2440" s="2"/>
      <c r="J2440" s="2"/>
      <c r="M2440" s="2"/>
      <c r="P2440" s="2"/>
      <c r="S2440" s="2"/>
      <c r="V2440" s="2"/>
      <c r="Y2440" s="2"/>
      <c r="AB2440" s="2"/>
      <c r="AE2440" s="2"/>
      <c r="AH2440" s="2"/>
      <c r="AK2440" s="2"/>
      <c r="AN2440" s="2">
        <v>42797</v>
      </c>
      <c r="AO2440">
        <v>2383.12</v>
      </c>
      <c r="AQ2440" s="2">
        <v>42797</v>
      </c>
      <c r="AR2440">
        <v>1222.0962</v>
      </c>
      <c r="AT2440" s="2">
        <v>42797</v>
      </c>
      <c r="AU2440">
        <v>204.52879999999999</v>
      </c>
      <c r="AW2440" s="2">
        <v>42797</v>
      </c>
      <c r="AX2440">
        <v>2148.94</v>
      </c>
    </row>
    <row r="2441" spans="1:50">
      <c r="A2441" s="2"/>
      <c r="D2441" s="2"/>
      <c r="G2441" s="2"/>
      <c r="J2441" s="2"/>
      <c r="M2441" s="2"/>
      <c r="P2441" s="2"/>
      <c r="S2441" s="2"/>
      <c r="V2441" s="2"/>
      <c r="Y2441" s="2"/>
      <c r="AB2441" s="2"/>
      <c r="AE2441" s="2"/>
      <c r="AH2441" s="2"/>
      <c r="AK2441" s="2"/>
      <c r="AN2441" s="2">
        <v>42798</v>
      </c>
      <c r="AO2441" t="s">
        <v>15</v>
      </c>
      <c r="AQ2441" s="2">
        <v>42798</v>
      </c>
      <c r="AR2441" t="s">
        <v>15</v>
      </c>
      <c r="AT2441" s="2">
        <v>42798</v>
      </c>
      <c r="AU2441" t="s">
        <v>15</v>
      </c>
      <c r="AW2441" s="2">
        <v>42798</v>
      </c>
      <c r="AX2441" t="s">
        <v>15</v>
      </c>
    </row>
    <row r="2442" spans="1:50">
      <c r="A2442" s="2"/>
      <c r="D2442" s="2"/>
      <c r="G2442" s="2"/>
      <c r="J2442" s="2"/>
      <c r="M2442" s="2"/>
      <c r="P2442" s="2"/>
      <c r="S2442" s="2"/>
      <c r="V2442" s="2"/>
      <c r="Y2442" s="2"/>
      <c r="AB2442" s="2"/>
      <c r="AE2442" s="2"/>
      <c r="AH2442" s="2"/>
      <c r="AK2442" s="2"/>
      <c r="AN2442" s="2">
        <v>42799</v>
      </c>
      <c r="AO2442" t="s">
        <v>15</v>
      </c>
      <c r="AQ2442" s="2">
        <v>42799</v>
      </c>
      <c r="AR2442" t="s">
        <v>15</v>
      </c>
      <c r="AT2442" s="2">
        <v>42799</v>
      </c>
      <c r="AU2442" t="s">
        <v>15</v>
      </c>
      <c r="AW2442" s="2">
        <v>42799</v>
      </c>
      <c r="AX2442" t="s">
        <v>15</v>
      </c>
    </row>
    <row r="2443" spans="1:50">
      <c r="A2443" s="2"/>
      <c r="D2443" s="2"/>
      <c r="G2443" s="2"/>
      <c r="J2443" s="2"/>
      <c r="M2443" s="2"/>
      <c r="P2443" s="2"/>
      <c r="S2443" s="2"/>
      <c r="V2443" s="2"/>
      <c r="Y2443" s="2"/>
      <c r="AB2443" s="2"/>
      <c r="AE2443" s="2"/>
      <c r="AH2443" s="2"/>
      <c r="AK2443" s="2"/>
      <c r="AN2443" s="2">
        <v>42800</v>
      </c>
      <c r="AO2443">
        <v>2375.31</v>
      </c>
      <c r="AQ2443" s="2">
        <v>42800</v>
      </c>
      <c r="AR2443">
        <v>1221.8868</v>
      </c>
      <c r="AT2443" s="2">
        <v>42800</v>
      </c>
      <c r="AU2443">
        <v>205.10839999999999</v>
      </c>
      <c r="AW2443" s="2">
        <v>42800</v>
      </c>
      <c r="AX2443">
        <v>2148.7199999999998</v>
      </c>
    </row>
    <row r="2444" spans="1:50">
      <c r="A2444" s="2"/>
      <c r="D2444" s="2"/>
      <c r="G2444" s="2"/>
      <c r="J2444" s="2"/>
      <c r="M2444" s="2"/>
      <c r="P2444" s="2"/>
      <c r="S2444" s="2"/>
      <c r="V2444" s="2"/>
      <c r="Y2444" s="2"/>
      <c r="AB2444" s="2"/>
      <c r="AE2444" s="2"/>
      <c r="AH2444" s="2"/>
      <c r="AK2444" s="2"/>
      <c r="AN2444" s="2">
        <v>42801</v>
      </c>
      <c r="AO2444">
        <v>2368.39</v>
      </c>
      <c r="AQ2444" s="2">
        <v>42801</v>
      </c>
      <c r="AR2444">
        <v>1219.8090999999999</v>
      </c>
      <c r="AT2444" s="2">
        <v>42801</v>
      </c>
      <c r="AU2444">
        <v>204.8296</v>
      </c>
      <c r="AW2444" s="2">
        <v>42801</v>
      </c>
      <c r="AX2444">
        <v>2146.46</v>
      </c>
    </row>
    <row r="2445" spans="1:50">
      <c r="A2445" s="2"/>
      <c r="D2445" s="2"/>
      <c r="G2445" s="2"/>
      <c r="J2445" s="2"/>
      <c r="M2445" s="2"/>
      <c r="P2445" s="2"/>
      <c r="S2445" s="2"/>
      <c r="V2445" s="2"/>
      <c r="Y2445" s="2"/>
      <c r="AB2445" s="2"/>
      <c r="AE2445" s="2"/>
      <c r="AH2445" s="2"/>
      <c r="AK2445" s="2"/>
      <c r="AN2445" s="2">
        <v>42802</v>
      </c>
      <c r="AO2445">
        <v>2362.98</v>
      </c>
      <c r="AQ2445" s="2">
        <v>42802</v>
      </c>
      <c r="AR2445">
        <v>1214.9825000000001</v>
      </c>
      <c r="AT2445" s="2">
        <v>42802</v>
      </c>
      <c r="AU2445">
        <v>203.7259</v>
      </c>
      <c r="AW2445" s="2">
        <v>42802</v>
      </c>
      <c r="AX2445">
        <v>2141.91</v>
      </c>
    </row>
    <row r="2446" spans="1:50">
      <c r="A2446" s="2"/>
      <c r="D2446" s="2"/>
      <c r="G2446" s="2"/>
      <c r="J2446" s="2"/>
      <c r="M2446" s="2"/>
      <c r="P2446" s="2"/>
      <c r="S2446" s="2"/>
      <c r="V2446" s="2"/>
      <c r="Y2446" s="2"/>
      <c r="AB2446" s="2"/>
      <c r="AE2446" s="2"/>
      <c r="AH2446" s="2"/>
      <c r="AK2446" s="2"/>
      <c r="AN2446" s="2">
        <v>42803</v>
      </c>
      <c r="AO2446">
        <v>2364.87</v>
      </c>
      <c r="AQ2446" s="2">
        <v>42803</v>
      </c>
      <c r="AR2446">
        <v>1210.1694</v>
      </c>
      <c r="AT2446" s="2">
        <v>42803</v>
      </c>
      <c r="AU2446">
        <v>203.30779999999999</v>
      </c>
      <c r="AW2446" s="2">
        <v>42803</v>
      </c>
      <c r="AX2446">
        <v>2137.2600000000002</v>
      </c>
    </row>
    <row r="2447" spans="1:50">
      <c r="A2447" s="2"/>
      <c r="D2447" s="2"/>
      <c r="G2447" s="2"/>
      <c r="J2447" s="2"/>
      <c r="M2447" s="2"/>
      <c r="P2447" s="2"/>
      <c r="S2447" s="2"/>
      <c r="V2447" s="2"/>
      <c r="Y2447" s="2"/>
      <c r="AB2447" s="2"/>
      <c r="AE2447" s="2"/>
      <c r="AH2447" s="2"/>
      <c r="AK2447" s="2"/>
      <c r="AN2447" s="2">
        <v>42804</v>
      </c>
      <c r="AO2447">
        <v>2372.6</v>
      </c>
      <c r="AQ2447" s="2">
        <v>42804</v>
      </c>
      <c r="AR2447">
        <v>1212.1985</v>
      </c>
      <c r="AT2447" s="2">
        <v>42804</v>
      </c>
      <c r="AU2447">
        <v>203.4701</v>
      </c>
      <c r="AW2447" s="2">
        <v>42804</v>
      </c>
      <c r="AX2447">
        <v>2139.12</v>
      </c>
    </row>
    <row r="2448" spans="1:50">
      <c r="A2448" s="2"/>
      <c r="D2448" s="2"/>
      <c r="G2448" s="2"/>
      <c r="J2448" s="2"/>
      <c r="M2448" s="2"/>
      <c r="P2448" s="2"/>
      <c r="S2448" s="2"/>
      <c r="V2448" s="2"/>
      <c r="Y2448" s="2"/>
      <c r="AB2448" s="2"/>
      <c r="AE2448" s="2"/>
      <c r="AH2448" s="2"/>
      <c r="AK2448" s="2"/>
      <c r="AN2448" s="2">
        <v>42805</v>
      </c>
      <c r="AO2448" t="s">
        <v>15</v>
      </c>
      <c r="AQ2448" s="2">
        <v>42805</v>
      </c>
      <c r="AR2448" t="s">
        <v>15</v>
      </c>
      <c r="AT2448" s="2">
        <v>42805</v>
      </c>
      <c r="AU2448" t="s">
        <v>15</v>
      </c>
      <c r="AW2448" s="2">
        <v>42805</v>
      </c>
      <c r="AX2448" t="s">
        <v>15</v>
      </c>
    </row>
    <row r="2449" spans="1:50">
      <c r="A2449" s="2"/>
      <c r="D2449" s="2"/>
      <c r="G2449" s="2"/>
      <c r="J2449" s="2"/>
      <c r="M2449" s="2"/>
      <c r="P2449" s="2"/>
      <c r="S2449" s="2"/>
      <c r="V2449" s="2"/>
      <c r="Y2449" s="2"/>
      <c r="AB2449" s="2"/>
      <c r="AE2449" s="2"/>
      <c r="AH2449" s="2"/>
      <c r="AK2449" s="2"/>
      <c r="AN2449" s="2">
        <v>42806</v>
      </c>
      <c r="AO2449" t="s">
        <v>15</v>
      </c>
      <c r="AQ2449" s="2">
        <v>42806</v>
      </c>
      <c r="AR2449" t="s">
        <v>15</v>
      </c>
      <c r="AT2449" s="2">
        <v>42806</v>
      </c>
      <c r="AU2449" t="s">
        <v>15</v>
      </c>
      <c r="AW2449" s="2">
        <v>42806</v>
      </c>
      <c r="AX2449" t="s">
        <v>15</v>
      </c>
    </row>
    <row r="2450" spans="1:50">
      <c r="A2450" s="2"/>
      <c r="D2450" s="2"/>
      <c r="G2450" s="2"/>
      <c r="J2450" s="2"/>
      <c r="M2450" s="2"/>
      <c r="P2450" s="2"/>
      <c r="S2450" s="2"/>
      <c r="V2450" s="2"/>
      <c r="Y2450" s="2"/>
      <c r="AB2450" s="2"/>
      <c r="AE2450" s="2"/>
      <c r="AH2450" s="2"/>
      <c r="AK2450" s="2"/>
      <c r="AN2450" s="2">
        <v>42807</v>
      </c>
      <c r="AO2450">
        <v>2373.4699999999998</v>
      </c>
      <c r="AQ2450" s="2">
        <v>42807</v>
      </c>
      <c r="AR2450">
        <v>1211.4000000000001</v>
      </c>
      <c r="AT2450" s="2">
        <v>42807</v>
      </c>
      <c r="AU2450">
        <v>203.82149999999999</v>
      </c>
      <c r="AW2450" s="2">
        <v>42807</v>
      </c>
      <c r="AX2450">
        <v>2136.8000000000002</v>
      </c>
    </row>
    <row r="2451" spans="1:50">
      <c r="A2451" s="2"/>
      <c r="D2451" s="2"/>
      <c r="G2451" s="2"/>
      <c r="J2451" s="2"/>
      <c r="M2451" s="2"/>
      <c r="P2451" s="2"/>
      <c r="S2451" s="2"/>
      <c r="V2451" s="2"/>
      <c r="Y2451" s="2"/>
      <c r="AB2451" s="2"/>
      <c r="AE2451" s="2"/>
      <c r="AH2451" s="2"/>
      <c r="AK2451" s="2"/>
      <c r="AN2451" s="2">
        <v>42808</v>
      </c>
      <c r="AO2451">
        <v>2365.4499999999998</v>
      </c>
      <c r="AQ2451" s="2">
        <v>42808</v>
      </c>
      <c r="AR2451">
        <v>1206.925</v>
      </c>
      <c r="AT2451" s="2">
        <v>42808</v>
      </c>
      <c r="AU2451">
        <v>203.78389999999999</v>
      </c>
      <c r="AW2451" s="2">
        <v>42808</v>
      </c>
      <c r="AX2451">
        <v>2138.5700000000002</v>
      </c>
    </row>
    <row r="2452" spans="1:50">
      <c r="A2452" s="2"/>
      <c r="D2452" s="2"/>
      <c r="G2452" s="2"/>
      <c r="J2452" s="2"/>
      <c r="M2452" s="2"/>
      <c r="P2452" s="2"/>
      <c r="S2452" s="2"/>
      <c r="V2452" s="2"/>
      <c r="Y2452" s="2"/>
      <c r="AB2452" s="2"/>
      <c r="AE2452" s="2"/>
      <c r="AH2452" s="2"/>
      <c r="AK2452" s="2"/>
      <c r="AN2452" s="2">
        <v>42809</v>
      </c>
      <c r="AO2452">
        <v>2385.2600000000002</v>
      </c>
      <c r="AQ2452" s="2">
        <v>42809</v>
      </c>
      <c r="AR2452">
        <v>1209.9738</v>
      </c>
      <c r="AT2452" s="2">
        <v>42809</v>
      </c>
      <c r="AU2452">
        <v>204.32669999999999</v>
      </c>
      <c r="AW2452" s="2">
        <v>42809</v>
      </c>
      <c r="AX2452">
        <v>2149.4</v>
      </c>
    </row>
    <row r="2453" spans="1:50">
      <c r="A2453" s="2"/>
      <c r="D2453" s="2"/>
      <c r="G2453" s="2"/>
      <c r="J2453" s="2"/>
      <c r="M2453" s="2"/>
      <c r="P2453" s="2"/>
      <c r="S2453" s="2"/>
      <c r="V2453" s="2"/>
      <c r="Y2453" s="2"/>
      <c r="AB2453" s="2"/>
      <c r="AE2453" s="2"/>
      <c r="AH2453" s="2"/>
      <c r="AK2453" s="2"/>
      <c r="AN2453" s="2">
        <v>42810</v>
      </c>
      <c r="AO2453">
        <v>2381.38</v>
      </c>
      <c r="AQ2453" s="2">
        <v>42810</v>
      </c>
      <c r="AR2453">
        <v>1216.8065999999999</v>
      </c>
      <c r="AT2453" s="2">
        <v>42810</v>
      </c>
      <c r="AU2453">
        <v>206.0136</v>
      </c>
      <c r="AW2453" s="2">
        <v>42810</v>
      </c>
      <c r="AX2453">
        <v>2147.0500000000002</v>
      </c>
    </row>
    <row r="2454" spans="1:50">
      <c r="A2454" s="2"/>
      <c r="D2454" s="2"/>
      <c r="G2454" s="2"/>
      <c r="J2454" s="2"/>
      <c r="M2454" s="2"/>
      <c r="P2454" s="2"/>
      <c r="S2454" s="2"/>
      <c r="V2454" s="2"/>
      <c r="Y2454" s="2"/>
      <c r="AB2454" s="2"/>
      <c r="AE2454" s="2"/>
      <c r="AH2454" s="2"/>
      <c r="AK2454" s="2"/>
      <c r="AN2454" s="2">
        <v>42811</v>
      </c>
      <c r="AO2454">
        <v>2378.25</v>
      </c>
      <c r="AQ2454" s="2">
        <v>42811</v>
      </c>
      <c r="AR2454">
        <v>1217.6968999999999</v>
      </c>
      <c r="AT2454" s="2">
        <v>42811</v>
      </c>
      <c r="AU2454">
        <v>206.33359999999999</v>
      </c>
      <c r="AW2454" s="2">
        <v>42811</v>
      </c>
      <c r="AX2454">
        <v>2149.5700000000002</v>
      </c>
    </row>
    <row r="2455" spans="1:50">
      <c r="A2455" s="2"/>
      <c r="D2455" s="2"/>
      <c r="G2455" s="2"/>
      <c r="J2455" s="2"/>
      <c r="M2455" s="2"/>
      <c r="P2455" s="2"/>
      <c r="S2455" s="2"/>
      <c r="V2455" s="2"/>
      <c r="Y2455" s="2"/>
      <c r="AB2455" s="2"/>
      <c r="AE2455" s="2"/>
      <c r="AH2455" s="2"/>
      <c r="AK2455" s="2"/>
      <c r="AN2455" s="2">
        <v>42812</v>
      </c>
      <c r="AO2455" t="s">
        <v>15</v>
      </c>
      <c r="AQ2455" s="2">
        <v>42812</v>
      </c>
      <c r="AR2455" t="s">
        <v>15</v>
      </c>
      <c r="AT2455" s="2">
        <v>42812</v>
      </c>
      <c r="AU2455" t="s">
        <v>15</v>
      </c>
      <c r="AW2455" s="2">
        <v>42812</v>
      </c>
      <c r="AX2455" t="s">
        <v>15</v>
      </c>
    </row>
    <row r="2456" spans="1:50">
      <c r="A2456" s="2"/>
      <c r="D2456" s="2"/>
      <c r="G2456" s="2"/>
      <c r="J2456" s="2"/>
      <c r="M2456" s="2"/>
      <c r="P2456" s="2"/>
      <c r="S2456" s="2"/>
      <c r="V2456" s="2"/>
      <c r="Y2456" s="2"/>
      <c r="AB2456" s="2"/>
      <c r="AE2456" s="2"/>
      <c r="AH2456" s="2"/>
      <c r="AK2456" s="2"/>
      <c r="AN2456" s="2">
        <v>42813</v>
      </c>
      <c r="AO2456" t="s">
        <v>15</v>
      </c>
      <c r="AQ2456" s="2">
        <v>42813</v>
      </c>
      <c r="AR2456" t="s">
        <v>15</v>
      </c>
      <c r="AT2456" s="2">
        <v>42813</v>
      </c>
      <c r="AU2456" t="s">
        <v>15</v>
      </c>
      <c r="AW2456" s="2">
        <v>42813</v>
      </c>
      <c r="AX2456" t="s">
        <v>15</v>
      </c>
    </row>
    <row r="2457" spans="1:50">
      <c r="A2457" s="2"/>
      <c r="D2457" s="2"/>
      <c r="G2457" s="2"/>
      <c r="J2457" s="2"/>
      <c r="M2457" s="2"/>
      <c r="P2457" s="2"/>
      <c r="S2457" s="2"/>
      <c r="V2457" s="2"/>
      <c r="Y2457" s="2"/>
      <c r="AB2457" s="2"/>
      <c r="AE2457" s="2"/>
      <c r="AH2457" s="2"/>
      <c r="AK2457" s="2"/>
      <c r="AN2457" s="2">
        <v>42814</v>
      </c>
      <c r="AO2457">
        <v>2373.4699999999998</v>
      </c>
      <c r="AQ2457" s="2">
        <v>42814</v>
      </c>
      <c r="AR2457">
        <v>1218.2816</v>
      </c>
      <c r="AT2457" s="2">
        <v>42814</v>
      </c>
      <c r="AU2457">
        <v>206.65379999999999</v>
      </c>
      <c r="AW2457" s="2">
        <v>42814</v>
      </c>
      <c r="AX2457">
        <v>2153.0700000000002</v>
      </c>
    </row>
    <row r="2458" spans="1:50">
      <c r="A2458" s="2"/>
      <c r="D2458" s="2"/>
      <c r="G2458" s="2"/>
      <c r="J2458" s="2"/>
      <c r="M2458" s="2"/>
      <c r="P2458" s="2"/>
      <c r="S2458" s="2"/>
      <c r="V2458" s="2"/>
      <c r="Y2458" s="2"/>
      <c r="AB2458" s="2"/>
      <c r="AE2458" s="2"/>
      <c r="AH2458" s="2"/>
      <c r="AK2458" s="2"/>
      <c r="AN2458" s="2">
        <v>42815</v>
      </c>
      <c r="AO2458">
        <v>2344.02</v>
      </c>
      <c r="AQ2458" s="2">
        <v>42815</v>
      </c>
      <c r="AR2458">
        <v>1218.8214</v>
      </c>
      <c r="AT2458" s="2">
        <v>42815</v>
      </c>
      <c r="AU2458">
        <v>207.66030000000001</v>
      </c>
      <c r="AW2458" s="2">
        <v>42815</v>
      </c>
      <c r="AX2458">
        <v>2157.85</v>
      </c>
    </row>
    <row r="2459" spans="1:50">
      <c r="A2459" s="2"/>
      <c r="D2459" s="2"/>
      <c r="G2459" s="2"/>
      <c r="J2459" s="2"/>
      <c r="M2459" s="2"/>
      <c r="P2459" s="2"/>
      <c r="S2459" s="2"/>
      <c r="V2459" s="2"/>
      <c r="Y2459" s="2"/>
      <c r="AB2459" s="2"/>
      <c r="AE2459" s="2"/>
      <c r="AH2459" s="2"/>
      <c r="AK2459" s="2"/>
      <c r="AN2459" s="2">
        <v>42816</v>
      </c>
      <c r="AO2459">
        <v>2348.4499999999998</v>
      </c>
      <c r="AQ2459" s="2">
        <v>42816</v>
      </c>
      <c r="AR2459">
        <v>1216.3542</v>
      </c>
      <c r="AT2459" s="2">
        <v>42816</v>
      </c>
      <c r="AU2459">
        <v>208.56309999999999</v>
      </c>
      <c r="AW2459" s="2">
        <v>42816</v>
      </c>
      <c r="AX2459">
        <v>2162.3000000000002</v>
      </c>
    </row>
    <row r="2460" spans="1:50">
      <c r="A2460" s="2"/>
      <c r="D2460" s="2"/>
      <c r="G2460" s="2"/>
      <c r="J2460" s="2"/>
      <c r="M2460" s="2"/>
      <c r="P2460" s="2"/>
      <c r="S2460" s="2"/>
      <c r="V2460" s="2"/>
      <c r="Y2460" s="2"/>
      <c r="AB2460" s="2"/>
      <c r="AE2460" s="2"/>
      <c r="AH2460" s="2"/>
      <c r="AK2460" s="2"/>
      <c r="AN2460" s="2">
        <v>42817</v>
      </c>
      <c r="AO2460">
        <v>2345.96</v>
      </c>
      <c r="AQ2460" s="2">
        <v>42817</v>
      </c>
      <c r="AR2460">
        <v>1217.4204</v>
      </c>
      <c r="AT2460" s="2">
        <v>42817</v>
      </c>
      <c r="AU2460">
        <v>208.40790000000001</v>
      </c>
      <c r="AW2460" s="2">
        <v>42817</v>
      </c>
      <c r="AX2460">
        <v>2160.7199999999998</v>
      </c>
    </row>
    <row r="2461" spans="1:50">
      <c r="A2461" s="2"/>
      <c r="D2461" s="2"/>
      <c r="G2461" s="2"/>
      <c r="J2461" s="2"/>
      <c r="M2461" s="2"/>
      <c r="P2461" s="2"/>
      <c r="S2461" s="2"/>
      <c r="V2461" s="2"/>
      <c r="Y2461" s="2"/>
      <c r="AB2461" s="2"/>
      <c r="AE2461" s="2"/>
      <c r="AH2461" s="2"/>
      <c r="AK2461" s="2"/>
      <c r="AN2461" s="2">
        <v>42818</v>
      </c>
      <c r="AO2461">
        <v>2343.98</v>
      </c>
      <c r="AQ2461" s="2">
        <v>42818</v>
      </c>
      <c r="AR2461">
        <v>1219.2523000000001</v>
      </c>
      <c r="AT2461" s="2">
        <v>42818</v>
      </c>
      <c r="AU2461">
        <v>208.65090000000001</v>
      </c>
      <c r="AW2461" s="2">
        <v>42818</v>
      </c>
      <c r="AX2461">
        <v>2163.14</v>
      </c>
    </row>
    <row r="2462" spans="1:50">
      <c r="A2462" s="2"/>
      <c r="D2462" s="2"/>
      <c r="G2462" s="2"/>
      <c r="J2462" s="2"/>
      <c r="M2462" s="2"/>
      <c r="P2462" s="2"/>
      <c r="S2462" s="2"/>
      <c r="V2462" s="2"/>
      <c r="Y2462" s="2"/>
      <c r="AB2462" s="2"/>
      <c r="AE2462" s="2"/>
      <c r="AH2462" s="2"/>
      <c r="AK2462" s="2"/>
      <c r="AN2462" s="2">
        <v>42819</v>
      </c>
      <c r="AO2462" t="s">
        <v>15</v>
      </c>
      <c r="AQ2462" s="2">
        <v>42819</v>
      </c>
      <c r="AR2462" t="s">
        <v>15</v>
      </c>
      <c r="AT2462" s="2">
        <v>42819</v>
      </c>
      <c r="AU2462" t="s">
        <v>15</v>
      </c>
      <c r="AW2462" s="2">
        <v>42819</v>
      </c>
      <c r="AX2462" t="s">
        <v>15</v>
      </c>
    </row>
    <row r="2463" spans="1:50">
      <c r="A2463" s="2"/>
      <c r="D2463" s="2"/>
      <c r="G2463" s="2"/>
      <c r="J2463" s="2"/>
      <c r="M2463" s="2"/>
      <c r="P2463" s="2"/>
      <c r="S2463" s="2"/>
      <c r="V2463" s="2"/>
      <c r="Y2463" s="2"/>
      <c r="AB2463" s="2"/>
      <c r="AE2463" s="2"/>
      <c r="AH2463" s="2"/>
      <c r="AK2463" s="2"/>
      <c r="AN2463" s="2">
        <v>42820</v>
      </c>
      <c r="AO2463" t="s">
        <v>15</v>
      </c>
      <c r="AQ2463" s="2">
        <v>42820</v>
      </c>
      <c r="AR2463" t="s">
        <v>15</v>
      </c>
      <c r="AT2463" s="2">
        <v>42820</v>
      </c>
      <c r="AU2463" t="s">
        <v>15</v>
      </c>
      <c r="AW2463" s="2">
        <v>42820</v>
      </c>
      <c r="AX2463" t="s">
        <v>15</v>
      </c>
    </row>
    <row r="2464" spans="1:50">
      <c r="A2464" s="2"/>
      <c r="D2464" s="2"/>
      <c r="G2464" s="2"/>
      <c r="J2464" s="2"/>
      <c r="M2464" s="2"/>
      <c r="P2464" s="2"/>
      <c r="S2464" s="2"/>
      <c r="V2464" s="2"/>
      <c r="Y2464" s="2"/>
      <c r="AB2464" s="2"/>
      <c r="AE2464" s="2"/>
      <c r="AH2464" s="2"/>
      <c r="AK2464" s="2"/>
      <c r="AN2464" s="2">
        <v>42821</v>
      </c>
      <c r="AO2464">
        <v>2341.59</v>
      </c>
      <c r="AQ2464" s="2">
        <v>42821</v>
      </c>
      <c r="AR2464">
        <v>1220.7606000000001</v>
      </c>
      <c r="AT2464" s="2">
        <v>42821</v>
      </c>
      <c r="AU2464">
        <v>209.7235</v>
      </c>
      <c r="AW2464" s="2">
        <v>42821</v>
      </c>
      <c r="AX2464">
        <v>2165.8000000000002</v>
      </c>
    </row>
    <row r="2465" spans="1:50">
      <c r="A2465" s="2"/>
      <c r="D2465" s="2"/>
      <c r="G2465" s="2"/>
      <c r="J2465" s="2"/>
      <c r="M2465" s="2"/>
      <c r="P2465" s="2"/>
      <c r="S2465" s="2"/>
      <c r="V2465" s="2"/>
      <c r="Y2465" s="2"/>
      <c r="AB2465" s="2"/>
      <c r="AE2465" s="2"/>
      <c r="AH2465" s="2"/>
      <c r="AK2465" s="2"/>
      <c r="AN2465" s="2">
        <v>42822</v>
      </c>
      <c r="AO2465">
        <v>2358.5700000000002</v>
      </c>
      <c r="AQ2465" s="2">
        <v>42822</v>
      </c>
      <c r="AR2465">
        <v>1221.9771000000001</v>
      </c>
      <c r="AT2465" s="2">
        <v>42822</v>
      </c>
      <c r="AU2465">
        <v>209.66309999999999</v>
      </c>
      <c r="AW2465" s="2">
        <v>42822</v>
      </c>
      <c r="AX2465">
        <v>2161.1999999999998</v>
      </c>
    </row>
    <row r="2466" spans="1:50">
      <c r="A2466" s="2"/>
      <c r="D2466" s="2"/>
      <c r="G2466" s="2"/>
      <c r="J2466" s="2"/>
      <c r="M2466" s="2"/>
      <c r="P2466" s="2"/>
      <c r="S2466" s="2"/>
      <c r="V2466" s="2"/>
      <c r="Y2466" s="2"/>
      <c r="AB2466" s="2"/>
      <c r="AE2466" s="2"/>
      <c r="AH2466" s="2"/>
      <c r="AK2466" s="2"/>
      <c r="AN2466" s="2">
        <v>42823</v>
      </c>
      <c r="AO2466">
        <v>2361.13</v>
      </c>
      <c r="AQ2466" s="2">
        <v>42823</v>
      </c>
      <c r="AR2466">
        <v>1222.1104</v>
      </c>
      <c r="AT2466" s="2">
        <v>42823</v>
      </c>
      <c r="AU2466">
        <v>208.7123</v>
      </c>
      <c r="AW2466" s="2">
        <v>42823</v>
      </c>
      <c r="AX2466">
        <v>2164.27</v>
      </c>
    </row>
    <row r="2467" spans="1:50">
      <c r="A2467" s="2"/>
      <c r="D2467" s="2"/>
      <c r="G2467" s="2"/>
      <c r="J2467" s="2"/>
      <c r="M2467" s="2"/>
      <c r="P2467" s="2"/>
      <c r="S2467" s="2"/>
      <c r="V2467" s="2"/>
      <c r="Y2467" s="2"/>
      <c r="AB2467" s="2"/>
      <c r="AE2467" s="2"/>
      <c r="AH2467" s="2"/>
      <c r="AK2467" s="2"/>
      <c r="AN2467" s="2">
        <v>42824</v>
      </c>
      <c r="AO2467">
        <v>2368.06</v>
      </c>
      <c r="AQ2467" s="2">
        <v>42824</v>
      </c>
      <c r="AR2467">
        <v>1224.5039999999999</v>
      </c>
      <c r="AT2467" s="2">
        <v>42824</v>
      </c>
      <c r="AU2467">
        <v>208.53540000000001</v>
      </c>
      <c r="AW2467" s="2">
        <v>42824</v>
      </c>
      <c r="AX2467">
        <v>2160.94</v>
      </c>
    </row>
    <row r="2468" spans="1:50">
      <c r="A2468" s="2"/>
      <c r="D2468" s="2"/>
      <c r="G2468" s="2"/>
      <c r="J2468" s="2"/>
      <c r="M2468" s="2"/>
      <c r="P2468" s="2"/>
      <c r="S2468" s="2"/>
      <c r="V2468" s="2"/>
      <c r="Y2468" s="2"/>
      <c r="AB2468" s="2"/>
      <c r="AE2468" s="2"/>
      <c r="AH2468" s="2"/>
      <c r="AK2468" s="2"/>
      <c r="AN2468" s="2">
        <v>42825</v>
      </c>
      <c r="AO2468">
        <v>2362.7199999999998</v>
      </c>
      <c r="AQ2468" s="2">
        <v>42825</v>
      </c>
      <c r="AR2468">
        <v>1223.7592</v>
      </c>
      <c r="AT2468" s="2">
        <v>42825</v>
      </c>
      <c r="AU2468">
        <v>208.12899999999999</v>
      </c>
      <c r="AW2468" s="2">
        <v>42825</v>
      </c>
      <c r="AX2468">
        <v>2163.66</v>
      </c>
    </row>
    <row r="2469" spans="1:50">
      <c r="A2469" s="2"/>
      <c r="D2469" s="2"/>
      <c r="G2469" s="2"/>
      <c r="J2469" s="2"/>
      <c r="M2469" s="2"/>
      <c r="P2469" s="2"/>
      <c r="S2469" s="2"/>
      <c r="V2469" s="2"/>
      <c r="Y2469" s="2"/>
      <c r="AB2469" s="2"/>
      <c r="AE2469" s="2"/>
      <c r="AH2469" s="2"/>
      <c r="AK2469" s="2"/>
      <c r="AN2469" s="2">
        <v>42826</v>
      </c>
      <c r="AO2469" t="s">
        <v>15</v>
      </c>
      <c r="AQ2469" s="2">
        <v>42826</v>
      </c>
      <c r="AR2469" t="s">
        <v>15</v>
      </c>
      <c r="AT2469" s="2">
        <v>42826</v>
      </c>
      <c r="AU2469" t="s">
        <v>15</v>
      </c>
      <c r="AW2469" s="2">
        <v>42826</v>
      </c>
      <c r="AX2469" t="s">
        <v>15</v>
      </c>
    </row>
    <row r="2470" spans="1:50">
      <c r="A2470" s="2"/>
      <c r="D2470" s="2"/>
      <c r="G2470" s="2"/>
      <c r="J2470" s="2"/>
      <c r="M2470" s="2"/>
      <c r="P2470" s="2"/>
      <c r="S2470" s="2"/>
      <c r="V2470" s="2"/>
      <c r="Y2470" s="2"/>
      <c r="AB2470" s="2"/>
      <c r="AE2470" s="2"/>
      <c r="AH2470" s="2"/>
      <c r="AK2470" s="2"/>
      <c r="AN2470" s="2">
        <v>42827</v>
      </c>
      <c r="AO2470" t="s">
        <v>15</v>
      </c>
      <c r="AQ2470" s="2">
        <v>42827</v>
      </c>
      <c r="AR2470" t="s">
        <v>15</v>
      </c>
      <c r="AT2470" s="2">
        <v>42827</v>
      </c>
      <c r="AU2470" t="s">
        <v>15</v>
      </c>
      <c r="AW2470" s="2">
        <v>42827</v>
      </c>
      <c r="AX2470" t="s">
        <v>15</v>
      </c>
    </row>
    <row r="2471" spans="1:50">
      <c r="A2471" s="2"/>
      <c r="D2471" s="2"/>
      <c r="G2471" s="2"/>
      <c r="J2471" s="2"/>
      <c r="M2471" s="2"/>
      <c r="P2471" s="2"/>
      <c r="S2471" s="2"/>
      <c r="V2471" s="2"/>
      <c r="Y2471" s="2"/>
      <c r="AB2471" s="2"/>
      <c r="AE2471" s="2"/>
      <c r="AH2471" s="2"/>
      <c r="AK2471" s="2"/>
      <c r="AN2471" s="2">
        <v>42828</v>
      </c>
      <c r="AO2471">
        <v>2358.84</v>
      </c>
      <c r="AQ2471" s="2">
        <v>42828</v>
      </c>
      <c r="AR2471">
        <v>1223.8738000000001</v>
      </c>
      <c r="AT2471" s="2">
        <v>42828</v>
      </c>
      <c r="AU2471">
        <v>208.43469999999999</v>
      </c>
      <c r="AW2471" s="2">
        <v>42828</v>
      </c>
      <c r="AX2471">
        <v>2169.38</v>
      </c>
    </row>
    <row r="2472" spans="1:50">
      <c r="A2472" s="2"/>
      <c r="D2472" s="2"/>
      <c r="G2472" s="2"/>
      <c r="J2472" s="2"/>
      <c r="M2472" s="2"/>
      <c r="P2472" s="2"/>
      <c r="S2472" s="2"/>
      <c r="V2472" s="2"/>
      <c r="Y2472" s="2"/>
      <c r="AB2472" s="2"/>
      <c r="AE2472" s="2"/>
      <c r="AH2472" s="2"/>
      <c r="AK2472" s="2"/>
      <c r="AN2472" s="2">
        <v>42829</v>
      </c>
      <c r="AO2472">
        <v>2360.16</v>
      </c>
      <c r="AQ2472" s="2">
        <v>42829</v>
      </c>
      <c r="AR2472">
        <v>1224.1978999999999</v>
      </c>
      <c r="AT2472" s="2">
        <v>42829</v>
      </c>
      <c r="AU2472">
        <v>208.79640000000001</v>
      </c>
      <c r="AW2472" s="2">
        <v>42829</v>
      </c>
      <c r="AX2472">
        <v>2168.92</v>
      </c>
    </row>
    <row r="2473" spans="1:50">
      <c r="A2473" s="2"/>
      <c r="D2473" s="2"/>
      <c r="G2473" s="2"/>
      <c r="J2473" s="2"/>
      <c r="M2473" s="2"/>
      <c r="P2473" s="2"/>
      <c r="S2473" s="2"/>
      <c r="V2473" s="2"/>
      <c r="Y2473" s="2"/>
      <c r="AB2473" s="2"/>
      <c r="AE2473" s="2"/>
      <c r="AH2473" s="2"/>
      <c r="AK2473" s="2"/>
      <c r="AN2473" s="2">
        <v>42830</v>
      </c>
      <c r="AO2473">
        <v>2352.9499999999998</v>
      </c>
      <c r="AQ2473" s="2">
        <v>42830</v>
      </c>
      <c r="AR2473">
        <v>1226.2985000000001</v>
      </c>
      <c r="AT2473" s="2">
        <v>42830</v>
      </c>
      <c r="AU2473">
        <v>208.36840000000001</v>
      </c>
      <c r="AW2473" s="2">
        <v>42830</v>
      </c>
      <c r="AX2473">
        <v>2168.5</v>
      </c>
    </row>
    <row r="2474" spans="1:50">
      <c r="A2474" s="2"/>
      <c r="D2474" s="2"/>
      <c r="G2474" s="2"/>
      <c r="J2474" s="2"/>
      <c r="M2474" s="2"/>
      <c r="P2474" s="2"/>
      <c r="S2474" s="2"/>
      <c r="V2474" s="2"/>
      <c r="Y2474" s="2"/>
      <c r="AB2474" s="2"/>
      <c r="AE2474" s="2"/>
      <c r="AH2474" s="2"/>
      <c r="AK2474" s="2"/>
      <c r="AN2474" s="2">
        <v>42831</v>
      </c>
      <c r="AO2474">
        <v>2357.4899999999998</v>
      </c>
      <c r="AQ2474" s="2">
        <v>42831</v>
      </c>
      <c r="AR2474">
        <v>1227.0969</v>
      </c>
      <c r="AT2474" s="2">
        <v>42831</v>
      </c>
      <c r="AU2474">
        <v>208.59190000000001</v>
      </c>
      <c r="AW2474" s="2">
        <v>42831</v>
      </c>
      <c r="AX2474">
        <v>2170.0700000000002</v>
      </c>
    </row>
    <row r="2475" spans="1:50">
      <c r="A2475" s="2"/>
      <c r="D2475" s="2"/>
      <c r="G2475" s="2"/>
      <c r="J2475" s="2"/>
      <c r="M2475" s="2"/>
      <c r="P2475" s="2"/>
      <c r="S2475" s="2"/>
      <c r="V2475" s="2"/>
      <c r="Y2475" s="2"/>
      <c r="AB2475" s="2"/>
      <c r="AE2475" s="2"/>
      <c r="AH2475" s="2"/>
      <c r="AK2475" s="2"/>
      <c r="AN2475" s="2">
        <v>42832</v>
      </c>
      <c r="AO2475">
        <v>2355.54</v>
      </c>
      <c r="AQ2475" s="2">
        <v>42832</v>
      </c>
      <c r="AR2475">
        <v>1226.9304999999999</v>
      </c>
      <c r="AT2475" s="2">
        <v>42832</v>
      </c>
      <c r="AU2475">
        <v>208.4229</v>
      </c>
      <c r="AW2475" s="2">
        <v>42832</v>
      </c>
      <c r="AX2475">
        <v>2166.4499999999998</v>
      </c>
    </row>
    <row r="2476" spans="1:50">
      <c r="A2476" s="2"/>
      <c r="D2476" s="2"/>
      <c r="G2476" s="2"/>
      <c r="J2476" s="2"/>
      <c r="M2476" s="2"/>
      <c r="P2476" s="2"/>
      <c r="S2476" s="2"/>
      <c r="V2476" s="2"/>
      <c r="Y2476" s="2"/>
      <c r="AB2476" s="2"/>
      <c r="AE2476" s="2"/>
      <c r="AH2476" s="2"/>
      <c r="AK2476" s="2"/>
      <c r="AN2476" s="2">
        <v>42833</v>
      </c>
      <c r="AO2476" t="s">
        <v>15</v>
      </c>
      <c r="AQ2476" s="2">
        <v>42833</v>
      </c>
      <c r="AR2476" t="s">
        <v>15</v>
      </c>
      <c r="AT2476" s="2">
        <v>42833</v>
      </c>
      <c r="AU2476" t="s">
        <v>15</v>
      </c>
      <c r="AW2476" s="2">
        <v>42833</v>
      </c>
      <c r="AX2476" t="s">
        <v>15</v>
      </c>
    </row>
    <row r="2477" spans="1:50">
      <c r="A2477" s="2"/>
      <c r="D2477" s="2"/>
      <c r="G2477" s="2"/>
      <c r="J2477" s="2"/>
      <c r="M2477" s="2"/>
      <c r="P2477" s="2"/>
      <c r="S2477" s="2"/>
      <c r="V2477" s="2"/>
      <c r="Y2477" s="2"/>
      <c r="AB2477" s="2"/>
      <c r="AE2477" s="2"/>
      <c r="AH2477" s="2"/>
      <c r="AK2477" s="2"/>
      <c r="AN2477" s="2">
        <v>42834</v>
      </c>
      <c r="AO2477" t="s">
        <v>15</v>
      </c>
      <c r="AQ2477" s="2">
        <v>42834</v>
      </c>
      <c r="AR2477" t="s">
        <v>15</v>
      </c>
      <c r="AT2477" s="2">
        <v>42834</v>
      </c>
      <c r="AU2477" t="s">
        <v>15</v>
      </c>
      <c r="AW2477" s="2">
        <v>42834</v>
      </c>
      <c r="AX2477" t="s">
        <v>15</v>
      </c>
    </row>
    <row r="2478" spans="1:50">
      <c r="A2478" s="2"/>
      <c r="D2478" s="2"/>
      <c r="G2478" s="2"/>
      <c r="J2478" s="2"/>
      <c r="M2478" s="2"/>
      <c r="P2478" s="2"/>
      <c r="S2478" s="2"/>
      <c r="V2478" s="2"/>
      <c r="Y2478" s="2"/>
      <c r="AB2478" s="2"/>
      <c r="AE2478" s="2"/>
      <c r="AH2478" s="2"/>
      <c r="AK2478" s="2"/>
      <c r="AN2478" s="2">
        <v>42835</v>
      </c>
      <c r="AO2478">
        <v>2357.16</v>
      </c>
      <c r="AQ2478" s="2">
        <v>42835</v>
      </c>
      <c r="AR2478">
        <v>1227.558</v>
      </c>
      <c r="AT2478" s="2">
        <v>42835</v>
      </c>
      <c r="AU2478">
        <v>208.0635</v>
      </c>
      <c r="AW2478" s="2">
        <v>42835</v>
      </c>
      <c r="AX2478">
        <v>2168.34</v>
      </c>
    </row>
    <row r="2479" spans="1:50">
      <c r="A2479" s="2"/>
      <c r="D2479" s="2"/>
      <c r="G2479" s="2"/>
      <c r="J2479" s="2"/>
      <c r="M2479" s="2"/>
      <c r="P2479" s="2"/>
      <c r="S2479" s="2"/>
      <c r="V2479" s="2"/>
      <c r="Y2479" s="2"/>
      <c r="AB2479" s="2"/>
      <c r="AE2479" s="2"/>
      <c r="AH2479" s="2"/>
      <c r="AK2479" s="2"/>
      <c r="AN2479" s="2">
        <v>42836</v>
      </c>
      <c r="AO2479">
        <v>2353.7800000000002</v>
      </c>
      <c r="AQ2479" s="2">
        <v>42836</v>
      </c>
      <c r="AR2479">
        <v>1228.2887000000001</v>
      </c>
      <c r="AT2479" s="2">
        <v>42836</v>
      </c>
      <c r="AU2479">
        <v>209.42339999999999</v>
      </c>
      <c r="AW2479" s="2">
        <v>42836</v>
      </c>
      <c r="AX2479">
        <v>2176.29</v>
      </c>
    </row>
    <row r="2480" spans="1:50">
      <c r="A2480" s="2"/>
      <c r="D2480" s="2"/>
      <c r="G2480" s="2"/>
      <c r="J2480" s="2"/>
      <c r="M2480" s="2"/>
      <c r="P2480" s="2"/>
      <c r="S2480" s="2"/>
      <c r="V2480" s="2"/>
      <c r="Y2480" s="2"/>
      <c r="AB2480" s="2"/>
      <c r="AE2480" s="2"/>
      <c r="AH2480" s="2"/>
      <c r="AK2480" s="2"/>
      <c r="AN2480" s="2">
        <v>42837</v>
      </c>
      <c r="AO2480">
        <v>2344.9299999999998</v>
      </c>
      <c r="AQ2480" s="2">
        <v>42837</v>
      </c>
      <c r="AR2480">
        <v>1228.0853999999999</v>
      </c>
      <c r="AT2480" s="2">
        <v>42837</v>
      </c>
      <c r="AU2480">
        <v>209.68459999999999</v>
      </c>
      <c r="AW2480" s="2">
        <v>42837</v>
      </c>
      <c r="AX2480">
        <v>2176.58</v>
      </c>
    </row>
    <row r="2481" spans="1:50">
      <c r="A2481" s="2"/>
      <c r="D2481" s="2"/>
      <c r="G2481" s="2"/>
      <c r="J2481" s="2"/>
      <c r="M2481" s="2"/>
      <c r="P2481" s="2"/>
      <c r="S2481" s="2"/>
      <c r="V2481" s="2"/>
      <c r="Y2481" s="2"/>
      <c r="AB2481" s="2"/>
      <c r="AE2481" s="2"/>
      <c r="AH2481" s="2"/>
      <c r="AK2481" s="2"/>
      <c r="AN2481" s="2">
        <v>42838</v>
      </c>
      <c r="AO2481">
        <v>2328.9499999999998</v>
      </c>
      <c r="AQ2481" s="2">
        <v>42838</v>
      </c>
      <c r="AR2481">
        <v>1228.8411000000001</v>
      </c>
      <c r="AT2481" s="2">
        <v>42838</v>
      </c>
      <c r="AU2481">
        <v>210.322</v>
      </c>
      <c r="AW2481" s="2">
        <v>42838</v>
      </c>
      <c r="AX2481">
        <v>2183.88</v>
      </c>
    </row>
    <row r="2482" spans="1:50">
      <c r="A2482" s="2"/>
      <c r="D2482" s="2"/>
      <c r="G2482" s="2"/>
      <c r="J2482" s="2"/>
      <c r="M2482" s="2"/>
      <c r="P2482" s="2"/>
      <c r="S2482" s="2"/>
      <c r="V2482" s="2"/>
      <c r="Y2482" s="2"/>
      <c r="AB2482" s="2"/>
      <c r="AE2482" s="2"/>
      <c r="AH2482" s="2"/>
      <c r="AK2482" s="2"/>
      <c r="AN2482" s="2">
        <v>42839</v>
      </c>
      <c r="AO2482" t="s">
        <v>15</v>
      </c>
      <c r="AQ2482" s="2">
        <v>42839</v>
      </c>
      <c r="AR2482">
        <v>1228.8411000000001</v>
      </c>
      <c r="AT2482" s="2">
        <v>42839</v>
      </c>
      <c r="AU2482">
        <v>210.39330000000001</v>
      </c>
      <c r="AW2482" s="2">
        <v>42839</v>
      </c>
      <c r="AX2482" t="s">
        <v>15</v>
      </c>
    </row>
    <row r="2483" spans="1:50">
      <c r="A2483" s="2"/>
      <c r="D2483" s="2"/>
      <c r="G2483" s="2"/>
      <c r="J2483" s="2"/>
      <c r="M2483" s="2"/>
      <c r="P2483" s="2"/>
      <c r="S2483" s="2"/>
      <c r="V2483" s="2"/>
      <c r="Y2483" s="2"/>
      <c r="AB2483" s="2"/>
      <c r="AE2483" s="2"/>
      <c r="AH2483" s="2"/>
      <c r="AK2483" s="2"/>
      <c r="AN2483" s="2">
        <v>42840</v>
      </c>
      <c r="AO2483" t="s">
        <v>15</v>
      </c>
      <c r="AQ2483" s="2">
        <v>42840</v>
      </c>
      <c r="AR2483" t="s">
        <v>15</v>
      </c>
      <c r="AT2483" s="2">
        <v>42840</v>
      </c>
      <c r="AU2483" t="s">
        <v>15</v>
      </c>
      <c r="AW2483" s="2">
        <v>42840</v>
      </c>
      <c r="AX2483" t="s">
        <v>15</v>
      </c>
    </row>
    <row r="2484" spans="1:50">
      <c r="A2484" s="2"/>
      <c r="D2484" s="2"/>
      <c r="G2484" s="2"/>
      <c r="J2484" s="2"/>
      <c r="M2484" s="2"/>
      <c r="P2484" s="2"/>
      <c r="S2484" s="2"/>
      <c r="V2484" s="2"/>
      <c r="Y2484" s="2"/>
      <c r="AB2484" s="2"/>
      <c r="AE2484" s="2"/>
      <c r="AH2484" s="2"/>
      <c r="AK2484" s="2"/>
      <c r="AN2484" s="2">
        <v>42841</v>
      </c>
      <c r="AO2484" t="s">
        <v>15</v>
      </c>
      <c r="AQ2484" s="2">
        <v>42841</v>
      </c>
      <c r="AR2484" t="s">
        <v>15</v>
      </c>
      <c r="AT2484" s="2">
        <v>42841</v>
      </c>
      <c r="AU2484" t="s">
        <v>15</v>
      </c>
      <c r="AW2484" s="2">
        <v>42841</v>
      </c>
      <c r="AX2484" t="s">
        <v>15</v>
      </c>
    </row>
    <row r="2485" spans="1:50">
      <c r="A2485" s="2"/>
      <c r="D2485" s="2"/>
      <c r="G2485" s="2"/>
      <c r="J2485" s="2"/>
      <c r="M2485" s="2"/>
      <c r="P2485" s="2"/>
      <c r="S2485" s="2"/>
      <c r="V2485" s="2"/>
      <c r="Y2485" s="2"/>
      <c r="AB2485" s="2"/>
      <c r="AE2485" s="2"/>
      <c r="AH2485" s="2"/>
      <c r="AK2485" s="2"/>
      <c r="AN2485" s="2">
        <v>42842</v>
      </c>
      <c r="AO2485">
        <v>2349.0100000000002</v>
      </c>
      <c r="AQ2485" s="2">
        <v>42842</v>
      </c>
      <c r="AR2485">
        <v>1229.2963999999999</v>
      </c>
      <c r="AT2485" s="2">
        <v>42842</v>
      </c>
      <c r="AU2485">
        <v>211.2071</v>
      </c>
      <c r="AW2485" s="2">
        <v>42842</v>
      </c>
      <c r="AX2485">
        <v>2181.69</v>
      </c>
    </row>
    <row r="2486" spans="1:50">
      <c r="A2486" s="2"/>
      <c r="D2486" s="2"/>
      <c r="G2486" s="2"/>
      <c r="J2486" s="2"/>
      <c r="M2486" s="2"/>
      <c r="P2486" s="2"/>
      <c r="S2486" s="2"/>
      <c r="V2486" s="2"/>
      <c r="Y2486" s="2"/>
      <c r="AB2486" s="2"/>
      <c r="AE2486" s="2"/>
      <c r="AH2486" s="2"/>
      <c r="AK2486" s="2"/>
      <c r="AN2486" s="2">
        <v>42843</v>
      </c>
      <c r="AO2486">
        <v>2342.19</v>
      </c>
      <c r="AQ2486" s="2">
        <v>42843</v>
      </c>
      <c r="AR2486">
        <v>1231.3829000000001</v>
      </c>
      <c r="AT2486" s="2">
        <v>42843</v>
      </c>
      <c r="AU2486">
        <v>211.59870000000001</v>
      </c>
      <c r="AW2486" s="2">
        <v>42843</v>
      </c>
      <c r="AX2486">
        <v>2190.61</v>
      </c>
    </row>
    <row r="2487" spans="1:50">
      <c r="A2487" s="2"/>
      <c r="D2487" s="2"/>
      <c r="G2487" s="2"/>
      <c r="J2487" s="2"/>
      <c r="M2487" s="2"/>
      <c r="P2487" s="2"/>
      <c r="S2487" s="2"/>
      <c r="V2487" s="2"/>
      <c r="Y2487" s="2"/>
      <c r="AB2487" s="2"/>
      <c r="AE2487" s="2"/>
      <c r="AH2487" s="2"/>
      <c r="AK2487" s="2"/>
      <c r="AN2487" s="2">
        <v>42844</v>
      </c>
      <c r="AO2487">
        <v>2338.17</v>
      </c>
      <c r="AQ2487" s="2">
        <v>42844</v>
      </c>
      <c r="AR2487">
        <v>1232.3616</v>
      </c>
      <c r="AT2487" s="2">
        <v>42844</v>
      </c>
      <c r="AU2487">
        <v>211.42689999999999</v>
      </c>
      <c r="AW2487" s="2">
        <v>42844</v>
      </c>
      <c r="AX2487">
        <v>2188.08</v>
      </c>
    </row>
    <row r="2488" spans="1:50">
      <c r="A2488" s="2"/>
      <c r="D2488" s="2"/>
      <c r="G2488" s="2"/>
      <c r="J2488" s="2"/>
      <c r="M2488" s="2"/>
      <c r="P2488" s="2"/>
      <c r="S2488" s="2"/>
      <c r="V2488" s="2"/>
      <c r="Y2488" s="2"/>
      <c r="AB2488" s="2"/>
      <c r="AE2488" s="2"/>
      <c r="AH2488" s="2"/>
      <c r="AK2488" s="2"/>
      <c r="AN2488" s="2">
        <v>42845</v>
      </c>
      <c r="AO2488">
        <v>2355.84</v>
      </c>
      <c r="AQ2488" s="2">
        <v>42845</v>
      </c>
      <c r="AR2488">
        <v>1233.7261000000001</v>
      </c>
      <c r="AT2488" s="2">
        <v>42845</v>
      </c>
      <c r="AU2488">
        <v>211.441</v>
      </c>
      <c r="AW2488" s="2">
        <v>42845</v>
      </c>
      <c r="AX2488">
        <v>2183.7399999999998</v>
      </c>
    </row>
    <row r="2489" spans="1:50">
      <c r="A2489" s="2"/>
      <c r="D2489" s="2"/>
      <c r="G2489" s="2"/>
      <c r="J2489" s="2"/>
      <c r="M2489" s="2"/>
      <c r="P2489" s="2"/>
      <c r="S2489" s="2"/>
      <c r="V2489" s="2"/>
      <c r="Y2489" s="2"/>
      <c r="AB2489" s="2"/>
      <c r="AE2489" s="2"/>
      <c r="AH2489" s="2"/>
      <c r="AK2489" s="2"/>
      <c r="AN2489" s="2">
        <v>42846</v>
      </c>
      <c r="AO2489">
        <v>2348.69</v>
      </c>
      <c r="AQ2489" s="2">
        <v>42846</v>
      </c>
      <c r="AR2489">
        <v>1233.095</v>
      </c>
      <c r="AT2489" s="2">
        <v>42846</v>
      </c>
      <c r="AU2489">
        <v>211.0018</v>
      </c>
      <c r="AW2489" s="2">
        <v>42846</v>
      </c>
      <c r="AX2489">
        <v>2184.5</v>
      </c>
    </row>
    <row r="2490" spans="1:50">
      <c r="A2490" s="2"/>
      <c r="D2490" s="2"/>
      <c r="G2490" s="2"/>
      <c r="J2490" s="2"/>
      <c r="M2490" s="2"/>
      <c r="P2490" s="2"/>
      <c r="S2490" s="2"/>
      <c r="V2490" s="2"/>
      <c r="Y2490" s="2"/>
      <c r="AB2490" s="2"/>
      <c r="AE2490" s="2"/>
      <c r="AH2490" s="2"/>
      <c r="AK2490" s="2"/>
      <c r="AN2490" s="2">
        <v>42847</v>
      </c>
      <c r="AO2490" t="s">
        <v>15</v>
      </c>
      <c r="AQ2490" s="2">
        <v>42847</v>
      </c>
      <c r="AR2490" t="s">
        <v>15</v>
      </c>
      <c r="AT2490" s="2">
        <v>42847</v>
      </c>
      <c r="AU2490" t="s">
        <v>15</v>
      </c>
      <c r="AW2490" s="2">
        <v>42847</v>
      </c>
      <c r="AX2490" t="s">
        <v>15</v>
      </c>
    </row>
    <row r="2491" spans="1:50">
      <c r="A2491" s="2"/>
      <c r="D2491" s="2"/>
      <c r="G2491" s="2"/>
      <c r="J2491" s="2"/>
      <c r="M2491" s="2"/>
      <c r="P2491" s="2"/>
      <c r="S2491" s="2"/>
      <c r="V2491" s="2"/>
      <c r="Y2491" s="2"/>
      <c r="AB2491" s="2"/>
      <c r="AE2491" s="2"/>
      <c r="AH2491" s="2"/>
      <c r="AK2491" s="2"/>
      <c r="AN2491" s="2">
        <v>42848</v>
      </c>
      <c r="AO2491" t="s">
        <v>15</v>
      </c>
      <c r="AQ2491" s="2">
        <v>42848</v>
      </c>
      <c r="AR2491" t="s">
        <v>15</v>
      </c>
      <c r="AT2491" s="2">
        <v>42848</v>
      </c>
      <c r="AU2491" t="s">
        <v>15</v>
      </c>
      <c r="AW2491" s="2">
        <v>42848</v>
      </c>
      <c r="AX2491" t="s">
        <v>15</v>
      </c>
    </row>
    <row r="2492" spans="1:50">
      <c r="A2492" s="2"/>
      <c r="D2492" s="2"/>
      <c r="G2492" s="2"/>
      <c r="J2492" s="2"/>
      <c r="M2492" s="2"/>
      <c r="P2492" s="2"/>
      <c r="S2492" s="2"/>
      <c r="V2492" s="2"/>
      <c r="Y2492" s="2"/>
      <c r="AB2492" s="2"/>
      <c r="AE2492" s="2"/>
      <c r="AH2492" s="2"/>
      <c r="AK2492" s="2"/>
      <c r="AN2492" s="2">
        <v>42849</v>
      </c>
      <c r="AO2492">
        <v>2374.15</v>
      </c>
      <c r="AQ2492" s="2">
        <v>42849</v>
      </c>
      <c r="AR2492">
        <v>1239.0042000000001</v>
      </c>
      <c r="AT2492" s="2">
        <v>42849</v>
      </c>
      <c r="AU2492">
        <v>211.39529999999999</v>
      </c>
      <c r="AW2492" s="2">
        <v>42849</v>
      </c>
      <c r="AX2492">
        <v>2180.31</v>
      </c>
    </row>
    <row r="2493" spans="1:50">
      <c r="A2493" s="2"/>
      <c r="D2493" s="2"/>
      <c r="G2493" s="2"/>
      <c r="J2493" s="2"/>
      <c r="M2493" s="2"/>
      <c r="P2493" s="2"/>
      <c r="S2493" s="2"/>
      <c r="V2493" s="2"/>
      <c r="Y2493" s="2"/>
      <c r="AB2493" s="2"/>
      <c r="AE2493" s="2"/>
      <c r="AH2493" s="2"/>
      <c r="AK2493" s="2"/>
      <c r="AN2493" s="2">
        <v>42850</v>
      </c>
      <c r="AO2493">
        <v>2388.61</v>
      </c>
      <c r="AQ2493" s="2">
        <v>42850</v>
      </c>
      <c r="AR2493">
        <v>1241.6863000000001</v>
      </c>
      <c r="AT2493" s="2">
        <v>42850</v>
      </c>
      <c r="AU2493">
        <v>210.80940000000001</v>
      </c>
      <c r="AW2493" s="2">
        <v>42850</v>
      </c>
      <c r="AX2493">
        <v>2173.98</v>
      </c>
    </row>
    <row r="2494" spans="1:50">
      <c r="A2494" s="2"/>
      <c r="D2494" s="2"/>
      <c r="G2494" s="2"/>
      <c r="J2494" s="2"/>
      <c r="M2494" s="2"/>
      <c r="P2494" s="2"/>
      <c r="S2494" s="2"/>
      <c r="V2494" s="2"/>
      <c r="Y2494" s="2"/>
      <c r="AB2494" s="2"/>
      <c r="AE2494" s="2"/>
      <c r="AH2494" s="2"/>
      <c r="AK2494" s="2"/>
      <c r="AN2494" s="2">
        <v>42851</v>
      </c>
      <c r="AO2494">
        <v>2387.4499999999998</v>
      </c>
      <c r="AQ2494" s="2">
        <v>42851</v>
      </c>
      <c r="AR2494">
        <v>1242.1639</v>
      </c>
      <c r="AT2494" s="2">
        <v>42851</v>
      </c>
      <c r="AU2494">
        <v>210.07230000000001</v>
      </c>
      <c r="AW2494" s="2">
        <v>42851</v>
      </c>
      <c r="AX2494">
        <v>2175.81</v>
      </c>
    </row>
    <row r="2495" spans="1:50">
      <c r="A2495" s="2"/>
      <c r="D2495" s="2"/>
      <c r="G2495" s="2"/>
      <c r="J2495" s="2"/>
      <c r="M2495" s="2"/>
      <c r="P2495" s="2"/>
      <c r="S2495" s="2"/>
      <c r="V2495" s="2"/>
      <c r="Y2495" s="2"/>
      <c r="AB2495" s="2"/>
      <c r="AE2495" s="2"/>
      <c r="AH2495" s="2"/>
      <c r="AK2495" s="2"/>
      <c r="AN2495" s="2">
        <v>42852</v>
      </c>
      <c r="AO2495">
        <v>2388.77</v>
      </c>
      <c r="AQ2495" s="2">
        <v>42852</v>
      </c>
      <c r="AR2495">
        <v>1242.6084000000001</v>
      </c>
      <c r="AT2495" s="2">
        <v>42852</v>
      </c>
      <c r="AU2495">
        <v>210.4864</v>
      </c>
      <c r="AW2495" s="2">
        <v>42852</v>
      </c>
      <c r="AX2495">
        <v>2177.44</v>
      </c>
    </row>
    <row r="2496" spans="1:50">
      <c r="A2496" s="2"/>
      <c r="D2496" s="2"/>
      <c r="G2496" s="2"/>
      <c r="J2496" s="2"/>
      <c r="M2496" s="2"/>
      <c r="P2496" s="2"/>
      <c r="S2496" s="2"/>
      <c r="V2496" s="2"/>
      <c r="Y2496" s="2"/>
      <c r="AB2496" s="2"/>
      <c r="AE2496" s="2"/>
      <c r="AH2496" s="2"/>
      <c r="AK2496" s="2"/>
      <c r="AN2496" s="2">
        <v>42853</v>
      </c>
      <c r="AO2496">
        <v>2384.1999999999998</v>
      </c>
      <c r="AQ2496" s="2">
        <v>42853</v>
      </c>
      <c r="AR2496">
        <v>1244.9387999999999</v>
      </c>
      <c r="AT2496" s="2">
        <v>42853</v>
      </c>
      <c r="AU2496">
        <v>210.5317</v>
      </c>
      <c r="AW2496" s="2">
        <v>42853</v>
      </c>
      <c r="AX2496">
        <v>2178.69</v>
      </c>
    </row>
    <row r="2497" spans="1:50">
      <c r="A2497" s="2"/>
      <c r="D2497" s="2"/>
      <c r="G2497" s="2"/>
      <c r="J2497" s="2"/>
      <c r="M2497" s="2"/>
      <c r="P2497" s="2"/>
      <c r="S2497" s="2"/>
      <c r="V2497" s="2"/>
      <c r="Y2497" s="2"/>
      <c r="AB2497" s="2"/>
      <c r="AE2497" s="2"/>
      <c r="AH2497" s="2"/>
      <c r="AK2497" s="2"/>
      <c r="AN2497" s="2">
        <v>42854</v>
      </c>
      <c r="AO2497" t="s">
        <v>15</v>
      </c>
      <c r="AQ2497" s="2">
        <v>42854</v>
      </c>
      <c r="AR2497" t="s">
        <v>15</v>
      </c>
      <c r="AT2497" s="2">
        <v>42854</v>
      </c>
      <c r="AU2497" t="s">
        <v>15</v>
      </c>
      <c r="AW2497" s="2">
        <v>42854</v>
      </c>
      <c r="AX2497" t="s">
        <v>15</v>
      </c>
    </row>
    <row r="2498" spans="1:50">
      <c r="A2498" s="2"/>
      <c r="D2498" s="2"/>
      <c r="G2498" s="2"/>
      <c r="J2498" s="2"/>
      <c r="M2498" s="2"/>
      <c r="P2498" s="2"/>
      <c r="S2498" s="2"/>
      <c r="V2498" s="2"/>
      <c r="Y2498" s="2"/>
      <c r="AB2498" s="2"/>
      <c r="AE2498" s="2"/>
      <c r="AH2498" s="2"/>
      <c r="AK2498" s="2"/>
      <c r="AN2498" s="2">
        <v>42855</v>
      </c>
      <c r="AO2498" t="s">
        <v>15</v>
      </c>
      <c r="AQ2498" s="2">
        <v>42855</v>
      </c>
      <c r="AR2498" t="s">
        <v>15</v>
      </c>
      <c r="AT2498" s="2">
        <v>42855</v>
      </c>
      <c r="AU2498" t="s">
        <v>15</v>
      </c>
      <c r="AW2498" s="2">
        <v>42855</v>
      </c>
      <c r="AX2498" t="s">
        <v>15</v>
      </c>
    </row>
    <row r="2499" spans="1:50">
      <c r="A2499" s="2"/>
      <c r="D2499" s="2"/>
      <c r="G2499" s="2"/>
      <c r="J2499" s="2"/>
      <c r="M2499" s="2"/>
      <c r="P2499" s="2"/>
      <c r="S2499" s="2"/>
      <c r="V2499" s="2"/>
      <c r="Y2499" s="2"/>
      <c r="AB2499" s="2"/>
      <c r="AE2499" s="2"/>
      <c r="AH2499" s="2"/>
      <c r="AK2499" s="2"/>
      <c r="AN2499" s="2">
        <v>42856</v>
      </c>
      <c r="AO2499">
        <v>2388.33</v>
      </c>
      <c r="AQ2499" s="2">
        <v>42856</v>
      </c>
      <c r="AR2499">
        <v>1245.6478999999999</v>
      </c>
      <c r="AT2499" s="2">
        <v>42856</v>
      </c>
      <c r="AU2499">
        <v>210.50819999999999</v>
      </c>
      <c r="AW2499" s="2">
        <v>42856</v>
      </c>
      <c r="AX2499">
        <v>2173.41</v>
      </c>
    </row>
    <row r="2500" spans="1:50">
      <c r="A2500" s="2"/>
      <c r="D2500" s="2"/>
      <c r="G2500" s="2"/>
      <c r="J2500" s="2"/>
      <c r="M2500" s="2"/>
      <c r="P2500" s="2"/>
      <c r="S2500" s="2"/>
      <c r="V2500" s="2"/>
      <c r="Y2500" s="2"/>
      <c r="AB2500" s="2"/>
      <c r="AE2500" s="2"/>
      <c r="AH2500" s="2"/>
      <c r="AK2500" s="2"/>
      <c r="AN2500" s="2">
        <v>42857</v>
      </c>
      <c r="AO2500">
        <v>2391.17</v>
      </c>
      <c r="AQ2500" s="2">
        <v>42857</v>
      </c>
      <c r="AR2500">
        <v>1246.8525</v>
      </c>
      <c r="AT2500" s="2">
        <v>42857</v>
      </c>
      <c r="AU2500">
        <v>210.16470000000001</v>
      </c>
      <c r="AW2500" s="2">
        <v>42857</v>
      </c>
      <c r="AX2500">
        <v>2177.4699999999998</v>
      </c>
    </row>
    <row r="2501" spans="1:50">
      <c r="A2501" s="2"/>
      <c r="D2501" s="2"/>
      <c r="G2501" s="2"/>
      <c r="J2501" s="2"/>
      <c r="M2501" s="2"/>
      <c r="P2501" s="2"/>
      <c r="S2501" s="2"/>
      <c r="V2501" s="2"/>
      <c r="Y2501" s="2"/>
      <c r="AB2501" s="2"/>
      <c r="AE2501" s="2"/>
      <c r="AH2501" s="2"/>
      <c r="AK2501" s="2"/>
      <c r="AN2501" s="2">
        <v>42858</v>
      </c>
      <c r="AO2501">
        <v>2388.13</v>
      </c>
      <c r="AQ2501" s="2">
        <v>42858</v>
      </c>
      <c r="AR2501">
        <v>1247.6316999999999</v>
      </c>
      <c r="AT2501" s="2">
        <v>42858</v>
      </c>
      <c r="AU2501">
        <v>210.08240000000001</v>
      </c>
      <c r="AW2501" s="2">
        <v>42858</v>
      </c>
      <c r="AX2501">
        <v>2176.94</v>
      </c>
    </row>
    <row r="2502" spans="1:50">
      <c r="A2502" s="2"/>
      <c r="D2502" s="2"/>
      <c r="G2502" s="2"/>
      <c r="J2502" s="2"/>
      <c r="M2502" s="2"/>
      <c r="P2502" s="2"/>
      <c r="S2502" s="2"/>
      <c r="V2502" s="2"/>
      <c r="Y2502" s="2"/>
      <c r="AB2502" s="2"/>
      <c r="AE2502" s="2"/>
      <c r="AH2502" s="2"/>
      <c r="AK2502" s="2"/>
      <c r="AN2502" s="2">
        <v>42859</v>
      </c>
      <c r="AO2502">
        <v>2389.52</v>
      </c>
      <c r="AQ2502" s="2">
        <v>42859</v>
      </c>
      <c r="AR2502">
        <v>1246.0165</v>
      </c>
      <c r="AT2502" s="2">
        <v>42859</v>
      </c>
      <c r="AU2502">
        <v>209.71530000000001</v>
      </c>
      <c r="AW2502" s="2">
        <v>42859</v>
      </c>
      <c r="AX2502">
        <v>2171.65</v>
      </c>
    </row>
    <row r="2503" spans="1:50">
      <c r="A2503" s="2"/>
      <c r="D2503" s="2"/>
      <c r="G2503" s="2"/>
      <c r="J2503" s="2"/>
      <c r="M2503" s="2"/>
      <c r="P2503" s="2"/>
      <c r="S2503" s="2"/>
      <c r="V2503" s="2"/>
      <c r="Y2503" s="2"/>
      <c r="AB2503" s="2"/>
      <c r="AE2503" s="2"/>
      <c r="AH2503" s="2"/>
      <c r="AK2503" s="2"/>
      <c r="AN2503" s="2">
        <v>42860</v>
      </c>
      <c r="AO2503">
        <v>2399.29</v>
      </c>
      <c r="AQ2503" s="2">
        <v>42860</v>
      </c>
      <c r="AR2503">
        <v>1245.9136000000001</v>
      </c>
      <c r="AT2503" s="2">
        <v>42860</v>
      </c>
      <c r="AU2503">
        <v>210.0488</v>
      </c>
      <c r="AW2503" s="2">
        <v>42860</v>
      </c>
      <c r="AX2503">
        <v>2172.29</v>
      </c>
    </row>
    <row r="2504" spans="1:50">
      <c r="A2504" s="2"/>
      <c r="D2504" s="2"/>
      <c r="G2504" s="2"/>
      <c r="J2504" s="2"/>
      <c r="M2504" s="2"/>
      <c r="P2504" s="2"/>
      <c r="S2504" s="2"/>
      <c r="V2504" s="2"/>
      <c r="Y2504" s="2"/>
      <c r="AB2504" s="2"/>
      <c r="AE2504" s="2"/>
      <c r="AH2504" s="2"/>
      <c r="AK2504" s="2"/>
      <c r="AN2504" s="2">
        <v>42861</v>
      </c>
      <c r="AO2504" t="s">
        <v>15</v>
      </c>
      <c r="AQ2504" s="2">
        <v>42861</v>
      </c>
      <c r="AR2504" t="s">
        <v>15</v>
      </c>
      <c r="AT2504" s="2">
        <v>42861</v>
      </c>
      <c r="AU2504" t="s">
        <v>15</v>
      </c>
      <c r="AW2504" s="2">
        <v>42861</v>
      </c>
      <c r="AX2504" t="s">
        <v>15</v>
      </c>
    </row>
    <row r="2505" spans="1:50">
      <c r="A2505" s="2"/>
      <c r="D2505" s="2"/>
      <c r="G2505" s="2"/>
      <c r="J2505" s="2"/>
      <c r="M2505" s="2"/>
      <c r="P2505" s="2"/>
      <c r="S2505" s="2"/>
      <c r="V2505" s="2"/>
      <c r="Y2505" s="2"/>
      <c r="AB2505" s="2"/>
      <c r="AE2505" s="2"/>
      <c r="AH2505" s="2"/>
      <c r="AK2505" s="2"/>
      <c r="AN2505" s="2">
        <v>42862</v>
      </c>
      <c r="AO2505" t="s">
        <v>15</v>
      </c>
      <c r="AQ2505" s="2">
        <v>42862</v>
      </c>
      <c r="AR2505" t="s">
        <v>15</v>
      </c>
      <c r="AT2505" s="2">
        <v>42862</v>
      </c>
      <c r="AU2505" t="s">
        <v>15</v>
      </c>
      <c r="AW2505" s="2">
        <v>42862</v>
      </c>
      <c r="AX2505" t="s">
        <v>15</v>
      </c>
    </row>
    <row r="2506" spans="1:50">
      <c r="A2506" s="2"/>
      <c r="D2506" s="2"/>
      <c r="G2506" s="2"/>
      <c r="J2506" s="2"/>
      <c r="M2506" s="2"/>
      <c r="P2506" s="2"/>
      <c r="S2506" s="2"/>
      <c r="V2506" s="2"/>
      <c r="Y2506" s="2"/>
      <c r="AB2506" s="2"/>
      <c r="AE2506" s="2"/>
      <c r="AH2506" s="2"/>
      <c r="AK2506" s="2"/>
      <c r="AN2506" s="2">
        <v>42863</v>
      </c>
      <c r="AO2506">
        <v>2399.38</v>
      </c>
      <c r="AQ2506" s="2">
        <v>42863</v>
      </c>
      <c r="AR2506">
        <v>1245.6277</v>
      </c>
      <c r="AT2506" s="2">
        <v>42863</v>
      </c>
      <c r="AU2506">
        <v>209.42339999999999</v>
      </c>
      <c r="AW2506" s="2">
        <v>42863</v>
      </c>
      <c r="AX2506">
        <v>2169.9499999999998</v>
      </c>
    </row>
    <row r="2507" spans="1:50">
      <c r="A2507" s="2"/>
      <c r="D2507" s="2"/>
      <c r="G2507" s="2"/>
      <c r="J2507" s="2"/>
      <c r="M2507" s="2"/>
      <c r="P2507" s="2"/>
      <c r="S2507" s="2"/>
      <c r="V2507" s="2"/>
      <c r="Y2507" s="2"/>
      <c r="AB2507" s="2"/>
      <c r="AE2507" s="2"/>
      <c r="AH2507" s="2"/>
      <c r="AK2507" s="2"/>
      <c r="AN2507" s="2">
        <v>42864</v>
      </c>
      <c r="AO2507">
        <v>2396.92</v>
      </c>
      <c r="AQ2507" s="2">
        <v>42864</v>
      </c>
      <c r="AR2507">
        <v>1245.2206000000001</v>
      </c>
      <c r="AT2507" s="2">
        <v>42864</v>
      </c>
      <c r="AU2507">
        <v>208.15090000000001</v>
      </c>
      <c r="AW2507" s="2">
        <v>42864</v>
      </c>
      <c r="AX2507">
        <v>2166.54</v>
      </c>
    </row>
    <row r="2508" spans="1:50">
      <c r="A2508" s="2"/>
      <c r="D2508" s="2"/>
      <c r="G2508" s="2"/>
      <c r="J2508" s="2"/>
      <c r="M2508" s="2"/>
      <c r="P2508" s="2"/>
      <c r="S2508" s="2"/>
      <c r="V2508" s="2"/>
      <c r="Y2508" s="2"/>
      <c r="AB2508" s="2"/>
      <c r="AE2508" s="2"/>
      <c r="AH2508" s="2"/>
      <c r="AK2508" s="2"/>
      <c r="AN2508" s="2">
        <v>42865</v>
      </c>
      <c r="AO2508">
        <v>2399.63</v>
      </c>
      <c r="AQ2508" s="2">
        <v>42865</v>
      </c>
      <c r="AR2508">
        <v>1246.1514999999999</v>
      </c>
      <c r="AT2508" s="2">
        <v>42865</v>
      </c>
      <c r="AU2508">
        <v>208.1908</v>
      </c>
      <c r="AW2508" s="2">
        <v>42865</v>
      </c>
      <c r="AX2508">
        <v>2166.27</v>
      </c>
    </row>
    <row r="2509" spans="1:50">
      <c r="A2509" s="2"/>
      <c r="D2509" s="2"/>
      <c r="G2509" s="2"/>
      <c r="J2509" s="2"/>
      <c r="M2509" s="2"/>
      <c r="P2509" s="2"/>
      <c r="S2509" s="2"/>
      <c r="V2509" s="2"/>
      <c r="Y2509" s="2"/>
      <c r="AB2509" s="2"/>
      <c r="AE2509" s="2"/>
      <c r="AH2509" s="2"/>
      <c r="AK2509" s="2"/>
      <c r="AN2509" s="2">
        <v>42866</v>
      </c>
      <c r="AO2509">
        <v>2394.44</v>
      </c>
      <c r="AQ2509" s="2">
        <v>42866</v>
      </c>
      <c r="AR2509">
        <v>1246.9756</v>
      </c>
      <c r="AT2509" s="2">
        <v>42866</v>
      </c>
      <c r="AU2509">
        <v>208.1849</v>
      </c>
      <c r="AW2509" s="2">
        <v>42866</v>
      </c>
      <c r="AX2509">
        <v>2167.4499999999998</v>
      </c>
    </row>
    <row r="2510" spans="1:50">
      <c r="A2510" s="2"/>
      <c r="D2510" s="2"/>
      <c r="G2510" s="2"/>
      <c r="J2510" s="2"/>
      <c r="M2510" s="2"/>
      <c r="P2510" s="2"/>
      <c r="S2510" s="2"/>
      <c r="V2510" s="2"/>
      <c r="Y2510" s="2"/>
      <c r="AB2510" s="2"/>
      <c r="AE2510" s="2"/>
      <c r="AH2510" s="2"/>
      <c r="AK2510" s="2"/>
      <c r="AN2510" s="2">
        <v>42867</v>
      </c>
      <c r="AO2510">
        <v>2390.9</v>
      </c>
      <c r="AQ2510" s="2">
        <v>42867</v>
      </c>
      <c r="AR2510">
        <v>1248.8376000000001</v>
      </c>
      <c r="AT2510" s="2">
        <v>42867</v>
      </c>
      <c r="AU2510">
        <v>209.21100000000001</v>
      </c>
      <c r="AW2510" s="2">
        <v>42867</v>
      </c>
      <c r="AX2510">
        <v>2174.9</v>
      </c>
    </row>
    <row r="2511" spans="1:50">
      <c r="A2511" s="2"/>
      <c r="D2511" s="2"/>
      <c r="G2511" s="2"/>
      <c r="J2511" s="2"/>
      <c r="M2511" s="2"/>
      <c r="P2511" s="2"/>
      <c r="S2511" s="2"/>
      <c r="V2511" s="2"/>
      <c r="Y2511" s="2"/>
      <c r="AB2511" s="2"/>
      <c r="AE2511" s="2"/>
      <c r="AH2511" s="2"/>
      <c r="AK2511" s="2"/>
      <c r="AN2511" s="2">
        <v>42868</v>
      </c>
      <c r="AO2511" t="s">
        <v>15</v>
      </c>
      <c r="AQ2511" s="2">
        <v>42868</v>
      </c>
      <c r="AR2511" t="s">
        <v>15</v>
      </c>
      <c r="AT2511" s="2">
        <v>42868</v>
      </c>
      <c r="AU2511" t="s">
        <v>15</v>
      </c>
      <c r="AW2511" s="2">
        <v>42868</v>
      </c>
      <c r="AX2511" t="s">
        <v>15</v>
      </c>
    </row>
    <row r="2512" spans="1:50">
      <c r="A2512" s="2"/>
      <c r="D2512" s="2"/>
      <c r="G2512" s="2"/>
      <c r="J2512" s="2"/>
      <c r="M2512" s="2"/>
      <c r="P2512" s="2"/>
      <c r="S2512" s="2"/>
      <c r="V2512" s="2"/>
      <c r="Y2512" s="2"/>
      <c r="AB2512" s="2"/>
      <c r="AE2512" s="2"/>
      <c r="AH2512" s="2"/>
      <c r="AK2512" s="2"/>
      <c r="AN2512" s="2">
        <v>42869</v>
      </c>
      <c r="AO2512" t="s">
        <v>15</v>
      </c>
      <c r="AQ2512" s="2">
        <v>42869</v>
      </c>
      <c r="AR2512" t="s">
        <v>15</v>
      </c>
      <c r="AT2512" s="2">
        <v>42869</v>
      </c>
      <c r="AU2512" t="s">
        <v>15</v>
      </c>
      <c r="AW2512" s="2">
        <v>42869</v>
      </c>
      <c r="AX2512" t="s">
        <v>15</v>
      </c>
    </row>
    <row r="2513" spans="1:50">
      <c r="A2513" s="2"/>
      <c r="D2513" s="2"/>
      <c r="G2513" s="2"/>
      <c r="J2513" s="2"/>
      <c r="M2513" s="2"/>
      <c r="P2513" s="2"/>
      <c r="S2513" s="2"/>
      <c r="V2513" s="2"/>
      <c r="Y2513" s="2"/>
      <c r="AB2513" s="2"/>
      <c r="AE2513" s="2"/>
      <c r="AH2513" s="2"/>
      <c r="AK2513" s="2"/>
      <c r="AN2513" s="2">
        <v>42870</v>
      </c>
      <c r="AO2513">
        <v>2402.3200000000002</v>
      </c>
      <c r="AQ2513" s="2">
        <v>42870</v>
      </c>
      <c r="AR2513">
        <v>1251.4478999999999</v>
      </c>
      <c r="AT2513" s="2">
        <v>42870</v>
      </c>
      <c r="AU2513">
        <v>209.27449999999999</v>
      </c>
      <c r="AW2513" s="2">
        <v>42870</v>
      </c>
      <c r="AX2513">
        <v>2174.33</v>
      </c>
    </row>
    <row r="2514" spans="1:50">
      <c r="A2514" s="2"/>
      <c r="D2514" s="2"/>
      <c r="G2514" s="2"/>
      <c r="J2514" s="2"/>
      <c r="M2514" s="2"/>
      <c r="P2514" s="2"/>
      <c r="S2514" s="2"/>
      <c r="V2514" s="2"/>
      <c r="Y2514" s="2"/>
      <c r="AB2514" s="2"/>
      <c r="AE2514" s="2"/>
      <c r="AH2514" s="2"/>
      <c r="AK2514" s="2"/>
      <c r="AN2514" s="2">
        <v>42871</v>
      </c>
      <c r="AO2514">
        <v>2400.67</v>
      </c>
      <c r="AQ2514" s="2">
        <v>42871</v>
      </c>
      <c r="AR2514">
        <v>1253.9208000000001</v>
      </c>
      <c r="AT2514" s="2">
        <v>42871</v>
      </c>
      <c r="AU2514">
        <v>210.3622</v>
      </c>
      <c r="AW2514" s="2">
        <v>42871</v>
      </c>
      <c r="AX2514">
        <v>2175.83</v>
      </c>
    </row>
    <row r="2515" spans="1:50">
      <c r="A2515" s="2"/>
      <c r="D2515" s="2"/>
      <c r="G2515" s="2"/>
      <c r="J2515" s="2"/>
      <c r="M2515" s="2"/>
      <c r="P2515" s="2"/>
      <c r="S2515" s="2"/>
      <c r="V2515" s="2"/>
      <c r="Y2515" s="2"/>
      <c r="AB2515" s="2"/>
      <c r="AE2515" s="2"/>
      <c r="AH2515" s="2"/>
      <c r="AK2515" s="2"/>
      <c r="AN2515" s="2">
        <v>42872</v>
      </c>
      <c r="AO2515">
        <v>2357.0300000000002</v>
      </c>
      <c r="AQ2515" s="2">
        <v>42872</v>
      </c>
      <c r="AR2515">
        <v>1254.0416</v>
      </c>
      <c r="AT2515" s="2">
        <v>42872</v>
      </c>
      <c r="AU2515">
        <v>212.31110000000001</v>
      </c>
      <c r="AW2515" s="2">
        <v>42872</v>
      </c>
      <c r="AX2515">
        <v>2188.52</v>
      </c>
    </row>
    <row r="2516" spans="1:50">
      <c r="A2516" s="2"/>
      <c r="D2516" s="2"/>
      <c r="G2516" s="2"/>
      <c r="J2516" s="2"/>
      <c r="M2516" s="2"/>
      <c r="P2516" s="2"/>
      <c r="S2516" s="2"/>
      <c r="V2516" s="2"/>
      <c r="Y2516" s="2"/>
      <c r="AB2516" s="2"/>
      <c r="AE2516" s="2"/>
      <c r="AH2516" s="2"/>
      <c r="AK2516" s="2"/>
      <c r="AN2516" s="2">
        <v>42873</v>
      </c>
      <c r="AO2516">
        <v>2365.7199999999998</v>
      </c>
      <c r="AQ2516" s="2">
        <v>42873</v>
      </c>
      <c r="AR2516">
        <v>1249.95</v>
      </c>
      <c r="AT2516" s="2">
        <v>42873</v>
      </c>
      <c r="AU2516">
        <v>212.37729999999999</v>
      </c>
      <c r="AW2516" s="2">
        <v>42873</v>
      </c>
      <c r="AX2516">
        <v>2186.6999999999998</v>
      </c>
    </row>
    <row r="2517" spans="1:50">
      <c r="A2517" s="2"/>
      <c r="D2517" s="2"/>
      <c r="G2517" s="2"/>
      <c r="J2517" s="2"/>
      <c r="M2517" s="2"/>
      <c r="P2517" s="2"/>
      <c r="S2517" s="2"/>
      <c r="V2517" s="2"/>
      <c r="Y2517" s="2"/>
      <c r="AB2517" s="2"/>
      <c r="AE2517" s="2"/>
      <c r="AH2517" s="2"/>
      <c r="AK2517" s="2"/>
      <c r="AN2517" s="2">
        <v>42874</v>
      </c>
      <c r="AO2517">
        <v>2381.73</v>
      </c>
      <c r="AQ2517" s="2">
        <v>42874</v>
      </c>
      <c r="AR2517">
        <v>1253.702</v>
      </c>
      <c r="AT2517" s="2">
        <v>42874</v>
      </c>
      <c r="AU2517">
        <v>212.59809999999999</v>
      </c>
      <c r="AW2517" s="2">
        <v>42874</v>
      </c>
      <c r="AX2517">
        <v>2186.04</v>
      </c>
    </row>
    <row r="2518" spans="1:50">
      <c r="A2518" s="2"/>
      <c r="D2518" s="2"/>
      <c r="G2518" s="2"/>
      <c r="J2518" s="2"/>
      <c r="M2518" s="2"/>
      <c r="P2518" s="2"/>
      <c r="S2518" s="2"/>
      <c r="V2518" s="2"/>
      <c r="Y2518" s="2"/>
      <c r="AB2518" s="2"/>
      <c r="AE2518" s="2"/>
      <c r="AH2518" s="2"/>
      <c r="AK2518" s="2"/>
      <c r="AN2518" s="2">
        <v>42875</v>
      </c>
      <c r="AO2518" t="s">
        <v>15</v>
      </c>
      <c r="AQ2518" s="2">
        <v>42875</v>
      </c>
      <c r="AR2518" t="s">
        <v>15</v>
      </c>
      <c r="AT2518" s="2">
        <v>42875</v>
      </c>
      <c r="AU2518" t="s">
        <v>15</v>
      </c>
      <c r="AW2518" s="2">
        <v>42875</v>
      </c>
      <c r="AX2518" t="s">
        <v>15</v>
      </c>
    </row>
    <row r="2519" spans="1:50">
      <c r="A2519" s="2"/>
      <c r="D2519" s="2"/>
      <c r="G2519" s="2"/>
      <c r="J2519" s="2"/>
      <c r="M2519" s="2"/>
      <c r="P2519" s="2"/>
      <c r="S2519" s="2"/>
      <c r="V2519" s="2"/>
      <c r="Y2519" s="2"/>
      <c r="AB2519" s="2"/>
      <c r="AE2519" s="2"/>
      <c r="AH2519" s="2"/>
      <c r="AK2519" s="2"/>
      <c r="AN2519" s="2">
        <v>42876</v>
      </c>
      <c r="AO2519" t="s">
        <v>15</v>
      </c>
      <c r="AQ2519" s="2">
        <v>42876</v>
      </c>
      <c r="AR2519" t="s">
        <v>15</v>
      </c>
      <c r="AT2519" s="2">
        <v>42876</v>
      </c>
      <c r="AU2519" t="s">
        <v>15</v>
      </c>
      <c r="AW2519" s="2">
        <v>42876</v>
      </c>
      <c r="AX2519" t="s">
        <v>15</v>
      </c>
    </row>
    <row r="2520" spans="1:50">
      <c r="A2520" s="2"/>
      <c r="D2520" s="2"/>
      <c r="G2520" s="2"/>
      <c r="J2520" s="2"/>
      <c r="M2520" s="2"/>
      <c r="P2520" s="2"/>
      <c r="S2520" s="2"/>
      <c r="V2520" s="2"/>
      <c r="Y2520" s="2"/>
      <c r="AB2520" s="2"/>
      <c r="AE2520" s="2"/>
      <c r="AH2520" s="2"/>
      <c r="AK2520" s="2"/>
      <c r="AN2520" s="2">
        <v>42877</v>
      </c>
      <c r="AO2520">
        <v>2394.02</v>
      </c>
      <c r="AQ2520" s="2">
        <v>42877</v>
      </c>
      <c r="AR2520">
        <v>1255.8019999999999</v>
      </c>
      <c r="AT2520" s="2">
        <v>42877</v>
      </c>
      <c r="AU2520">
        <v>213.11760000000001</v>
      </c>
      <c r="AW2520" s="2">
        <v>42877</v>
      </c>
      <c r="AX2520">
        <v>2185.46</v>
      </c>
    </row>
    <row r="2521" spans="1:50">
      <c r="A2521" s="2"/>
      <c r="D2521" s="2"/>
      <c r="G2521" s="2"/>
      <c r="J2521" s="2"/>
      <c r="M2521" s="2"/>
      <c r="P2521" s="2"/>
      <c r="S2521" s="2"/>
      <c r="V2521" s="2"/>
      <c r="Y2521" s="2"/>
      <c r="AB2521" s="2"/>
      <c r="AE2521" s="2"/>
      <c r="AH2521" s="2"/>
      <c r="AK2521" s="2"/>
      <c r="AN2521" s="2">
        <v>42878</v>
      </c>
      <c r="AO2521">
        <v>2398.42</v>
      </c>
      <c r="AQ2521" s="2">
        <v>42878</v>
      </c>
      <c r="AR2521">
        <v>1256.127</v>
      </c>
      <c r="AT2521" s="2">
        <v>42878</v>
      </c>
      <c r="AU2521">
        <v>212.91540000000001</v>
      </c>
      <c r="AW2521" s="2">
        <v>42878</v>
      </c>
      <c r="AX2521">
        <v>2181.5100000000002</v>
      </c>
    </row>
    <row r="2522" spans="1:50">
      <c r="A2522" s="2"/>
      <c r="D2522" s="2"/>
      <c r="G2522" s="2"/>
      <c r="J2522" s="2"/>
      <c r="M2522" s="2"/>
      <c r="P2522" s="2"/>
      <c r="S2522" s="2"/>
      <c r="V2522" s="2"/>
      <c r="Y2522" s="2"/>
      <c r="AB2522" s="2"/>
      <c r="AE2522" s="2"/>
      <c r="AH2522" s="2"/>
      <c r="AK2522" s="2"/>
      <c r="AN2522" s="2">
        <v>42879</v>
      </c>
      <c r="AO2522">
        <v>2404.39</v>
      </c>
      <c r="AQ2522" s="2">
        <v>42879</v>
      </c>
      <c r="AR2522">
        <v>1256.8399999999999</v>
      </c>
      <c r="AT2522" s="2">
        <v>42879</v>
      </c>
      <c r="AU2522">
        <v>212.1534</v>
      </c>
      <c r="AW2522" s="2">
        <v>42879</v>
      </c>
      <c r="AX2522">
        <v>2183.9</v>
      </c>
    </row>
    <row r="2523" spans="1:50">
      <c r="A2523" s="2"/>
      <c r="D2523" s="2"/>
      <c r="G2523" s="2"/>
      <c r="J2523" s="2"/>
      <c r="M2523" s="2"/>
      <c r="P2523" s="2"/>
      <c r="S2523" s="2"/>
      <c r="V2523" s="2"/>
      <c r="Y2523" s="2"/>
      <c r="AB2523" s="2"/>
      <c r="AE2523" s="2"/>
      <c r="AH2523" s="2"/>
      <c r="AK2523" s="2"/>
      <c r="AN2523" s="2">
        <v>42880</v>
      </c>
      <c r="AO2523">
        <v>2415.0700000000002</v>
      </c>
      <c r="AQ2523" s="2">
        <v>42880</v>
      </c>
      <c r="AR2523">
        <v>1258.2919999999999</v>
      </c>
      <c r="AT2523" s="2">
        <v>42880</v>
      </c>
      <c r="AU2523">
        <v>212.6797</v>
      </c>
      <c r="AW2523" s="2">
        <v>42880</v>
      </c>
      <c r="AX2523">
        <v>2185.58</v>
      </c>
    </row>
    <row r="2524" spans="1:50">
      <c r="A2524" s="2"/>
      <c r="D2524" s="2"/>
      <c r="G2524" s="2"/>
      <c r="J2524" s="2"/>
      <c r="M2524" s="2"/>
      <c r="P2524" s="2"/>
      <c r="S2524" s="2"/>
      <c r="V2524" s="2"/>
      <c r="Y2524" s="2"/>
      <c r="AB2524" s="2"/>
      <c r="AE2524" s="2"/>
      <c r="AH2524" s="2"/>
      <c r="AK2524" s="2"/>
      <c r="AN2524" s="2">
        <v>42881</v>
      </c>
      <c r="AO2524">
        <v>2415.8200000000002</v>
      </c>
      <c r="AQ2524" s="2">
        <v>42881</v>
      </c>
      <c r="AR2524">
        <v>1257.8978999999999</v>
      </c>
      <c r="AT2524" s="2">
        <v>42881</v>
      </c>
      <c r="AU2524">
        <v>212.89439999999999</v>
      </c>
      <c r="AW2524" s="2">
        <v>42881</v>
      </c>
      <c r="AX2524">
        <v>2185.92</v>
      </c>
    </row>
    <row r="2525" spans="1:50">
      <c r="A2525" s="2"/>
      <c r="D2525" s="2"/>
      <c r="G2525" s="2"/>
      <c r="J2525" s="2"/>
      <c r="M2525" s="2"/>
      <c r="P2525" s="2"/>
      <c r="S2525" s="2"/>
      <c r="V2525" s="2"/>
      <c r="Y2525" s="2"/>
      <c r="AB2525" s="2"/>
      <c r="AE2525" s="2"/>
      <c r="AH2525" s="2"/>
      <c r="AK2525" s="2"/>
      <c r="AN2525" s="2">
        <v>42882</v>
      </c>
      <c r="AO2525" t="s">
        <v>15</v>
      </c>
      <c r="AQ2525" s="2">
        <v>42882</v>
      </c>
      <c r="AR2525" t="s">
        <v>15</v>
      </c>
      <c r="AT2525" s="2">
        <v>42882</v>
      </c>
      <c r="AU2525" t="s">
        <v>15</v>
      </c>
      <c r="AW2525" s="2">
        <v>42882</v>
      </c>
      <c r="AX2525" t="s">
        <v>15</v>
      </c>
    </row>
    <row r="2526" spans="1:50">
      <c r="A2526" s="2"/>
      <c r="D2526" s="2"/>
      <c r="G2526" s="2"/>
      <c r="J2526" s="2"/>
      <c r="M2526" s="2"/>
      <c r="P2526" s="2"/>
      <c r="S2526" s="2"/>
      <c r="V2526" s="2"/>
      <c r="Y2526" s="2"/>
      <c r="AB2526" s="2"/>
      <c r="AE2526" s="2"/>
      <c r="AH2526" s="2"/>
      <c r="AK2526" s="2"/>
      <c r="AN2526" s="2">
        <v>42883</v>
      </c>
      <c r="AO2526" t="s">
        <v>15</v>
      </c>
      <c r="AQ2526" s="2">
        <v>42883</v>
      </c>
      <c r="AR2526" t="s">
        <v>15</v>
      </c>
      <c r="AT2526" s="2">
        <v>42883</v>
      </c>
      <c r="AU2526" t="s">
        <v>15</v>
      </c>
      <c r="AW2526" s="2">
        <v>42883</v>
      </c>
      <c r="AX2526" t="s">
        <v>15</v>
      </c>
    </row>
    <row r="2527" spans="1:50">
      <c r="A2527" s="2"/>
      <c r="D2527" s="2"/>
      <c r="G2527" s="2"/>
      <c r="J2527" s="2"/>
      <c r="M2527" s="2"/>
      <c r="P2527" s="2"/>
      <c r="S2527" s="2"/>
      <c r="V2527" s="2"/>
      <c r="Y2527" s="2"/>
      <c r="AB2527" s="2"/>
      <c r="AE2527" s="2"/>
      <c r="AH2527" s="2"/>
      <c r="AK2527" s="2"/>
      <c r="AN2527" s="2">
        <v>42884</v>
      </c>
      <c r="AO2527" t="s">
        <v>15</v>
      </c>
      <c r="AQ2527" s="2">
        <v>42884</v>
      </c>
      <c r="AR2527">
        <v>1257.8978999999999</v>
      </c>
      <c r="AT2527" s="2">
        <v>42884</v>
      </c>
      <c r="AU2527">
        <v>212.86959999999999</v>
      </c>
      <c r="AW2527" s="2">
        <v>42884</v>
      </c>
      <c r="AX2527" t="s">
        <v>15</v>
      </c>
    </row>
    <row r="2528" spans="1:50">
      <c r="A2528" s="2"/>
      <c r="D2528" s="2"/>
      <c r="G2528" s="2"/>
      <c r="J2528" s="2"/>
      <c r="M2528" s="2"/>
      <c r="P2528" s="2"/>
      <c r="S2528" s="2"/>
      <c r="V2528" s="2"/>
      <c r="Y2528" s="2"/>
      <c r="AB2528" s="2"/>
      <c r="AE2528" s="2"/>
      <c r="AH2528" s="2"/>
      <c r="AK2528" s="2"/>
      <c r="AN2528" s="2">
        <v>42885</v>
      </c>
      <c r="AO2528">
        <v>2412.91</v>
      </c>
      <c r="AQ2528" s="2">
        <v>42885</v>
      </c>
      <c r="AR2528">
        <v>1259.1836000000001</v>
      </c>
      <c r="AT2528" s="2">
        <v>42885</v>
      </c>
      <c r="AU2528">
        <v>213.18010000000001</v>
      </c>
      <c r="AW2528" s="2">
        <v>42885</v>
      </c>
      <c r="AX2528">
        <v>2190.2600000000002</v>
      </c>
    </row>
    <row r="2529" spans="1:50">
      <c r="A2529" s="2"/>
      <c r="D2529" s="2"/>
      <c r="G2529" s="2"/>
      <c r="J2529" s="2"/>
      <c r="M2529" s="2"/>
      <c r="P2529" s="2"/>
      <c r="S2529" s="2"/>
      <c r="V2529" s="2"/>
      <c r="Y2529" s="2"/>
      <c r="AB2529" s="2"/>
      <c r="AE2529" s="2"/>
      <c r="AH2529" s="2"/>
      <c r="AK2529" s="2"/>
      <c r="AN2529" s="2">
        <v>42886</v>
      </c>
      <c r="AO2529">
        <v>2411.8000000000002</v>
      </c>
      <c r="AQ2529" s="2">
        <v>42886</v>
      </c>
      <c r="AR2529">
        <v>1260.6331</v>
      </c>
      <c r="AT2529" s="2">
        <v>42886</v>
      </c>
      <c r="AU2529">
        <v>213.85679999999999</v>
      </c>
      <c r="AW2529" s="2">
        <v>42886</v>
      </c>
      <c r="AX2529">
        <v>2192.91</v>
      </c>
    </row>
    <row r="2530" spans="1:50">
      <c r="A2530" s="2"/>
      <c r="D2530" s="2"/>
      <c r="G2530" s="2"/>
      <c r="J2530" s="2"/>
      <c r="M2530" s="2"/>
      <c r="P2530" s="2"/>
      <c r="S2530" s="2"/>
      <c r="V2530" s="2"/>
      <c r="Y2530" s="2"/>
      <c r="AB2530" s="2"/>
      <c r="AE2530" s="2"/>
      <c r="AH2530" s="2"/>
      <c r="AK2530" s="2"/>
      <c r="AN2530" s="2">
        <v>42887</v>
      </c>
      <c r="AO2530">
        <v>2430.06</v>
      </c>
      <c r="AQ2530" s="2">
        <v>42887</v>
      </c>
      <c r="AR2530">
        <v>1261.373</v>
      </c>
      <c r="AT2530" s="2">
        <v>42887</v>
      </c>
      <c r="AU2530">
        <v>213.1713</v>
      </c>
      <c r="AW2530" s="2">
        <v>42887</v>
      </c>
      <c r="AX2530">
        <v>2191.08</v>
      </c>
    </row>
    <row r="2531" spans="1:50">
      <c r="A2531" s="2"/>
      <c r="D2531" s="2"/>
      <c r="G2531" s="2"/>
      <c r="J2531" s="2"/>
      <c r="M2531" s="2"/>
      <c r="P2531" s="2"/>
      <c r="S2531" s="2"/>
      <c r="V2531" s="2"/>
      <c r="Y2531" s="2"/>
      <c r="AB2531" s="2"/>
      <c r="AE2531" s="2"/>
      <c r="AH2531" s="2"/>
      <c r="AK2531" s="2"/>
      <c r="AN2531" s="2">
        <v>42888</v>
      </c>
      <c r="AO2531">
        <v>2439.0700000000002</v>
      </c>
      <c r="AQ2531" s="2">
        <v>42888</v>
      </c>
      <c r="AR2531">
        <v>1263.8567</v>
      </c>
      <c r="AT2531" s="2">
        <v>42888</v>
      </c>
      <c r="AU2531">
        <v>214.11259999999999</v>
      </c>
      <c r="AW2531" s="2">
        <v>42888</v>
      </c>
      <c r="AX2531">
        <v>2197.85</v>
      </c>
    </row>
    <row r="2532" spans="1:50">
      <c r="A2532" s="2"/>
      <c r="D2532" s="2"/>
      <c r="G2532" s="2"/>
      <c r="J2532" s="2"/>
      <c r="M2532" s="2"/>
      <c r="P2532" s="2"/>
      <c r="S2532" s="2"/>
      <c r="V2532" s="2"/>
      <c r="Y2532" s="2"/>
      <c r="AB2532" s="2"/>
      <c r="AE2532" s="2"/>
      <c r="AH2532" s="2"/>
      <c r="AK2532" s="2"/>
      <c r="AN2532" s="2">
        <v>42889</v>
      </c>
      <c r="AO2532" t="s">
        <v>15</v>
      </c>
      <c r="AQ2532" s="2">
        <v>42889</v>
      </c>
      <c r="AR2532" t="s">
        <v>15</v>
      </c>
      <c r="AT2532" s="2">
        <v>42889</v>
      </c>
      <c r="AU2532" t="s">
        <v>15</v>
      </c>
      <c r="AW2532" s="2">
        <v>42889</v>
      </c>
      <c r="AX2532" t="s">
        <v>15</v>
      </c>
    </row>
    <row r="2533" spans="1:50">
      <c r="A2533" s="2"/>
      <c r="D2533" s="2"/>
      <c r="G2533" s="2"/>
      <c r="J2533" s="2"/>
      <c r="M2533" s="2"/>
      <c r="P2533" s="2"/>
      <c r="S2533" s="2"/>
      <c r="V2533" s="2"/>
      <c r="Y2533" s="2"/>
      <c r="AB2533" s="2"/>
      <c r="AE2533" s="2"/>
      <c r="AH2533" s="2"/>
      <c r="AK2533" s="2"/>
      <c r="AN2533" s="2">
        <v>42890</v>
      </c>
      <c r="AO2533" t="s">
        <v>15</v>
      </c>
      <c r="AQ2533" s="2">
        <v>42890</v>
      </c>
      <c r="AR2533" t="s">
        <v>15</v>
      </c>
      <c r="AT2533" s="2">
        <v>42890</v>
      </c>
      <c r="AU2533" t="s">
        <v>15</v>
      </c>
      <c r="AW2533" s="2">
        <v>42890</v>
      </c>
      <c r="AX2533" t="s">
        <v>15</v>
      </c>
    </row>
    <row r="2534" spans="1:50">
      <c r="A2534" s="2"/>
      <c r="D2534" s="2"/>
      <c r="G2534" s="2"/>
      <c r="J2534" s="2"/>
      <c r="M2534" s="2"/>
      <c r="P2534" s="2"/>
      <c r="S2534" s="2"/>
      <c r="V2534" s="2"/>
      <c r="Y2534" s="2"/>
      <c r="AB2534" s="2"/>
      <c r="AE2534" s="2"/>
      <c r="AH2534" s="2"/>
      <c r="AK2534" s="2"/>
      <c r="AN2534" s="2">
        <v>42891</v>
      </c>
      <c r="AO2534">
        <v>2436.1</v>
      </c>
      <c r="AQ2534" s="2">
        <v>42891</v>
      </c>
      <c r="AR2534">
        <v>1264.1859999999999</v>
      </c>
      <c r="AT2534" s="2">
        <v>42891</v>
      </c>
      <c r="AU2534">
        <v>214.05860000000001</v>
      </c>
      <c r="AW2534" s="2">
        <v>42891</v>
      </c>
      <c r="AX2534">
        <v>2194.9699999999998</v>
      </c>
    </row>
    <row r="2535" spans="1:50">
      <c r="A2535" s="2"/>
      <c r="D2535" s="2"/>
      <c r="G2535" s="2"/>
      <c r="J2535" s="2"/>
      <c r="M2535" s="2"/>
      <c r="P2535" s="2"/>
      <c r="S2535" s="2"/>
      <c r="V2535" s="2"/>
      <c r="Y2535" s="2"/>
      <c r="AB2535" s="2"/>
      <c r="AE2535" s="2"/>
      <c r="AH2535" s="2"/>
      <c r="AK2535" s="2"/>
      <c r="AN2535" s="2">
        <v>42892</v>
      </c>
      <c r="AO2535">
        <v>2429.33</v>
      </c>
      <c r="AQ2535" s="2">
        <v>42892</v>
      </c>
      <c r="AR2535">
        <v>1264.511</v>
      </c>
      <c r="AT2535" s="2">
        <v>42892</v>
      </c>
      <c r="AU2535">
        <v>215.0692</v>
      </c>
      <c r="AW2535" s="2">
        <v>42892</v>
      </c>
      <c r="AX2535">
        <v>2198.89</v>
      </c>
    </row>
    <row r="2536" spans="1:50">
      <c r="A2536" s="2"/>
      <c r="D2536" s="2"/>
      <c r="G2536" s="2"/>
      <c r="J2536" s="2"/>
      <c r="M2536" s="2"/>
      <c r="P2536" s="2"/>
      <c r="S2536" s="2"/>
      <c r="V2536" s="2"/>
      <c r="Y2536" s="2"/>
      <c r="AB2536" s="2"/>
      <c r="AE2536" s="2"/>
      <c r="AH2536" s="2"/>
      <c r="AK2536" s="2"/>
      <c r="AN2536" s="2">
        <v>42893</v>
      </c>
      <c r="AO2536">
        <v>2433.14</v>
      </c>
      <c r="AQ2536" s="2">
        <v>42893</v>
      </c>
      <c r="AR2536">
        <v>1263.3989999999999</v>
      </c>
      <c r="AT2536" s="2">
        <v>42893</v>
      </c>
      <c r="AU2536">
        <v>215.0042</v>
      </c>
      <c r="AW2536" s="2">
        <v>42893</v>
      </c>
      <c r="AX2536">
        <v>2195.3200000000002</v>
      </c>
    </row>
    <row r="2537" spans="1:50">
      <c r="A2537" s="2"/>
      <c r="D2537" s="2"/>
      <c r="G2537" s="2"/>
      <c r="J2537" s="2"/>
      <c r="M2537" s="2"/>
      <c r="P2537" s="2"/>
      <c r="S2537" s="2"/>
      <c r="V2537" s="2"/>
      <c r="Y2537" s="2"/>
      <c r="AB2537" s="2"/>
      <c r="AE2537" s="2"/>
      <c r="AH2537" s="2"/>
      <c r="AK2537" s="2"/>
      <c r="AN2537" s="2">
        <v>42894</v>
      </c>
      <c r="AO2537">
        <v>2433.79</v>
      </c>
      <c r="AQ2537" s="2">
        <v>42894</v>
      </c>
      <c r="AR2537">
        <v>1261.7825</v>
      </c>
      <c r="AT2537" s="2">
        <v>42894</v>
      </c>
      <c r="AU2537">
        <v>214.18790000000001</v>
      </c>
      <c r="AW2537" s="2">
        <v>42894</v>
      </c>
      <c r="AX2537">
        <v>2193.46</v>
      </c>
    </row>
    <row r="2538" spans="1:50">
      <c r="A2538" s="2"/>
      <c r="D2538" s="2"/>
      <c r="G2538" s="2"/>
      <c r="J2538" s="2"/>
      <c r="M2538" s="2"/>
      <c r="P2538" s="2"/>
      <c r="S2538" s="2"/>
      <c r="V2538" s="2"/>
      <c r="Y2538" s="2"/>
      <c r="AB2538" s="2"/>
      <c r="AE2538" s="2"/>
      <c r="AH2538" s="2"/>
      <c r="AK2538" s="2"/>
      <c r="AN2538" s="2">
        <v>42895</v>
      </c>
      <c r="AO2538">
        <v>2431.77</v>
      </c>
      <c r="AQ2538" s="2">
        <v>42895</v>
      </c>
      <c r="AR2538">
        <v>1260.77</v>
      </c>
      <c r="AT2538" s="2">
        <v>42895</v>
      </c>
      <c r="AU2538">
        <v>213.54409999999999</v>
      </c>
      <c r="AW2538" s="2">
        <v>42895</v>
      </c>
      <c r="AX2538">
        <v>2192.96</v>
      </c>
    </row>
    <row r="2539" spans="1:50">
      <c r="A2539" s="2"/>
      <c r="D2539" s="2"/>
      <c r="G2539" s="2"/>
      <c r="J2539" s="2"/>
      <c r="M2539" s="2"/>
      <c r="P2539" s="2"/>
      <c r="S2539" s="2"/>
      <c r="V2539" s="2"/>
      <c r="Y2539" s="2"/>
      <c r="AB2539" s="2"/>
      <c r="AE2539" s="2"/>
      <c r="AH2539" s="2"/>
      <c r="AK2539" s="2"/>
      <c r="AN2539" s="2">
        <v>42896</v>
      </c>
      <c r="AO2539" t="s">
        <v>15</v>
      </c>
      <c r="AQ2539" s="2">
        <v>42896</v>
      </c>
      <c r="AR2539" t="s">
        <v>15</v>
      </c>
      <c r="AT2539" s="2">
        <v>42896</v>
      </c>
      <c r="AU2539" t="s">
        <v>15</v>
      </c>
      <c r="AW2539" s="2">
        <v>42896</v>
      </c>
      <c r="AX2539" t="s">
        <v>15</v>
      </c>
    </row>
    <row r="2540" spans="1:50">
      <c r="A2540" s="2"/>
      <c r="D2540" s="2"/>
      <c r="G2540" s="2"/>
      <c r="J2540" s="2"/>
      <c r="M2540" s="2"/>
      <c r="P2540" s="2"/>
      <c r="S2540" s="2"/>
      <c r="V2540" s="2"/>
      <c r="Y2540" s="2"/>
      <c r="AB2540" s="2"/>
      <c r="AE2540" s="2"/>
      <c r="AH2540" s="2"/>
      <c r="AK2540" s="2"/>
      <c r="AN2540" s="2">
        <v>42897</v>
      </c>
      <c r="AO2540" t="s">
        <v>15</v>
      </c>
      <c r="AQ2540" s="2">
        <v>42897</v>
      </c>
      <c r="AR2540" t="s">
        <v>15</v>
      </c>
      <c r="AT2540" s="2">
        <v>42897</v>
      </c>
      <c r="AU2540" t="s">
        <v>15</v>
      </c>
      <c r="AW2540" s="2">
        <v>42897</v>
      </c>
      <c r="AX2540" t="s">
        <v>15</v>
      </c>
    </row>
    <row r="2541" spans="1:50">
      <c r="A2541" s="2"/>
      <c r="D2541" s="2"/>
      <c r="G2541" s="2"/>
      <c r="J2541" s="2"/>
      <c r="M2541" s="2"/>
      <c r="P2541" s="2"/>
      <c r="S2541" s="2"/>
      <c r="V2541" s="2"/>
      <c r="Y2541" s="2"/>
      <c r="AB2541" s="2"/>
      <c r="AE2541" s="2"/>
      <c r="AH2541" s="2"/>
      <c r="AK2541" s="2"/>
      <c r="AN2541" s="2">
        <v>42898</v>
      </c>
      <c r="AO2541">
        <v>2429.39</v>
      </c>
      <c r="AQ2541" s="2">
        <v>42898</v>
      </c>
      <c r="AR2541">
        <v>1261.173</v>
      </c>
      <c r="AT2541" s="2">
        <v>42898</v>
      </c>
      <c r="AU2541">
        <v>214.1789</v>
      </c>
      <c r="AW2541" s="2">
        <v>42898</v>
      </c>
      <c r="AX2541">
        <v>2191.4299999999998</v>
      </c>
    </row>
    <row r="2542" spans="1:50">
      <c r="A2542" s="2"/>
      <c r="D2542" s="2"/>
      <c r="G2542" s="2"/>
      <c r="J2542" s="2"/>
      <c r="M2542" s="2"/>
      <c r="P2542" s="2"/>
      <c r="S2542" s="2"/>
      <c r="V2542" s="2"/>
      <c r="Y2542" s="2"/>
      <c r="AB2542" s="2"/>
      <c r="AE2542" s="2"/>
      <c r="AH2542" s="2"/>
      <c r="AK2542" s="2"/>
      <c r="AN2542" s="2">
        <v>42899</v>
      </c>
      <c r="AO2542">
        <v>2440.35</v>
      </c>
      <c r="AQ2542" s="2">
        <v>42899</v>
      </c>
      <c r="AR2542">
        <v>1262.1859999999999</v>
      </c>
      <c r="AT2542" s="2">
        <v>42899</v>
      </c>
      <c r="AU2542">
        <v>214.15610000000001</v>
      </c>
      <c r="AW2542" s="2">
        <v>42899</v>
      </c>
      <c r="AX2542">
        <v>2191.9899999999998</v>
      </c>
    </row>
    <row r="2543" spans="1:50">
      <c r="A2543" s="2"/>
      <c r="D2543" s="2"/>
      <c r="G2543" s="2"/>
      <c r="J2543" s="2"/>
      <c r="M2543" s="2"/>
      <c r="P2543" s="2"/>
      <c r="S2543" s="2"/>
      <c r="V2543" s="2"/>
      <c r="Y2543" s="2"/>
      <c r="AB2543" s="2"/>
      <c r="AE2543" s="2"/>
      <c r="AH2543" s="2"/>
      <c r="AK2543" s="2"/>
      <c r="AN2543" s="2">
        <v>42900</v>
      </c>
      <c r="AO2543">
        <v>2437.92</v>
      </c>
      <c r="AQ2543" s="2">
        <v>42900</v>
      </c>
      <c r="AR2543">
        <v>1264.9188999999999</v>
      </c>
      <c r="AT2543" s="2">
        <v>42900</v>
      </c>
      <c r="AU2543">
        <v>215.87469999999999</v>
      </c>
      <c r="AW2543" s="2">
        <v>42900</v>
      </c>
      <c r="AX2543">
        <v>2200.84</v>
      </c>
    </row>
    <row r="2544" spans="1:50">
      <c r="A2544" s="2"/>
      <c r="D2544" s="2"/>
      <c r="G2544" s="2"/>
      <c r="J2544" s="2"/>
      <c r="M2544" s="2"/>
      <c r="P2544" s="2"/>
      <c r="S2544" s="2"/>
      <c r="V2544" s="2"/>
      <c r="Y2544" s="2"/>
      <c r="AB2544" s="2"/>
      <c r="AE2544" s="2"/>
      <c r="AH2544" s="2"/>
      <c r="AK2544" s="2"/>
      <c r="AN2544" s="2">
        <v>42901</v>
      </c>
      <c r="AO2544">
        <v>2432.46</v>
      </c>
      <c r="AQ2544" s="2">
        <v>42901</v>
      </c>
      <c r="AR2544">
        <v>1260.981</v>
      </c>
      <c r="AT2544" s="2">
        <v>42901</v>
      </c>
      <c r="AU2544">
        <v>213.7919</v>
      </c>
      <c r="AW2544" s="2">
        <v>42901</v>
      </c>
      <c r="AX2544">
        <v>2198.4899999999998</v>
      </c>
    </row>
    <row r="2545" spans="1:50">
      <c r="A2545" s="2"/>
      <c r="D2545" s="2"/>
      <c r="G2545" s="2"/>
      <c r="J2545" s="2"/>
      <c r="M2545" s="2"/>
      <c r="P2545" s="2"/>
      <c r="S2545" s="2"/>
      <c r="V2545" s="2"/>
      <c r="Y2545" s="2"/>
      <c r="AB2545" s="2"/>
      <c r="AE2545" s="2"/>
      <c r="AH2545" s="2"/>
      <c r="AK2545" s="2"/>
      <c r="AN2545" s="2">
        <v>42902</v>
      </c>
      <c r="AO2545">
        <v>2433.15</v>
      </c>
      <c r="AQ2545" s="2">
        <v>42902</v>
      </c>
      <c r="AR2545">
        <v>1261.864</v>
      </c>
      <c r="AT2545" s="2">
        <v>42902</v>
      </c>
      <c r="AU2545">
        <v>214.09010000000001</v>
      </c>
      <c r="AW2545" s="2">
        <v>42902</v>
      </c>
      <c r="AX2545">
        <v>2199.8200000000002</v>
      </c>
    </row>
    <row r="2546" spans="1:50">
      <c r="A2546" s="2"/>
      <c r="D2546" s="2"/>
      <c r="G2546" s="2"/>
      <c r="J2546" s="2"/>
      <c r="M2546" s="2"/>
      <c r="P2546" s="2"/>
      <c r="S2546" s="2"/>
      <c r="V2546" s="2"/>
      <c r="Y2546" s="2"/>
      <c r="AB2546" s="2"/>
      <c r="AE2546" s="2"/>
      <c r="AH2546" s="2"/>
      <c r="AK2546" s="2"/>
      <c r="AN2546" s="2">
        <v>42903</v>
      </c>
      <c r="AO2546" t="s">
        <v>15</v>
      </c>
      <c r="AQ2546" s="2">
        <v>42903</v>
      </c>
      <c r="AR2546" t="s">
        <v>15</v>
      </c>
      <c r="AT2546" s="2">
        <v>42903</v>
      </c>
      <c r="AU2546" t="s">
        <v>15</v>
      </c>
      <c r="AW2546" s="2">
        <v>42903</v>
      </c>
      <c r="AX2546" t="s">
        <v>15</v>
      </c>
    </row>
    <row r="2547" spans="1:50">
      <c r="A2547" s="2"/>
      <c r="D2547" s="2"/>
      <c r="G2547" s="2"/>
      <c r="J2547" s="2"/>
      <c r="M2547" s="2"/>
      <c r="P2547" s="2"/>
      <c r="S2547" s="2"/>
      <c r="V2547" s="2"/>
      <c r="Y2547" s="2"/>
      <c r="AB2547" s="2"/>
      <c r="AE2547" s="2"/>
      <c r="AH2547" s="2"/>
      <c r="AK2547" s="2"/>
      <c r="AN2547" s="2">
        <v>42904</v>
      </c>
      <c r="AO2547" t="s">
        <v>15</v>
      </c>
      <c r="AQ2547" s="2">
        <v>42904</v>
      </c>
      <c r="AR2547" t="s">
        <v>15</v>
      </c>
      <c r="AT2547" s="2">
        <v>42904</v>
      </c>
      <c r="AU2547" t="s">
        <v>15</v>
      </c>
      <c r="AW2547" s="2">
        <v>42904</v>
      </c>
      <c r="AX2547" t="s">
        <v>15</v>
      </c>
    </row>
    <row r="2548" spans="1:50">
      <c r="A2548" s="2"/>
      <c r="D2548" s="2"/>
      <c r="G2548" s="2"/>
      <c r="J2548" s="2"/>
      <c r="M2548" s="2"/>
      <c r="P2548" s="2"/>
      <c r="S2548" s="2"/>
      <c r="V2548" s="2"/>
      <c r="Y2548" s="2"/>
      <c r="AB2548" s="2"/>
      <c r="AE2548" s="2"/>
      <c r="AH2548" s="2"/>
      <c r="AK2548" s="2"/>
      <c r="AN2548" s="2">
        <v>42905</v>
      </c>
      <c r="AO2548">
        <v>2453.46</v>
      </c>
      <c r="AQ2548" s="2">
        <v>42905</v>
      </c>
      <c r="AR2548">
        <v>1261.5699</v>
      </c>
      <c r="AT2548" s="2">
        <v>42905</v>
      </c>
      <c r="AU2548">
        <v>213.50470000000001</v>
      </c>
      <c r="AW2548" s="2">
        <v>42905</v>
      </c>
      <c r="AX2548">
        <v>2196.98</v>
      </c>
    </row>
    <row r="2549" spans="1:50">
      <c r="A2549" s="2"/>
      <c r="D2549" s="2"/>
      <c r="G2549" s="2"/>
      <c r="J2549" s="2"/>
      <c r="M2549" s="2"/>
      <c r="P2549" s="2"/>
      <c r="S2549" s="2"/>
      <c r="V2549" s="2"/>
      <c r="Y2549" s="2"/>
      <c r="AB2549" s="2"/>
      <c r="AE2549" s="2"/>
      <c r="AH2549" s="2"/>
      <c r="AK2549" s="2"/>
      <c r="AN2549" s="2">
        <v>42906</v>
      </c>
      <c r="AO2549">
        <v>2437.0300000000002</v>
      </c>
      <c r="AQ2549" s="2">
        <v>42906</v>
      </c>
      <c r="AR2549">
        <v>1258.1990000000001</v>
      </c>
      <c r="AT2549" s="2">
        <v>42906</v>
      </c>
      <c r="AU2549">
        <v>213.102</v>
      </c>
      <c r="AW2549" s="2">
        <v>42906</v>
      </c>
      <c r="AX2549">
        <v>2202.31</v>
      </c>
    </row>
    <row r="2550" spans="1:50">
      <c r="A2550" s="2"/>
      <c r="D2550" s="2"/>
      <c r="G2550" s="2"/>
      <c r="J2550" s="2"/>
      <c r="M2550" s="2"/>
      <c r="P2550" s="2"/>
      <c r="S2550" s="2"/>
      <c r="V2550" s="2"/>
      <c r="Y2550" s="2"/>
      <c r="AB2550" s="2"/>
      <c r="AE2550" s="2"/>
      <c r="AH2550" s="2"/>
      <c r="AK2550" s="2"/>
      <c r="AN2550" s="2">
        <v>42907</v>
      </c>
      <c r="AO2550">
        <v>2435.61</v>
      </c>
      <c r="AQ2550" s="2">
        <v>42907</v>
      </c>
      <c r="AR2550">
        <v>1256.1489999999999</v>
      </c>
      <c r="AT2550" s="2">
        <v>42907</v>
      </c>
      <c r="AU2550">
        <v>213.3597</v>
      </c>
      <c r="AW2550" s="2">
        <v>42907</v>
      </c>
      <c r="AX2550">
        <v>2202.64</v>
      </c>
    </row>
    <row r="2551" spans="1:50">
      <c r="A2551" s="2"/>
      <c r="D2551" s="2"/>
      <c r="G2551" s="2"/>
      <c r="J2551" s="2"/>
      <c r="M2551" s="2"/>
      <c r="P2551" s="2"/>
      <c r="S2551" s="2"/>
      <c r="V2551" s="2"/>
      <c r="Y2551" s="2"/>
      <c r="AB2551" s="2"/>
      <c r="AE2551" s="2"/>
      <c r="AH2551" s="2"/>
      <c r="AK2551" s="2"/>
      <c r="AN2551" s="2">
        <v>42908</v>
      </c>
      <c r="AO2551">
        <v>2434.5</v>
      </c>
      <c r="AQ2551" s="2">
        <v>42908</v>
      </c>
      <c r="AR2551">
        <v>1256.0389</v>
      </c>
      <c r="AT2551" s="2">
        <v>42908</v>
      </c>
      <c r="AU2551">
        <v>213.69210000000001</v>
      </c>
      <c r="AW2551" s="2">
        <v>42908</v>
      </c>
      <c r="AX2551">
        <v>2203.19</v>
      </c>
    </row>
    <row r="2552" spans="1:50">
      <c r="A2552" s="2"/>
      <c r="D2552" s="2"/>
      <c r="G2552" s="2"/>
      <c r="J2552" s="2"/>
      <c r="M2552" s="2"/>
      <c r="P2552" s="2"/>
      <c r="S2552" s="2"/>
      <c r="V2552" s="2"/>
      <c r="Y2552" s="2"/>
      <c r="AB2552" s="2"/>
      <c r="AE2552" s="2"/>
      <c r="AH2552" s="2"/>
      <c r="AK2552" s="2"/>
      <c r="AN2552" s="2">
        <v>42909</v>
      </c>
      <c r="AO2552">
        <v>2438.3000000000002</v>
      </c>
      <c r="AQ2552" s="2">
        <v>42909</v>
      </c>
      <c r="AR2552">
        <v>1258.0170000000001</v>
      </c>
      <c r="AT2552" s="2">
        <v>42909</v>
      </c>
      <c r="AU2552">
        <v>214.05260000000001</v>
      </c>
      <c r="AW2552" s="2">
        <v>42909</v>
      </c>
      <c r="AX2552">
        <v>2204.29</v>
      </c>
    </row>
    <row r="2553" spans="1:50">
      <c r="A2553" s="2"/>
      <c r="D2553" s="2"/>
      <c r="G2553" s="2"/>
      <c r="J2553" s="2"/>
      <c r="M2553" s="2"/>
      <c r="P2553" s="2"/>
      <c r="S2553" s="2"/>
      <c r="V2553" s="2"/>
      <c r="Y2553" s="2"/>
      <c r="AB2553" s="2"/>
      <c r="AE2553" s="2"/>
      <c r="AH2553" s="2"/>
      <c r="AK2553" s="2"/>
      <c r="AN2553" s="2">
        <v>42910</v>
      </c>
      <c r="AO2553" t="s">
        <v>15</v>
      </c>
      <c r="AQ2553" s="2">
        <v>42910</v>
      </c>
      <c r="AR2553" t="s">
        <v>15</v>
      </c>
      <c r="AT2553" s="2">
        <v>42910</v>
      </c>
      <c r="AU2553" t="s">
        <v>15</v>
      </c>
      <c r="AW2553" s="2">
        <v>42910</v>
      </c>
      <c r="AX2553" t="s">
        <v>15</v>
      </c>
    </row>
    <row r="2554" spans="1:50">
      <c r="A2554" s="2"/>
      <c r="D2554" s="2"/>
      <c r="G2554" s="2"/>
      <c r="J2554" s="2"/>
      <c r="M2554" s="2"/>
      <c r="P2554" s="2"/>
      <c r="S2554" s="2"/>
      <c r="V2554" s="2"/>
      <c r="Y2554" s="2"/>
      <c r="AB2554" s="2"/>
      <c r="AE2554" s="2"/>
      <c r="AH2554" s="2"/>
      <c r="AK2554" s="2"/>
      <c r="AN2554" s="2">
        <v>42911</v>
      </c>
      <c r="AO2554" t="s">
        <v>15</v>
      </c>
      <c r="AQ2554" s="2">
        <v>42911</v>
      </c>
      <c r="AR2554" t="s">
        <v>15</v>
      </c>
      <c r="AT2554" s="2">
        <v>42911</v>
      </c>
      <c r="AU2554" t="s">
        <v>15</v>
      </c>
      <c r="AW2554" s="2">
        <v>42911</v>
      </c>
      <c r="AX2554" t="s">
        <v>15</v>
      </c>
    </row>
    <row r="2555" spans="1:50">
      <c r="A2555" s="2"/>
      <c r="D2555" s="2"/>
      <c r="G2555" s="2"/>
      <c r="J2555" s="2"/>
      <c r="M2555" s="2"/>
      <c r="P2555" s="2"/>
      <c r="S2555" s="2"/>
      <c r="V2555" s="2"/>
      <c r="Y2555" s="2"/>
      <c r="AB2555" s="2"/>
      <c r="AE2555" s="2"/>
      <c r="AH2555" s="2"/>
      <c r="AK2555" s="2"/>
      <c r="AN2555" s="2">
        <v>42912</v>
      </c>
      <c r="AO2555">
        <v>2439.0700000000002</v>
      </c>
      <c r="AQ2555" s="2">
        <v>42912</v>
      </c>
      <c r="AR2555">
        <v>1260.002</v>
      </c>
      <c r="AT2555" s="2">
        <v>42912</v>
      </c>
      <c r="AU2555">
        <v>214.08799999999999</v>
      </c>
      <c r="AW2555" s="2">
        <v>42912</v>
      </c>
      <c r="AX2555">
        <v>2205.91</v>
      </c>
    </row>
    <row r="2556" spans="1:50">
      <c r="A2556" s="2"/>
      <c r="D2556" s="2"/>
      <c r="G2556" s="2"/>
      <c r="J2556" s="2"/>
      <c r="M2556" s="2"/>
      <c r="P2556" s="2"/>
      <c r="S2556" s="2"/>
      <c r="V2556" s="2"/>
      <c r="Y2556" s="2"/>
      <c r="AB2556" s="2"/>
      <c r="AE2556" s="2"/>
      <c r="AH2556" s="2"/>
      <c r="AK2556" s="2"/>
      <c r="AN2556" s="2">
        <v>42913</v>
      </c>
      <c r="AO2556">
        <v>2419.38</v>
      </c>
      <c r="AQ2556" s="2">
        <v>42913</v>
      </c>
      <c r="AR2556">
        <v>1261.559</v>
      </c>
      <c r="AT2556" s="2">
        <v>42913</v>
      </c>
      <c r="AU2556">
        <v>213.52119999999999</v>
      </c>
      <c r="AW2556" s="2">
        <v>42913</v>
      </c>
      <c r="AX2556">
        <v>2199.3200000000002</v>
      </c>
    </row>
    <row r="2557" spans="1:50">
      <c r="A2557" s="2"/>
      <c r="D2557" s="2"/>
      <c r="G2557" s="2"/>
      <c r="J2557" s="2"/>
      <c r="M2557" s="2"/>
      <c r="P2557" s="2"/>
      <c r="S2557" s="2"/>
      <c r="V2557" s="2"/>
      <c r="Y2557" s="2"/>
      <c r="AB2557" s="2"/>
      <c r="AE2557" s="2"/>
      <c r="AH2557" s="2"/>
      <c r="AK2557" s="2"/>
      <c r="AN2557" s="2">
        <v>42914</v>
      </c>
      <c r="AO2557">
        <v>2440.69</v>
      </c>
      <c r="AQ2557" s="2">
        <v>42914</v>
      </c>
      <c r="AR2557">
        <v>1262.8610000000001</v>
      </c>
      <c r="AT2557" s="2">
        <v>42914</v>
      </c>
      <c r="AU2557">
        <v>213.8972</v>
      </c>
      <c r="AW2557" s="2">
        <v>42914</v>
      </c>
      <c r="AX2557">
        <v>2197.58</v>
      </c>
    </row>
    <row r="2558" spans="1:50">
      <c r="A2558" s="2"/>
      <c r="D2558" s="2"/>
      <c r="G2558" s="2"/>
      <c r="J2558" s="2"/>
      <c r="M2558" s="2"/>
      <c r="P2558" s="2"/>
      <c r="S2558" s="2"/>
      <c r="V2558" s="2"/>
      <c r="Y2558" s="2"/>
      <c r="AB2558" s="2"/>
      <c r="AE2558" s="2"/>
      <c r="AH2558" s="2"/>
      <c r="AK2558" s="2"/>
      <c r="AN2558" s="2">
        <v>42915</v>
      </c>
      <c r="AO2558">
        <v>2419.6999999999998</v>
      </c>
      <c r="AQ2558" s="2">
        <v>42915</v>
      </c>
      <c r="AR2558">
        <v>1263.326</v>
      </c>
      <c r="AT2558" s="2">
        <v>42915</v>
      </c>
      <c r="AU2558">
        <v>213.37629999999999</v>
      </c>
      <c r="AW2558" s="2">
        <v>42915</v>
      </c>
      <c r="AX2558">
        <v>2192.88</v>
      </c>
    </row>
    <row r="2559" spans="1:50">
      <c r="A2559" s="2"/>
      <c r="D2559" s="2"/>
      <c r="G2559" s="2"/>
      <c r="J2559" s="2"/>
      <c r="M2559" s="2"/>
      <c r="P2559" s="2"/>
      <c r="S2559" s="2"/>
      <c r="V2559" s="2"/>
      <c r="Y2559" s="2"/>
      <c r="AB2559" s="2"/>
      <c r="AE2559" s="2"/>
      <c r="AH2559" s="2"/>
      <c r="AK2559" s="2"/>
      <c r="AN2559" s="2">
        <v>42916</v>
      </c>
      <c r="AO2559">
        <v>2423.41</v>
      </c>
      <c r="AQ2559" s="2">
        <v>42916</v>
      </c>
      <c r="AR2559">
        <v>1262.7535</v>
      </c>
      <c r="AT2559" s="2">
        <v>42916</v>
      </c>
      <c r="AU2559">
        <v>213.02189999999999</v>
      </c>
      <c r="AW2559" s="2">
        <v>42916</v>
      </c>
      <c r="AX2559">
        <v>2189.36</v>
      </c>
    </row>
    <row r="2560" spans="1:50">
      <c r="A2560" s="2"/>
      <c r="D2560" s="2"/>
      <c r="G2560" s="2"/>
      <c r="J2560" s="2"/>
      <c r="M2560" s="2"/>
      <c r="P2560" s="2"/>
      <c r="S2560" s="2"/>
      <c r="V2560" s="2"/>
      <c r="Y2560" s="2"/>
      <c r="AB2560" s="2"/>
      <c r="AE2560" s="2"/>
      <c r="AH2560" s="2"/>
      <c r="AK2560" s="2"/>
      <c r="AN2560" s="2">
        <v>42917</v>
      </c>
      <c r="AO2560" t="s">
        <v>15</v>
      </c>
      <c r="AQ2560" s="2">
        <v>42917</v>
      </c>
      <c r="AR2560" t="s">
        <v>15</v>
      </c>
      <c r="AT2560" s="2">
        <v>42917</v>
      </c>
      <c r="AU2560" t="s">
        <v>15</v>
      </c>
      <c r="AW2560" s="2">
        <v>42917</v>
      </c>
      <c r="AX2560" t="s">
        <v>15</v>
      </c>
    </row>
    <row r="2561" spans="1:50">
      <c r="A2561" s="2"/>
      <c r="D2561" s="2"/>
      <c r="G2561" s="2"/>
      <c r="J2561" s="2"/>
      <c r="M2561" s="2"/>
      <c r="P2561" s="2"/>
      <c r="S2561" s="2"/>
      <c r="V2561" s="2"/>
      <c r="Y2561" s="2"/>
      <c r="AB2561" s="2"/>
      <c r="AE2561" s="2"/>
      <c r="AH2561" s="2"/>
      <c r="AK2561" s="2"/>
      <c r="AN2561" s="2">
        <v>42918</v>
      </c>
      <c r="AO2561" t="s">
        <v>15</v>
      </c>
      <c r="AQ2561" s="2">
        <v>42918</v>
      </c>
      <c r="AR2561" t="s">
        <v>15</v>
      </c>
      <c r="AT2561" s="2">
        <v>42918</v>
      </c>
      <c r="AU2561" t="s">
        <v>15</v>
      </c>
      <c r="AW2561" s="2">
        <v>42918</v>
      </c>
      <c r="AX2561" t="s">
        <v>15</v>
      </c>
    </row>
    <row r="2562" spans="1:50">
      <c r="A2562" s="2"/>
      <c r="D2562" s="2"/>
      <c r="G2562" s="2"/>
      <c r="J2562" s="2"/>
      <c r="M2562" s="2"/>
      <c r="P2562" s="2"/>
      <c r="S2562" s="2"/>
      <c r="V2562" s="2"/>
      <c r="Y2562" s="2"/>
      <c r="AB2562" s="2"/>
      <c r="AE2562" s="2"/>
      <c r="AH2562" s="2"/>
      <c r="AK2562" s="2"/>
      <c r="AN2562" s="2">
        <v>42919</v>
      </c>
      <c r="AO2562">
        <v>2429.0100000000002</v>
      </c>
      <c r="AQ2562" s="2">
        <v>42919</v>
      </c>
      <c r="AR2562">
        <v>1262.3361</v>
      </c>
      <c r="AT2562" s="2">
        <v>42919</v>
      </c>
      <c r="AU2562">
        <v>212.02930000000001</v>
      </c>
      <c r="AW2562" s="2">
        <v>42919</v>
      </c>
      <c r="AX2562">
        <v>2184.9899999999998</v>
      </c>
    </row>
    <row r="2563" spans="1:50">
      <c r="A2563" s="2"/>
      <c r="D2563" s="2"/>
      <c r="G2563" s="2"/>
      <c r="J2563" s="2"/>
      <c r="M2563" s="2"/>
      <c r="P2563" s="2"/>
      <c r="S2563" s="2"/>
      <c r="V2563" s="2"/>
      <c r="Y2563" s="2"/>
      <c r="AB2563" s="2"/>
      <c r="AE2563" s="2"/>
      <c r="AH2563" s="2"/>
      <c r="AK2563" s="2"/>
      <c r="AN2563" s="2">
        <v>42920</v>
      </c>
      <c r="AO2563" t="s">
        <v>15</v>
      </c>
      <c r="AQ2563" s="2">
        <v>42920</v>
      </c>
      <c r="AR2563">
        <v>1262.127</v>
      </c>
      <c r="AT2563" s="2">
        <v>42920</v>
      </c>
      <c r="AU2563">
        <v>212.04400000000001</v>
      </c>
      <c r="AW2563" s="2">
        <v>42920</v>
      </c>
      <c r="AX2563" t="s">
        <v>15</v>
      </c>
    </row>
    <row r="2564" spans="1:50">
      <c r="A2564" s="2"/>
      <c r="D2564" s="2"/>
      <c r="G2564" s="2"/>
      <c r="J2564" s="2"/>
      <c r="M2564" s="2"/>
      <c r="P2564" s="2"/>
      <c r="S2564" s="2"/>
      <c r="V2564" s="2"/>
      <c r="Y2564" s="2"/>
      <c r="AB2564" s="2"/>
      <c r="AE2564" s="2"/>
      <c r="AH2564" s="2"/>
      <c r="AK2564" s="2"/>
      <c r="AN2564" s="2">
        <v>42921</v>
      </c>
      <c r="AO2564">
        <v>2432.54</v>
      </c>
      <c r="AQ2564" s="2">
        <v>42921</v>
      </c>
      <c r="AR2564">
        <v>1261.1189999999999</v>
      </c>
      <c r="AT2564" s="2">
        <v>42921</v>
      </c>
      <c r="AU2564">
        <v>211.7662</v>
      </c>
      <c r="AW2564" s="2">
        <v>42921</v>
      </c>
      <c r="AX2564">
        <v>2186.37</v>
      </c>
    </row>
    <row r="2565" spans="1:50">
      <c r="A2565" s="2"/>
      <c r="D2565" s="2"/>
      <c r="G2565" s="2"/>
      <c r="J2565" s="2"/>
      <c r="M2565" s="2"/>
      <c r="P2565" s="2"/>
      <c r="S2565" s="2"/>
      <c r="V2565" s="2"/>
      <c r="Y2565" s="2"/>
      <c r="AB2565" s="2"/>
      <c r="AE2565" s="2"/>
      <c r="AH2565" s="2"/>
      <c r="AK2565" s="2"/>
      <c r="AN2565" s="2">
        <v>42922</v>
      </c>
      <c r="AO2565">
        <v>2409.75</v>
      </c>
      <c r="AQ2565" s="2">
        <v>42922</v>
      </c>
      <c r="AR2565">
        <v>1259.8920000000001</v>
      </c>
      <c r="AT2565" s="2">
        <v>42922</v>
      </c>
      <c r="AU2565">
        <v>211.5521</v>
      </c>
      <c r="AW2565" s="2">
        <v>42922</v>
      </c>
      <c r="AX2565">
        <v>2182.17</v>
      </c>
    </row>
    <row r="2566" spans="1:50">
      <c r="A2566" s="2"/>
      <c r="D2566" s="2"/>
      <c r="G2566" s="2"/>
      <c r="J2566" s="2"/>
      <c r="M2566" s="2"/>
      <c r="P2566" s="2"/>
      <c r="S2566" s="2"/>
      <c r="V2566" s="2"/>
      <c r="Y2566" s="2"/>
      <c r="AB2566" s="2"/>
      <c r="AE2566" s="2"/>
      <c r="AH2566" s="2"/>
      <c r="AK2566" s="2"/>
      <c r="AN2566" s="2">
        <v>42923</v>
      </c>
      <c r="AO2566">
        <v>2425.1799999999998</v>
      </c>
      <c r="AQ2566" s="2">
        <v>42923</v>
      </c>
      <c r="AR2566">
        <v>1257.3710000000001</v>
      </c>
      <c r="AT2566" s="2">
        <v>42923</v>
      </c>
      <c r="AU2566">
        <v>210.79429999999999</v>
      </c>
      <c r="AW2566" s="2">
        <v>42923</v>
      </c>
      <c r="AX2566">
        <v>2179.33</v>
      </c>
    </row>
    <row r="2567" spans="1:50">
      <c r="A2567" s="2"/>
      <c r="D2567" s="2"/>
      <c r="G2567" s="2"/>
      <c r="J2567" s="2"/>
      <c r="M2567" s="2"/>
      <c r="P2567" s="2"/>
      <c r="S2567" s="2"/>
      <c r="V2567" s="2"/>
      <c r="Y2567" s="2"/>
      <c r="AB2567" s="2"/>
      <c r="AE2567" s="2"/>
      <c r="AH2567" s="2"/>
      <c r="AK2567" s="2"/>
      <c r="AN2567" s="2">
        <v>42924</v>
      </c>
      <c r="AO2567" t="s">
        <v>15</v>
      </c>
      <c r="AQ2567" s="2">
        <v>42924</v>
      </c>
      <c r="AR2567" t="s">
        <v>15</v>
      </c>
      <c r="AT2567" s="2">
        <v>42924</v>
      </c>
      <c r="AU2567" t="s">
        <v>15</v>
      </c>
      <c r="AW2567" s="2">
        <v>42924</v>
      </c>
      <c r="AX2567" t="s">
        <v>15</v>
      </c>
    </row>
    <row r="2568" spans="1:50">
      <c r="A2568" s="2"/>
      <c r="D2568" s="2"/>
      <c r="G2568" s="2"/>
      <c r="J2568" s="2"/>
      <c r="M2568" s="2"/>
      <c r="P2568" s="2"/>
      <c r="S2568" s="2"/>
      <c r="V2568" s="2"/>
      <c r="Y2568" s="2"/>
      <c r="AB2568" s="2"/>
      <c r="AE2568" s="2"/>
      <c r="AH2568" s="2"/>
      <c r="AK2568" s="2"/>
      <c r="AN2568" s="2">
        <v>42925</v>
      </c>
      <c r="AO2568" t="s">
        <v>15</v>
      </c>
      <c r="AQ2568" s="2">
        <v>42925</v>
      </c>
      <c r="AR2568" t="s">
        <v>15</v>
      </c>
      <c r="AT2568" s="2">
        <v>42925</v>
      </c>
      <c r="AU2568" t="s">
        <v>15</v>
      </c>
      <c r="AW2568" s="2">
        <v>42925</v>
      </c>
      <c r="AX2568" t="s">
        <v>15</v>
      </c>
    </row>
    <row r="2569" spans="1:50">
      <c r="A2569" s="2"/>
      <c r="D2569" s="2"/>
      <c r="G2569" s="2"/>
      <c r="J2569" s="2"/>
      <c r="M2569" s="2"/>
      <c r="P2569" s="2"/>
      <c r="S2569" s="2"/>
      <c r="V2569" s="2"/>
      <c r="Y2569" s="2"/>
      <c r="AB2569" s="2"/>
      <c r="AE2569" s="2"/>
      <c r="AH2569" s="2"/>
      <c r="AK2569" s="2"/>
      <c r="AN2569" s="2">
        <v>42926</v>
      </c>
      <c r="AO2569">
        <v>2427.4299999999998</v>
      </c>
      <c r="AQ2569" s="2">
        <v>42926</v>
      </c>
      <c r="AR2569">
        <v>1259.23</v>
      </c>
      <c r="AT2569" s="2">
        <v>42926</v>
      </c>
      <c r="AU2569">
        <v>210.99440000000001</v>
      </c>
      <c r="AW2569" s="2">
        <v>42926</v>
      </c>
      <c r="AX2569">
        <v>2182.35</v>
      </c>
    </row>
    <row r="2570" spans="1:50">
      <c r="A2570" s="2"/>
      <c r="D2570" s="2"/>
      <c r="G2570" s="2"/>
      <c r="J2570" s="2"/>
      <c r="M2570" s="2"/>
      <c r="P2570" s="2"/>
      <c r="S2570" s="2"/>
      <c r="V2570" s="2"/>
      <c r="Y2570" s="2"/>
      <c r="AB2570" s="2"/>
      <c r="AE2570" s="2"/>
      <c r="AH2570" s="2"/>
      <c r="AK2570" s="2"/>
      <c r="AN2570" s="2">
        <v>42927</v>
      </c>
      <c r="AO2570">
        <v>2425.5300000000002</v>
      </c>
      <c r="AQ2570" s="2">
        <v>42927</v>
      </c>
      <c r="AR2570">
        <v>1260.0228999999999</v>
      </c>
      <c r="AT2570" s="2">
        <v>42927</v>
      </c>
      <c r="AU2570">
        <v>210.83699999999999</v>
      </c>
      <c r="AW2570" s="2">
        <v>42927</v>
      </c>
      <c r="AX2570">
        <v>2183.34</v>
      </c>
    </row>
    <row r="2571" spans="1:50">
      <c r="A2571" s="2"/>
      <c r="D2571" s="2"/>
      <c r="G2571" s="2"/>
      <c r="J2571" s="2"/>
      <c r="M2571" s="2"/>
      <c r="P2571" s="2"/>
      <c r="S2571" s="2"/>
      <c r="V2571" s="2"/>
      <c r="Y2571" s="2"/>
      <c r="AB2571" s="2"/>
      <c r="AE2571" s="2"/>
      <c r="AH2571" s="2"/>
      <c r="AK2571" s="2"/>
      <c r="AN2571" s="2">
        <v>42928</v>
      </c>
      <c r="AO2571">
        <v>2443.25</v>
      </c>
      <c r="AQ2571" s="2">
        <v>42928</v>
      </c>
      <c r="AR2571">
        <v>1263.6389999999999</v>
      </c>
      <c r="AT2571" s="2">
        <v>42928</v>
      </c>
      <c r="AU2571">
        <v>212.19759999999999</v>
      </c>
      <c r="AW2571" s="2">
        <v>42928</v>
      </c>
      <c r="AX2571">
        <v>2188.0100000000002</v>
      </c>
    </row>
    <row r="2572" spans="1:50">
      <c r="A2572" s="2"/>
      <c r="D2572" s="2"/>
      <c r="G2572" s="2"/>
      <c r="J2572" s="2"/>
      <c r="M2572" s="2"/>
      <c r="P2572" s="2"/>
      <c r="S2572" s="2"/>
      <c r="V2572" s="2"/>
      <c r="Y2572" s="2"/>
      <c r="AB2572" s="2"/>
      <c r="AE2572" s="2"/>
      <c r="AH2572" s="2"/>
      <c r="AK2572" s="2"/>
      <c r="AN2572" s="2">
        <v>42929</v>
      </c>
      <c r="AO2572">
        <v>2447.83</v>
      </c>
      <c r="AQ2572" s="2">
        <v>42929</v>
      </c>
      <c r="AR2572">
        <v>1264.4110000000001</v>
      </c>
      <c r="AT2572" s="2">
        <v>42929</v>
      </c>
      <c r="AU2572">
        <v>211.95060000000001</v>
      </c>
      <c r="AW2572" s="2">
        <v>42929</v>
      </c>
      <c r="AX2572">
        <v>2185.34</v>
      </c>
    </row>
    <row r="2573" spans="1:50">
      <c r="A2573" s="2"/>
      <c r="D2573" s="2"/>
      <c r="G2573" s="2"/>
      <c r="J2573" s="2"/>
      <c r="M2573" s="2"/>
      <c r="P2573" s="2"/>
      <c r="S2573" s="2"/>
      <c r="V2573" s="2"/>
      <c r="Y2573" s="2"/>
      <c r="AB2573" s="2"/>
      <c r="AE2573" s="2"/>
      <c r="AH2573" s="2"/>
      <c r="AK2573" s="2"/>
      <c r="AN2573" s="2">
        <v>42930</v>
      </c>
      <c r="AO2573">
        <v>2459.27</v>
      </c>
      <c r="AQ2573" s="2">
        <v>42930</v>
      </c>
      <c r="AR2573">
        <v>1267.444</v>
      </c>
      <c r="AT2573" s="2">
        <v>42930</v>
      </c>
      <c r="AU2573">
        <v>212.98060000000001</v>
      </c>
      <c r="AW2573" s="2">
        <v>42930</v>
      </c>
      <c r="AX2573">
        <v>2187.9299999999998</v>
      </c>
    </row>
    <row r="2574" spans="1:50">
      <c r="A2574" s="2"/>
      <c r="D2574" s="2"/>
      <c r="G2574" s="2"/>
      <c r="J2574" s="2"/>
      <c r="M2574" s="2"/>
      <c r="P2574" s="2"/>
      <c r="S2574" s="2"/>
      <c r="V2574" s="2"/>
      <c r="Y2574" s="2"/>
      <c r="AB2574" s="2"/>
      <c r="AE2574" s="2"/>
      <c r="AH2574" s="2"/>
      <c r="AK2574" s="2"/>
      <c r="AN2574" s="2">
        <v>42931</v>
      </c>
      <c r="AO2574" t="s">
        <v>15</v>
      </c>
      <c r="AQ2574" s="2">
        <v>42931</v>
      </c>
      <c r="AR2574" t="s">
        <v>15</v>
      </c>
      <c r="AT2574" s="2">
        <v>42931</v>
      </c>
      <c r="AU2574" t="s">
        <v>15</v>
      </c>
      <c r="AW2574" s="2">
        <v>42931</v>
      </c>
      <c r="AX2574" t="s">
        <v>15</v>
      </c>
    </row>
    <row r="2575" spans="1:50">
      <c r="A2575" s="2"/>
      <c r="D2575" s="2"/>
      <c r="G2575" s="2"/>
      <c r="J2575" s="2"/>
      <c r="M2575" s="2"/>
      <c r="P2575" s="2"/>
      <c r="S2575" s="2"/>
      <c r="V2575" s="2"/>
      <c r="Y2575" s="2"/>
      <c r="AB2575" s="2"/>
      <c r="AE2575" s="2"/>
      <c r="AH2575" s="2"/>
      <c r="AK2575" s="2"/>
      <c r="AN2575" s="2">
        <v>42932</v>
      </c>
      <c r="AO2575" t="s">
        <v>15</v>
      </c>
      <c r="AQ2575" s="2">
        <v>42932</v>
      </c>
      <c r="AR2575" t="s">
        <v>15</v>
      </c>
      <c r="AT2575" s="2">
        <v>42932</v>
      </c>
      <c r="AU2575" t="s">
        <v>15</v>
      </c>
      <c r="AW2575" s="2">
        <v>42932</v>
      </c>
      <c r="AX2575" t="s">
        <v>15</v>
      </c>
    </row>
    <row r="2576" spans="1:50">
      <c r="A2576" s="2"/>
      <c r="D2576" s="2"/>
      <c r="G2576" s="2"/>
      <c r="J2576" s="2"/>
      <c r="M2576" s="2"/>
      <c r="P2576" s="2"/>
      <c r="S2576" s="2"/>
      <c r="V2576" s="2"/>
      <c r="Y2576" s="2"/>
      <c r="AB2576" s="2"/>
      <c r="AE2576" s="2"/>
      <c r="AH2576" s="2"/>
      <c r="AK2576" s="2"/>
      <c r="AN2576" s="2">
        <v>42933</v>
      </c>
      <c r="AO2576">
        <v>2459.14</v>
      </c>
      <c r="AQ2576" s="2">
        <v>42933</v>
      </c>
      <c r="AR2576">
        <v>1269.998</v>
      </c>
      <c r="AT2576" s="2">
        <v>42933</v>
      </c>
      <c r="AU2576">
        <v>213.26439999999999</v>
      </c>
      <c r="AW2576" s="2">
        <v>42933</v>
      </c>
      <c r="AX2576">
        <v>2189.84</v>
      </c>
    </row>
    <row r="2577" spans="1:50">
      <c r="A2577" s="2"/>
      <c r="D2577" s="2"/>
      <c r="G2577" s="2"/>
      <c r="J2577" s="2"/>
      <c r="M2577" s="2"/>
      <c r="P2577" s="2"/>
      <c r="S2577" s="2"/>
      <c r="V2577" s="2"/>
      <c r="Y2577" s="2"/>
      <c r="AB2577" s="2"/>
      <c r="AE2577" s="2"/>
      <c r="AH2577" s="2"/>
      <c r="AK2577" s="2"/>
      <c r="AN2577" s="2">
        <v>42934</v>
      </c>
      <c r="AO2577">
        <v>2460.61</v>
      </c>
      <c r="AQ2577" s="2">
        <v>42934</v>
      </c>
      <c r="AR2577">
        <v>1272.95</v>
      </c>
      <c r="AT2577" s="2">
        <v>42934</v>
      </c>
      <c r="AU2577">
        <v>214.8048</v>
      </c>
      <c r="AW2577" s="2">
        <v>42934</v>
      </c>
      <c r="AX2577">
        <v>2194.92</v>
      </c>
    </row>
    <row r="2578" spans="1:50">
      <c r="A2578" s="2"/>
      <c r="D2578" s="2"/>
      <c r="G2578" s="2"/>
      <c r="J2578" s="2"/>
      <c r="M2578" s="2"/>
      <c r="P2578" s="2"/>
      <c r="S2578" s="2"/>
      <c r="V2578" s="2"/>
      <c r="Y2578" s="2"/>
      <c r="AB2578" s="2"/>
      <c r="AE2578" s="2"/>
      <c r="AH2578" s="2"/>
      <c r="AK2578" s="2"/>
      <c r="AN2578" s="2">
        <v>42935</v>
      </c>
      <c r="AO2578">
        <v>2473.83</v>
      </c>
      <c r="AQ2578" s="2">
        <v>42935</v>
      </c>
      <c r="AR2578">
        <v>1273.423</v>
      </c>
      <c r="AT2578" s="2">
        <v>42935</v>
      </c>
      <c r="AU2578">
        <v>214.70500000000001</v>
      </c>
      <c r="AW2578" s="2">
        <v>42935</v>
      </c>
      <c r="AX2578">
        <v>2195.12</v>
      </c>
    </row>
    <row r="2579" spans="1:50">
      <c r="A2579" s="2"/>
      <c r="D2579" s="2"/>
      <c r="G2579" s="2"/>
      <c r="J2579" s="2"/>
      <c r="M2579" s="2"/>
      <c r="P2579" s="2"/>
      <c r="S2579" s="2"/>
      <c r="V2579" s="2"/>
      <c r="Y2579" s="2"/>
      <c r="AB2579" s="2"/>
      <c r="AE2579" s="2"/>
      <c r="AH2579" s="2"/>
      <c r="AK2579" s="2"/>
      <c r="AN2579" s="2">
        <v>42936</v>
      </c>
      <c r="AO2579">
        <v>2473.4499999999998</v>
      </c>
      <c r="AQ2579" s="2">
        <v>42936</v>
      </c>
      <c r="AR2579">
        <v>1275.9949999999999</v>
      </c>
      <c r="AT2579" s="2">
        <v>42936</v>
      </c>
      <c r="AU2579">
        <v>215.2423</v>
      </c>
      <c r="AW2579" s="2">
        <v>42936</v>
      </c>
      <c r="AX2579">
        <v>2195.94</v>
      </c>
    </row>
    <row r="2580" spans="1:50">
      <c r="A2580" s="2"/>
      <c r="D2580" s="2"/>
      <c r="G2580" s="2"/>
      <c r="J2580" s="2"/>
      <c r="M2580" s="2"/>
      <c r="P2580" s="2"/>
      <c r="S2580" s="2"/>
      <c r="V2580" s="2"/>
      <c r="Y2580" s="2"/>
      <c r="AB2580" s="2"/>
      <c r="AE2580" s="2"/>
      <c r="AH2580" s="2"/>
      <c r="AK2580" s="2"/>
      <c r="AN2580" s="2">
        <v>42937</v>
      </c>
      <c r="AO2580">
        <v>2472.54</v>
      </c>
      <c r="AQ2580" s="2">
        <v>42937</v>
      </c>
      <c r="AR2580">
        <v>1277.2190000000001</v>
      </c>
      <c r="AT2580" s="2">
        <v>42937</v>
      </c>
      <c r="AU2580">
        <v>216.08420000000001</v>
      </c>
      <c r="AW2580" s="2">
        <v>42937</v>
      </c>
      <c r="AX2580">
        <v>2199.96</v>
      </c>
    </row>
    <row r="2581" spans="1:50">
      <c r="A2581" s="2"/>
      <c r="D2581" s="2"/>
      <c r="G2581" s="2"/>
      <c r="J2581" s="2"/>
      <c r="M2581" s="2"/>
      <c r="P2581" s="2"/>
      <c r="S2581" s="2"/>
      <c r="V2581" s="2"/>
      <c r="Y2581" s="2"/>
      <c r="AB2581" s="2"/>
      <c r="AE2581" s="2"/>
      <c r="AH2581" s="2"/>
      <c r="AK2581" s="2"/>
      <c r="AN2581" s="2">
        <v>42938</v>
      </c>
      <c r="AO2581" t="s">
        <v>15</v>
      </c>
      <c r="AQ2581" s="2">
        <v>42938</v>
      </c>
      <c r="AR2581" t="s">
        <v>15</v>
      </c>
      <c r="AT2581" s="2">
        <v>42938</v>
      </c>
      <c r="AU2581" t="s">
        <v>15</v>
      </c>
      <c r="AW2581" s="2">
        <v>42938</v>
      </c>
      <c r="AX2581" t="s">
        <v>15</v>
      </c>
    </row>
    <row r="2582" spans="1:50">
      <c r="A2582" s="2"/>
      <c r="D2582" s="2"/>
      <c r="G2582" s="2"/>
      <c r="J2582" s="2"/>
      <c r="M2582" s="2"/>
      <c r="P2582" s="2"/>
      <c r="S2582" s="2"/>
      <c r="V2582" s="2"/>
      <c r="Y2582" s="2"/>
      <c r="AB2582" s="2"/>
      <c r="AE2582" s="2"/>
      <c r="AH2582" s="2"/>
      <c r="AK2582" s="2"/>
      <c r="AN2582" s="2">
        <v>42939</v>
      </c>
      <c r="AO2582" t="s">
        <v>15</v>
      </c>
      <c r="AQ2582" s="2">
        <v>42939</v>
      </c>
      <c r="AR2582" t="s">
        <v>15</v>
      </c>
      <c r="AT2582" s="2">
        <v>42939</v>
      </c>
      <c r="AU2582" t="s">
        <v>15</v>
      </c>
      <c r="AW2582" s="2">
        <v>42939</v>
      </c>
      <c r="AX2582" t="s">
        <v>15</v>
      </c>
    </row>
    <row r="2583" spans="1:50">
      <c r="A2583" s="2"/>
      <c r="D2583" s="2"/>
      <c r="G2583" s="2"/>
      <c r="J2583" s="2"/>
      <c r="M2583" s="2"/>
      <c r="P2583" s="2"/>
      <c r="S2583" s="2"/>
      <c r="V2583" s="2"/>
      <c r="Y2583" s="2"/>
      <c r="AB2583" s="2"/>
      <c r="AE2583" s="2"/>
      <c r="AH2583" s="2"/>
      <c r="AK2583" s="2"/>
      <c r="AN2583" s="2">
        <v>42940</v>
      </c>
      <c r="AO2583">
        <v>2469.91</v>
      </c>
      <c r="AQ2583" s="2">
        <v>42940</v>
      </c>
      <c r="AR2583">
        <v>1276.6030000000001</v>
      </c>
      <c r="AT2583" s="2">
        <v>42940</v>
      </c>
      <c r="AU2583">
        <v>216.0746</v>
      </c>
      <c r="AW2583" s="2">
        <v>42940</v>
      </c>
      <c r="AX2583">
        <v>2197</v>
      </c>
    </row>
    <row r="2584" spans="1:50">
      <c r="A2584" s="2"/>
      <c r="D2584" s="2"/>
      <c r="G2584" s="2"/>
      <c r="J2584" s="2"/>
      <c r="M2584" s="2"/>
      <c r="P2584" s="2"/>
      <c r="S2584" s="2"/>
      <c r="V2584" s="2"/>
      <c r="Y2584" s="2"/>
      <c r="AB2584" s="2"/>
      <c r="AE2584" s="2"/>
      <c r="AH2584" s="2"/>
      <c r="AK2584" s="2"/>
      <c r="AN2584" s="2">
        <v>42941</v>
      </c>
      <c r="AO2584">
        <v>2477.13</v>
      </c>
      <c r="AQ2584" s="2">
        <v>42941</v>
      </c>
      <c r="AR2584">
        <v>1277.1121000000001</v>
      </c>
      <c r="AT2584" s="2">
        <v>42941</v>
      </c>
      <c r="AU2584">
        <v>215.25129999999999</v>
      </c>
      <c r="AW2584" s="2">
        <v>42941</v>
      </c>
      <c r="AX2584">
        <v>2188.17</v>
      </c>
    </row>
    <row r="2585" spans="1:50">
      <c r="A2585" s="2"/>
      <c r="D2585" s="2"/>
      <c r="G2585" s="2"/>
      <c r="J2585" s="2"/>
      <c r="M2585" s="2"/>
      <c r="P2585" s="2"/>
      <c r="S2585" s="2"/>
      <c r="V2585" s="2"/>
      <c r="Y2585" s="2"/>
      <c r="AB2585" s="2"/>
      <c r="AE2585" s="2"/>
      <c r="AH2585" s="2"/>
      <c r="AK2585" s="2"/>
      <c r="AN2585" s="2">
        <v>42942</v>
      </c>
      <c r="AO2585">
        <v>2477.83</v>
      </c>
      <c r="AQ2585" s="2">
        <v>42942</v>
      </c>
      <c r="AR2585">
        <v>1278.481</v>
      </c>
      <c r="AT2585" s="2">
        <v>42942</v>
      </c>
      <c r="AU2585">
        <v>215.01150000000001</v>
      </c>
      <c r="AW2585" s="2">
        <v>42942</v>
      </c>
      <c r="AX2585">
        <v>2193.36</v>
      </c>
    </row>
    <row r="2586" spans="1:50">
      <c r="A2586" s="2"/>
      <c r="D2586" s="2"/>
      <c r="G2586" s="2"/>
      <c r="J2586" s="2"/>
      <c r="M2586" s="2"/>
      <c r="P2586" s="2"/>
      <c r="S2586" s="2"/>
      <c r="V2586" s="2"/>
      <c r="Y2586" s="2"/>
      <c r="AB2586" s="2"/>
      <c r="AE2586" s="2"/>
      <c r="AH2586" s="2"/>
      <c r="AK2586" s="2"/>
      <c r="AN2586" s="2">
        <v>42943</v>
      </c>
      <c r="AO2586">
        <v>2475.42</v>
      </c>
      <c r="AQ2586" s="2">
        <v>42943</v>
      </c>
      <c r="AR2586">
        <v>1279.1869999999999</v>
      </c>
      <c r="AT2586" s="2">
        <v>42943</v>
      </c>
      <c r="AU2586">
        <v>215.59739999999999</v>
      </c>
      <c r="AW2586" s="2">
        <v>42943</v>
      </c>
      <c r="AX2586">
        <v>2190.0700000000002</v>
      </c>
    </row>
    <row r="2587" spans="1:50">
      <c r="A2587" s="2"/>
      <c r="D2587" s="2"/>
      <c r="G2587" s="2"/>
      <c r="J2587" s="2"/>
      <c r="M2587" s="2"/>
      <c r="P2587" s="2"/>
      <c r="S2587" s="2"/>
      <c r="V2587" s="2"/>
      <c r="Y2587" s="2"/>
      <c r="AB2587" s="2"/>
      <c r="AE2587" s="2"/>
      <c r="AH2587" s="2"/>
      <c r="AK2587" s="2"/>
      <c r="AN2587" s="2">
        <v>42944</v>
      </c>
      <c r="AO2587">
        <v>2472.1</v>
      </c>
      <c r="AQ2587" s="2">
        <v>42944</v>
      </c>
      <c r="AR2587">
        <v>1280.5389</v>
      </c>
      <c r="AT2587" s="2">
        <v>42944</v>
      </c>
      <c r="AU2587">
        <v>216.3751</v>
      </c>
      <c r="AW2587" s="2">
        <v>42944</v>
      </c>
      <c r="AX2587">
        <v>2193.1999999999998</v>
      </c>
    </row>
    <row r="2588" spans="1:50">
      <c r="A2588" s="2"/>
      <c r="D2588" s="2"/>
      <c r="G2588" s="2"/>
      <c r="J2588" s="2"/>
      <c r="M2588" s="2"/>
      <c r="P2588" s="2"/>
      <c r="S2588" s="2"/>
      <c r="V2588" s="2"/>
      <c r="Y2588" s="2"/>
      <c r="AB2588" s="2"/>
      <c r="AE2588" s="2"/>
      <c r="AH2588" s="2"/>
      <c r="AK2588" s="2"/>
      <c r="AN2588" s="2">
        <v>42945</v>
      </c>
      <c r="AO2588" t="s">
        <v>15</v>
      </c>
      <c r="AQ2588" s="2">
        <v>42945</v>
      </c>
      <c r="AR2588" t="s">
        <v>15</v>
      </c>
      <c r="AT2588" s="2">
        <v>42945</v>
      </c>
      <c r="AU2588" t="s">
        <v>15</v>
      </c>
      <c r="AW2588" s="2">
        <v>42945</v>
      </c>
      <c r="AX2588" t="s">
        <v>15</v>
      </c>
    </row>
    <row r="2589" spans="1:50">
      <c r="A2589" s="2"/>
      <c r="D2589" s="2"/>
      <c r="G2589" s="2"/>
      <c r="J2589" s="2"/>
      <c r="M2589" s="2"/>
      <c r="P2589" s="2"/>
      <c r="S2589" s="2"/>
      <c r="V2589" s="2"/>
      <c r="Y2589" s="2"/>
      <c r="AB2589" s="2"/>
      <c r="AE2589" s="2"/>
      <c r="AH2589" s="2"/>
      <c r="AK2589" s="2"/>
      <c r="AN2589" s="2">
        <v>42946</v>
      </c>
      <c r="AO2589" t="s">
        <v>15</v>
      </c>
      <c r="AQ2589" s="2">
        <v>42946</v>
      </c>
      <c r="AR2589" t="s">
        <v>15</v>
      </c>
      <c r="AT2589" s="2">
        <v>42946</v>
      </c>
      <c r="AU2589" t="s">
        <v>15</v>
      </c>
      <c r="AW2589" s="2">
        <v>42946</v>
      </c>
      <c r="AX2589" t="s">
        <v>15</v>
      </c>
    </row>
    <row r="2590" spans="1:50">
      <c r="A2590" s="2"/>
      <c r="D2590" s="2"/>
      <c r="G2590" s="2"/>
      <c r="J2590" s="2"/>
      <c r="M2590" s="2"/>
      <c r="P2590" s="2"/>
      <c r="S2590" s="2"/>
      <c r="V2590" s="2"/>
      <c r="Y2590" s="2"/>
      <c r="AB2590" s="2"/>
      <c r="AE2590" s="2"/>
      <c r="AH2590" s="2"/>
      <c r="AK2590" s="2"/>
      <c r="AN2590" s="2">
        <v>42947</v>
      </c>
      <c r="AO2590">
        <v>2470.3000000000002</v>
      </c>
      <c r="AQ2590" s="2">
        <v>42947</v>
      </c>
      <c r="AR2590">
        <v>1281.7560000000001</v>
      </c>
      <c r="AT2590" s="2">
        <v>42947</v>
      </c>
      <c r="AU2590">
        <v>216.94659999999999</v>
      </c>
      <c r="AW2590" s="2">
        <v>42947</v>
      </c>
      <c r="AX2590">
        <v>2193.0100000000002</v>
      </c>
    </row>
    <row r="2591" spans="1:50">
      <c r="A2591" s="2"/>
      <c r="D2591" s="2"/>
      <c r="G2591" s="2"/>
      <c r="J2591" s="2"/>
      <c r="M2591" s="2"/>
      <c r="P2591" s="2"/>
      <c r="S2591" s="2"/>
      <c r="V2591" s="2"/>
      <c r="Y2591" s="2"/>
      <c r="AB2591" s="2"/>
      <c r="AE2591" s="2"/>
      <c r="AH2591" s="2"/>
      <c r="AK2591" s="2"/>
      <c r="AN2591" s="2">
        <v>42948</v>
      </c>
      <c r="AO2591">
        <v>2476.35</v>
      </c>
      <c r="AQ2591" s="2">
        <v>42948</v>
      </c>
      <c r="AR2591">
        <v>1282.865</v>
      </c>
      <c r="AT2591" s="2">
        <v>42948</v>
      </c>
      <c r="AU2591">
        <v>217.71010000000001</v>
      </c>
      <c r="AW2591" s="2">
        <v>42948</v>
      </c>
      <c r="AX2591">
        <v>2198.34</v>
      </c>
    </row>
    <row r="2592" spans="1:50">
      <c r="A2592" s="2"/>
      <c r="D2592" s="2"/>
      <c r="G2592" s="2"/>
      <c r="J2592" s="2"/>
      <c r="M2592" s="2"/>
      <c r="P2592" s="2"/>
      <c r="S2592" s="2"/>
      <c r="V2592" s="2"/>
      <c r="Y2592" s="2"/>
      <c r="AB2592" s="2"/>
      <c r="AE2592" s="2"/>
      <c r="AH2592" s="2"/>
      <c r="AK2592" s="2"/>
      <c r="AN2592" s="2">
        <v>42949</v>
      </c>
      <c r="AO2592">
        <v>2477.5700000000002</v>
      </c>
      <c r="AQ2592" s="2">
        <v>42949</v>
      </c>
      <c r="AR2592">
        <v>1284.2950000000001</v>
      </c>
      <c r="AT2592" s="2">
        <v>42949</v>
      </c>
      <c r="AU2592">
        <v>217.7518</v>
      </c>
      <c r="AW2592" s="2">
        <v>42949</v>
      </c>
      <c r="AX2592">
        <v>2197.8200000000002</v>
      </c>
    </row>
    <row r="2593" spans="1:50">
      <c r="A2593" s="2"/>
      <c r="D2593" s="2"/>
      <c r="G2593" s="2"/>
      <c r="J2593" s="2"/>
      <c r="M2593" s="2"/>
      <c r="P2593" s="2"/>
      <c r="S2593" s="2"/>
      <c r="V2593" s="2"/>
      <c r="Y2593" s="2"/>
      <c r="AB2593" s="2"/>
      <c r="AE2593" s="2"/>
      <c r="AH2593" s="2"/>
      <c r="AK2593" s="2"/>
      <c r="AN2593" s="2">
        <v>42950</v>
      </c>
      <c r="AO2593">
        <v>2472.16</v>
      </c>
      <c r="AQ2593" s="2">
        <v>42950</v>
      </c>
      <c r="AR2593">
        <v>1286.2111</v>
      </c>
      <c r="AT2593" s="2">
        <v>42950</v>
      </c>
      <c r="AU2593">
        <v>218.3057</v>
      </c>
      <c r="AW2593" s="2">
        <v>42950</v>
      </c>
      <c r="AX2593">
        <v>2202.33</v>
      </c>
    </row>
    <row r="2594" spans="1:50">
      <c r="A2594" s="2"/>
      <c r="D2594" s="2"/>
      <c r="G2594" s="2"/>
      <c r="J2594" s="2"/>
      <c r="M2594" s="2"/>
      <c r="P2594" s="2"/>
      <c r="S2594" s="2"/>
      <c r="V2594" s="2"/>
      <c r="Y2594" s="2"/>
      <c r="AB2594" s="2"/>
      <c r="AE2594" s="2"/>
      <c r="AH2594" s="2"/>
      <c r="AK2594" s="2"/>
      <c r="AN2594" s="2">
        <v>42951</v>
      </c>
      <c r="AO2594">
        <v>2476.83</v>
      </c>
      <c r="AQ2594" s="2">
        <v>42951</v>
      </c>
      <c r="AR2594">
        <v>1283.4010000000001</v>
      </c>
      <c r="AT2594" s="2">
        <v>42951</v>
      </c>
      <c r="AU2594">
        <v>216.8305</v>
      </c>
      <c r="AW2594" s="2">
        <v>42951</v>
      </c>
      <c r="AX2594">
        <v>2197.63</v>
      </c>
    </row>
    <row r="2595" spans="1:50">
      <c r="A2595" s="2"/>
      <c r="D2595" s="2"/>
      <c r="G2595" s="2"/>
      <c r="J2595" s="2"/>
      <c r="M2595" s="2"/>
      <c r="P2595" s="2"/>
      <c r="S2595" s="2"/>
      <c r="V2595" s="2"/>
      <c r="Y2595" s="2"/>
      <c r="AB2595" s="2"/>
      <c r="AE2595" s="2"/>
      <c r="AH2595" s="2"/>
      <c r="AK2595" s="2"/>
      <c r="AN2595" s="2">
        <v>42952</v>
      </c>
      <c r="AO2595" t="s">
        <v>15</v>
      </c>
      <c r="AQ2595" s="2">
        <v>42952</v>
      </c>
      <c r="AR2595" t="s">
        <v>15</v>
      </c>
      <c r="AT2595" s="2">
        <v>42952</v>
      </c>
      <c r="AU2595" t="s">
        <v>15</v>
      </c>
      <c r="AW2595" s="2">
        <v>42952</v>
      </c>
      <c r="AX2595" t="s">
        <v>15</v>
      </c>
    </row>
    <row r="2596" spans="1:50">
      <c r="A2596" s="2"/>
      <c r="D2596" s="2"/>
      <c r="G2596" s="2"/>
      <c r="J2596" s="2"/>
      <c r="M2596" s="2"/>
      <c r="P2596" s="2"/>
      <c r="S2596" s="2"/>
      <c r="V2596" s="2"/>
      <c r="Y2596" s="2"/>
      <c r="AB2596" s="2"/>
      <c r="AE2596" s="2"/>
      <c r="AH2596" s="2"/>
      <c r="AK2596" s="2"/>
      <c r="AN2596" s="2">
        <v>42953</v>
      </c>
      <c r="AO2596" t="s">
        <v>15</v>
      </c>
      <c r="AQ2596" s="2">
        <v>42953</v>
      </c>
      <c r="AR2596" t="s">
        <v>15</v>
      </c>
      <c r="AT2596" s="2">
        <v>42953</v>
      </c>
      <c r="AU2596" t="s">
        <v>15</v>
      </c>
      <c r="AW2596" s="2">
        <v>42953</v>
      </c>
      <c r="AX2596" t="s">
        <v>15</v>
      </c>
    </row>
    <row r="2597" spans="1:50">
      <c r="A2597" s="2"/>
      <c r="D2597" s="2"/>
      <c r="G2597" s="2"/>
      <c r="J2597" s="2"/>
      <c r="M2597" s="2"/>
      <c r="P2597" s="2"/>
      <c r="S2597" s="2"/>
      <c r="V2597" s="2"/>
      <c r="Y2597" s="2"/>
      <c r="AB2597" s="2"/>
      <c r="AE2597" s="2"/>
      <c r="AH2597" s="2"/>
      <c r="AK2597" s="2"/>
      <c r="AN2597" s="2">
        <v>42954</v>
      </c>
      <c r="AO2597">
        <v>2480.91</v>
      </c>
      <c r="AQ2597" s="2">
        <v>42954</v>
      </c>
      <c r="AR2597">
        <v>1284.9399000000001</v>
      </c>
      <c r="AT2597" s="2">
        <v>42954</v>
      </c>
      <c r="AU2597">
        <v>217.1833</v>
      </c>
      <c r="AW2597" s="2">
        <v>42954</v>
      </c>
      <c r="AX2597">
        <v>2199.13</v>
      </c>
    </row>
    <row r="2598" spans="1:50">
      <c r="A2598" s="2"/>
      <c r="D2598" s="2"/>
      <c r="G2598" s="2"/>
      <c r="J2598" s="2"/>
      <c r="M2598" s="2"/>
      <c r="P2598" s="2"/>
      <c r="S2598" s="2"/>
      <c r="V2598" s="2"/>
      <c r="Y2598" s="2"/>
      <c r="AB2598" s="2"/>
      <c r="AE2598" s="2"/>
      <c r="AH2598" s="2"/>
      <c r="AK2598" s="2"/>
      <c r="AN2598" s="2">
        <v>42955</v>
      </c>
      <c r="AO2598">
        <v>2474.92</v>
      </c>
      <c r="AQ2598" s="2">
        <v>42955</v>
      </c>
      <c r="AR2598">
        <v>1283.395</v>
      </c>
      <c r="AT2598" s="2">
        <v>42955</v>
      </c>
      <c r="AU2598">
        <v>216.66040000000001</v>
      </c>
      <c r="AW2598" s="2">
        <v>42955</v>
      </c>
      <c r="AX2598">
        <v>2196.16</v>
      </c>
    </row>
    <row r="2599" spans="1:50">
      <c r="A2599" s="2"/>
      <c r="D2599" s="2"/>
      <c r="G2599" s="2"/>
      <c r="J2599" s="2"/>
      <c r="M2599" s="2"/>
      <c r="P2599" s="2"/>
      <c r="S2599" s="2"/>
      <c r="V2599" s="2"/>
      <c r="Y2599" s="2"/>
      <c r="AB2599" s="2"/>
      <c r="AE2599" s="2"/>
      <c r="AH2599" s="2"/>
      <c r="AK2599" s="2"/>
      <c r="AN2599" s="2">
        <v>42956</v>
      </c>
      <c r="AO2599">
        <v>2474.02</v>
      </c>
      <c r="AQ2599" s="2">
        <v>42956</v>
      </c>
      <c r="AR2599">
        <v>1280.3599999999999</v>
      </c>
      <c r="AT2599" s="2">
        <v>42956</v>
      </c>
      <c r="AU2599">
        <v>217.52250000000001</v>
      </c>
      <c r="AW2599" s="2">
        <v>42956</v>
      </c>
      <c r="AX2599">
        <v>2201.81</v>
      </c>
    </row>
    <row r="2600" spans="1:50">
      <c r="A2600" s="2"/>
      <c r="D2600" s="2"/>
      <c r="G2600" s="2"/>
      <c r="J2600" s="2"/>
      <c r="M2600" s="2"/>
      <c r="P2600" s="2"/>
      <c r="S2600" s="2"/>
      <c r="V2600" s="2"/>
      <c r="Y2600" s="2"/>
      <c r="AB2600" s="2"/>
      <c r="AE2600" s="2"/>
      <c r="AH2600" s="2"/>
      <c r="AK2600" s="2"/>
      <c r="AN2600" s="2">
        <v>42957</v>
      </c>
      <c r="AO2600">
        <v>2438.21</v>
      </c>
      <c r="AQ2600" s="2">
        <v>42957</v>
      </c>
      <c r="AR2600">
        <v>1277.8040000000001</v>
      </c>
      <c r="AT2600" s="2">
        <v>42957</v>
      </c>
      <c r="AU2600">
        <v>218.1157</v>
      </c>
      <c r="AW2600" s="2">
        <v>42957</v>
      </c>
      <c r="AX2600">
        <v>2204.9899999999998</v>
      </c>
    </row>
    <row r="2601" spans="1:50">
      <c r="A2601" s="2"/>
      <c r="D2601" s="2"/>
      <c r="G2601" s="2"/>
      <c r="J2601" s="2"/>
      <c r="M2601" s="2"/>
      <c r="P2601" s="2"/>
      <c r="S2601" s="2"/>
      <c r="V2601" s="2"/>
      <c r="Y2601" s="2"/>
      <c r="AB2601" s="2"/>
      <c r="AE2601" s="2"/>
      <c r="AH2601" s="2"/>
      <c r="AK2601" s="2"/>
      <c r="AN2601" s="2">
        <v>42958</v>
      </c>
      <c r="AO2601">
        <v>2441.3200000000002</v>
      </c>
      <c r="AQ2601" s="2">
        <v>42958</v>
      </c>
      <c r="AR2601">
        <v>1277.2938999999999</v>
      </c>
      <c r="AT2601" s="2">
        <v>42958</v>
      </c>
      <c r="AU2601">
        <v>218.6129</v>
      </c>
      <c r="AW2601" s="2">
        <v>42958</v>
      </c>
      <c r="AX2601">
        <v>2207.9699999999998</v>
      </c>
    </row>
    <row r="2602" spans="1:50">
      <c r="A2602" s="2"/>
      <c r="D2602" s="2"/>
      <c r="G2602" s="2"/>
      <c r="J2602" s="2"/>
      <c r="M2602" s="2"/>
      <c r="P2602" s="2"/>
      <c r="S2602" s="2"/>
      <c r="V2602" s="2"/>
      <c r="Y2602" s="2"/>
      <c r="AB2602" s="2"/>
      <c r="AE2602" s="2"/>
      <c r="AH2602" s="2"/>
      <c r="AK2602" s="2"/>
      <c r="AN2602" s="2">
        <v>42959</v>
      </c>
      <c r="AO2602" t="s">
        <v>15</v>
      </c>
      <c r="AQ2602" s="2">
        <v>42959</v>
      </c>
      <c r="AR2602" t="s">
        <v>15</v>
      </c>
      <c r="AT2602" s="2">
        <v>42959</v>
      </c>
      <c r="AU2602" t="s">
        <v>15</v>
      </c>
      <c r="AW2602" s="2">
        <v>42959</v>
      </c>
      <c r="AX2602" t="s">
        <v>15</v>
      </c>
    </row>
    <row r="2603" spans="1:50">
      <c r="A2603" s="2"/>
      <c r="D2603" s="2"/>
      <c r="G2603" s="2"/>
      <c r="J2603" s="2"/>
      <c r="M2603" s="2"/>
      <c r="P2603" s="2"/>
      <c r="S2603" s="2"/>
      <c r="V2603" s="2"/>
      <c r="Y2603" s="2"/>
      <c r="AB2603" s="2"/>
      <c r="AE2603" s="2"/>
      <c r="AH2603" s="2"/>
      <c r="AK2603" s="2"/>
      <c r="AN2603" s="2">
        <v>42960</v>
      </c>
      <c r="AO2603" t="s">
        <v>15</v>
      </c>
      <c r="AQ2603" s="2">
        <v>42960</v>
      </c>
      <c r="AR2603" t="s">
        <v>15</v>
      </c>
      <c r="AT2603" s="2">
        <v>42960</v>
      </c>
      <c r="AU2603" t="s">
        <v>15</v>
      </c>
      <c r="AW2603" s="2">
        <v>42960</v>
      </c>
      <c r="AX2603" t="s">
        <v>15</v>
      </c>
    </row>
    <row r="2604" spans="1:50">
      <c r="A2604" s="2"/>
      <c r="D2604" s="2"/>
      <c r="G2604" s="2"/>
      <c r="J2604" s="2"/>
      <c r="M2604" s="2"/>
      <c r="P2604" s="2"/>
      <c r="S2604" s="2"/>
      <c r="V2604" s="2"/>
      <c r="Y2604" s="2"/>
      <c r="AB2604" s="2"/>
      <c r="AE2604" s="2"/>
      <c r="AH2604" s="2"/>
      <c r="AK2604" s="2"/>
      <c r="AN2604" s="2">
        <v>42961</v>
      </c>
      <c r="AO2604">
        <v>2465.84</v>
      </c>
      <c r="AQ2604" s="2">
        <v>42961</v>
      </c>
      <c r="AR2604">
        <v>1280.027</v>
      </c>
      <c r="AT2604" s="2">
        <v>42961</v>
      </c>
      <c r="AU2604">
        <v>218.32390000000001</v>
      </c>
      <c r="AW2604" s="2">
        <v>42961</v>
      </c>
      <c r="AX2604">
        <v>2205.21</v>
      </c>
    </row>
    <row r="2605" spans="1:50">
      <c r="A2605" s="2"/>
      <c r="D2605" s="2"/>
      <c r="G2605" s="2"/>
      <c r="J2605" s="2"/>
      <c r="M2605" s="2"/>
      <c r="P2605" s="2"/>
      <c r="S2605" s="2"/>
      <c r="V2605" s="2"/>
      <c r="Y2605" s="2"/>
      <c r="AB2605" s="2"/>
      <c r="AE2605" s="2"/>
      <c r="AH2605" s="2"/>
      <c r="AK2605" s="2"/>
      <c r="AN2605" s="2">
        <v>42962</v>
      </c>
      <c r="AO2605">
        <v>2464.61</v>
      </c>
      <c r="AQ2605" s="2">
        <v>42962</v>
      </c>
      <c r="AR2605">
        <v>1278.5081</v>
      </c>
      <c r="AT2605" s="2">
        <v>42962</v>
      </c>
      <c r="AU2605">
        <v>216.8528</v>
      </c>
      <c r="AW2605" s="2">
        <v>42962</v>
      </c>
      <c r="AX2605">
        <v>2199.85</v>
      </c>
    </row>
    <row r="2606" spans="1:50">
      <c r="A2606" s="2"/>
      <c r="D2606" s="2"/>
      <c r="G2606" s="2"/>
      <c r="J2606" s="2"/>
      <c r="M2606" s="2"/>
      <c r="P2606" s="2"/>
      <c r="S2606" s="2"/>
      <c r="V2606" s="2"/>
      <c r="Y2606" s="2"/>
      <c r="AB2606" s="2"/>
      <c r="AE2606" s="2"/>
      <c r="AH2606" s="2"/>
      <c r="AK2606" s="2"/>
      <c r="AN2606" s="2">
        <v>42963</v>
      </c>
      <c r="AO2606">
        <v>2468.11</v>
      </c>
      <c r="AQ2606" s="2">
        <v>42963</v>
      </c>
      <c r="AR2606">
        <v>1279.566</v>
      </c>
      <c r="AT2606" s="2">
        <v>42963</v>
      </c>
      <c r="AU2606">
        <v>216.7886</v>
      </c>
      <c r="AW2606" s="2">
        <v>42963</v>
      </c>
      <c r="AX2606">
        <v>2204.52</v>
      </c>
    </row>
    <row r="2607" spans="1:50">
      <c r="A2607" s="2"/>
      <c r="D2607" s="2"/>
      <c r="G2607" s="2"/>
      <c r="J2607" s="2"/>
      <c r="M2607" s="2"/>
      <c r="P2607" s="2"/>
      <c r="S2607" s="2"/>
      <c r="V2607" s="2"/>
      <c r="Y2607" s="2"/>
      <c r="AB2607" s="2"/>
      <c r="AE2607" s="2"/>
      <c r="AH2607" s="2"/>
      <c r="AK2607" s="2"/>
      <c r="AN2607" s="2">
        <v>42964</v>
      </c>
      <c r="AO2607">
        <v>2430.0100000000002</v>
      </c>
      <c r="AQ2607" s="2">
        <v>42964</v>
      </c>
      <c r="AR2607">
        <v>1279.8780999999999</v>
      </c>
      <c r="AT2607" s="2">
        <v>42964</v>
      </c>
      <c r="AU2607">
        <v>217.68289999999999</v>
      </c>
      <c r="AW2607" s="2">
        <v>42964</v>
      </c>
      <c r="AX2607">
        <v>2207.77</v>
      </c>
    </row>
    <row r="2608" spans="1:50">
      <c r="A2608" s="2"/>
      <c r="D2608" s="2"/>
      <c r="G2608" s="2"/>
      <c r="J2608" s="2"/>
      <c r="M2608" s="2"/>
      <c r="P2608" s="2"/>
      <c r="S2608" s="2"/>
      <c r="V2608" s="2"/>
      <c r="Y2608" s="2"/>
      <c r="AB2608" s="2"/>
      <c r="AE2608" s="2"/>
      <c r="AH2608" s="2"/>
      <c r="AK2608" s="2"/>
      <c r="AN2608" s="2">
        <v>42965</v>
      </c>
      <c r="AO2608">
        <v>2425.5500000000002</v>
      </c>
      <c r="AQ2608" s="2">
        <v>42965</v>
      </c>
      <c r="AR2608">
        <v>1279.1400000000001</v>
      </c>
      <c r="AT2608" s="2">
        <v>42965</v>
      </c>
      <c r="AU2608">
        <v>218.5026</v>
      </c>
      <c r="AW2608" s="2">
        <v>42965</v>
      </c>
      <c r="AX2608">
        <v>2208.21</v>
      </c>
    </row>
    <row r="2609" spans="1:50">
      <c r="A2609" s="2"/>
      <c r="D2609" s="2"/>
      <c r="G2609" s="2"/>
      <c r="J2609" s="2"/>
      <c r="M2609" s="2"/>
      <c r="P2609" s="2"/>
      <c r="S2609" s="2"/>
      <c r="V2609" s="2"/>
      <c r="Y2609" s="2"/>
      <c r="AB2609" s="2"/>
      <c r="AE2609" s="2"/>
      <c r="AH2609" s="2"/>
      <c r="AK2609" s="2"/>
      <c r="AN2609" s="2">
        <v>42966</v>
      </c>
      <c r="AO2609" t="s">
        <v>15</v>
      </c>
      <c r="AQ2609" s="2">
        <v>42966</v>
      </c>
      <c r="AR2609" t="s">
        <v>15</v>
      </c>
      <c r="AT2609" s="2">
        <v>42966</v>
      </c>
      <c r="AU2609" t="s">
        <v>15</v>
      </c>
      <c r="AW2609" s="2">
        <v>42966</v>
      </c>
      <c r="AX2609" t="s">
        <v>15</v>
      </c>
    </row>
    <row r="2610" spans="1:50">
      <c r="A2610" s="2"/>
      <c r="D2610" s="2"/>
      <c r="G2610" s="2"/>
      <c r="J2610" s="2"/>
      <c r="M2610" s="2"/>
      <c r="P2610" s="2"/>
      <c r="S2610" s="2"/>
      <c r="V2610" s="2"/>
      <c r="Y2610" s="2"/>
      <c r="AB2610" s="2"/>
      <c r="AE2610" s="2"/>
      <c r="AH2610" s="2"/>
      <c r="AK2610" s="2"/>
      <c r="AN2610" s="2">
        <v>42967</v>
      </c>
      <c r="AO2610" t="s">
        <v>15</v>
      </c>
      <c r="AQ2610" s="2">
        <v>42967</v>
      </c>
      <c r="AR2610" t="s">
        <v>15</v>
      </c>
      <c r="AT2610" s="2">
        <v>42967</v>
      </c>
      <c r="AU2610" t="s">
        <v>15</v>
      </c>
      <c r="AW2610" s="2">
        <v>42967</v>
      </c>
      <c r="AX2610" t="s">
        <v>15</v>
      </c>
    </row>
    <row r="2611" spans="1:50">
      <c r="A2611" s="2"/>
      <c r="D2611" s="2"/>
      <c r="G2611" s="2"/>
      <c r="J2611" s="2"/>
      <c r="M2611" s="2"/>
      <c r="P2611" s="2"/>
      <c r="S2611" s="2"/>
      <c r="V2611" s="2"/>
      <c r="Y2611" s="2"/>
      <c r="AB2611" s="2"/>
      <c r="AE2611" s="2"/>
      <c r="AH2611" s="2"/>
      <c r="AK2611" s="2"/>
      <c r="AN2611" s="2">
        <v>42968</v>
      </c>
      <c r="AO2611">
        <v>2428.37</v>
      </c>
      <c r="AQ2611" s="2">
        <v>42968</v>
      </c>
      <c r="AR2611">
        <v>1281.193</v>
      </c>
      <c r="AT2611" s="2">
        <v>42968</v>
      </c>
      <c r="AU2611">
        <v>219.1343</v>
      </c>
      <c r="AW2611" s="2">
        <v>42968</v>
      </c>
      <c r="AX2611">
        <v>2210.44</v>
      </c>
    </row>
    <row r="2612" spans="1:50">
      <c r="A2612" s="2"/>
      <c r="D2612" s="2"/>
      <c r="G2612" s="2"/>
      <c r="J2612" s="2"/>
      <c r="M2612" s="2"/>
      <c r="P2612" s="2"/>
      <c r="S2612" s="2"/>
      <c r="V2612" s="2"/>
      <c r="Y2612" s="2"/>
      <c r="AB2612" s="2"/>
      <c r="AE2612" s="2"/>
      <c r="AH2612" s="2"/>
      <c r="AK2612" s="2"/>
      <c r="AN2612" s="2">
        <v>42969</v>
      </c>
      <c r="AO2612">
        <v>2452.5100000000002</v>
      </c>
      <c r="AQ2612" s="2">
        <v>42969</v>
      </c>
      <c r="AR2612">
        <v>1280.424</v>
      </c>
      <c r="AT2612" s="2">
        <v>42969</v>
      </c>
      <c r="AU2612">
        <v>218.1737</v>
      </c>
      <c r="AW2612" s="2">
        <v>42969</v>
      </c>
      <c r="AX2612">
        <v>2206.67</v>
      </c>
    </row>
    <row r="2613" spans="1:50">
      <c r="A2613" s="2"/>
      <c r="D2613" s="2"/>
      <c r="G2613" s="2"/>
      <c r="J2613" s="2"/>
      <c r="M2613" s="2"/>
      <c r="P2613" s="2"/>
      <c r="S2613" s="2"/>
      <c r="V2613" s="2"/>
      <c r="Y2613" s="2"/>
      <c r="AB2613" s="2"/>
      <c r="AE2613" s="2"/>
      <c r="AH2613" s="2"/>
      <c r="AK2613" s="2"/>
      <c r="AN2613" s="2">
        <v>42970</v>
      </c>
      <c r="AO2613">
        <v>2444.04</v>
      </c>
      <c r="AQ2613" s="2">
        <v>42970</v>
      </c>
      <c r="AR2613">
        <v>1281.6089999999999</v>
      </c>
      <c r="AT2613" s="2">
        <v>42970</v>
      </c>
      <c r="AU2613">
        <v>218.87710000000001</v>
      </c>
      <c r="AW2613" s="2">
        <v>42970</v>
      </c>
      <c r="AX2613">
        <v>2211.7399999999998</v>
      </c>
    </row>
    <row r="2614" spans="1:50">
      <c r="A2614" s="2"/>
      <c r="D2614" s="2"/>
      <c r="G2614" s="2"/>
      <c r="J2614" s="2"/>
      <c r="M2614" s="2"/>
      <c r="P2614" s="2"/>
      <c r="S2614" s="2"/>
      <c r="V2614" s="2"/>
      <c r="Y2614" s="2"/>
      <c r="AB2614" s="2"/>
      <c r="AE2614" s="2"/>
      <c r="AH2614" s="2"/>
      <c r="AK2614" s="2"/>
      <c r="AN2614" s="2">
        <v>42971</v>
      </c>
      <c r="AO2614">
        <v>2438.9699999999998</v>
      </c>
      <c r="AQ2614" s="2">
        <v>42971</v>
      </c>
      <c r="AR2614">
        <v>1282.8521000000001</v>
      </c>
      <c r="AT2614" s="2">
        <v>42971</v>
      </c>
      <c r="AU2614">
        <v>218.63079999999999</v>
      </c>
      <c r="AW2614" s="2">
        <v>42971</v>
      </c>
      <c r="AX2614">
        <v>2209.0100000000002</v>
      </c>
    </row>
    <row r="2615" spans="1:50">
      <c r="A2615" s="2"/>
      <c r="D2615" s="2"/>
      <c r="G2615" s="2"/>
      <c r="J2615" s="2"/>
      <c r="M2615" s="2"/>
      <c r="P2615" s="2"/>
      <c r="S2615" s="2"/>
      <c r="V2615" s="2"/>
      <c r="Y2615" s="2"/>
      <c r="AB2615" s="2"/>
      <c r="AE2615" s="2"/>
      <c r="AH2615" s="2"/>
      <c r="AK2615" s="2"/>
      <c r="AN2615" s="2">
        <v>42972</v>
      </c>
      <c r="AO2615">
        <v>2443.0500000000002</v>
      </c>
      <c r="AQ2615" s="2">
        <v>42972</v>
      </c>
      <c r="AR2615">
        <v>1285.4490000000001</v>
      </c>
      <c r="AT2615" s="2">
        <v>42972</v>
      </c>
      <c r="AU2615">
        <v>219.2715</v>
      </c>
      <c r="AW2615" s="2">
        <v>42972</v>
      </c>
      <c r="AX2615">
        <v>2211.2800000000002</v>
      </c>
    </row>
    <row r="2616" spans="1:50">
      <c r="A2616" s="2"/>
      <c r="D2616" s="2"/>
      <c r="G2616" s="2"/>
      <c r="J2616" s="2"/>
      <c r="M2616" s="2"/>
      <c r="P2616" s="2"/>
      <c r="S2616" s="2"/>
      <c r="V2616" s="2"/>
      <c r="Y2616" s="2"/>
      <c r="AB2616" s="2"/>
      <c r="AE2616" s="2"/>
      <c r="AH2616" s="2"/>
      <c r="AK2616" s="2"/>
      <c r="AN2616" s="2">
        <v>42973</v>
      </c>
      <c r="AO2616" t="s">
        <v>15</v>
      </c>
      <c r="AQ2616" s="2">
        <v>42973</v>
      </c>
      <c r="AR2616" t="s">
        <v>15</v>
      </c>
      <c r="AT2616" s="2">
        <v>42973</v>
      </c>
      <c r="AU2616" t="s">
        <v>15</v>
      </c>
      <c r="AW2616" s="2">
        <v>42973</v>
      </c>
      <c r="AX2616" t="s">
        <v>15</v>
      </c>
    </row>
    <row r="2617" spans="1:50">
      <c r="A2617" s="2"/>
      <c r="D2617" s="2"/>
      <c r="G2617" s="2"/>
      <c r="J2617" s="2"/>
      <c r="M2617" s="2"/>
      <c r="P2617" s="2"/>
      <c r="S2617" s="2"/>
      <c r="V2617" s="2"/>
      <c r="Y2617" s="2"/>
      <c r="AB2617" s="2"/>
      <c r="AE2617" s="2"/>
      <c r="AH2617" s="2"/>
      <c r="AK2617" s="2"/>
      <c r="AN2617" s="2">
        <v>42974</v>
      </c>
      <c r="AO2617" t="s">
        <v>15</v>
      </c>
      <c r="AQ2617" s="2">
        <v>42974</v>
      </c>
      <c r="AR2617" t="s">
        <v>15</v>
      </c>
      <c r="AT2617" s="2">
        <v>42974</v>
      </c>
      <c r="AU2617" t="s">
        <v>15</v>
      </c>
      <c r="AW2617" s="2">
        <v>42974</v>
      </c>
      <c r="AX2617" t="s">
        <v>15</v>
      </c>
    </row>
    <row r="2618" spans="1:50">
      <c r="A2618" s="2"/>
      <c r="D2618" s="2"/>
      <c r="G2618" s="2"/>
      <c r="J2618" s="2"/>
      <c r="M2618" s="2"/>
      <c r="P2618" s="2"/>
      <c r="S2618" s="2"/>
      <c r="V2618" s="2"/>
      <c r="Y2618" s="2"/>
      <c r="AB2618" s="2"/>
      <c r="AE2618" s="2"/>
      <c r="AH2618" s="2"/>
      <c r="AK2618" s="2"/>
      <c r="AN2618" s="2">
        <v>42975</v>
      </c>
      <c r="AO2618">
        <v>2444.2399999999998</v>
      </c>
      <c r="AQ2618" s="2">
        <v>42975</v>
      </c>
      <c r="AR2618">
        <v>1285.8589999999999</v>
      </c>
      <c r="AT2618" s="2">
        <v>42975</v>
      </c>
      <c r="AU2618">
        <v>219.89279999999999</v>
      </c>
      <c r="AW2618" s="2">
        <v>42975</v>
      </c>
      <c r="AX2618">
        <v>2212.67</v>
      </c>
    </row>
    <row r="2619" spans="1:50">
      <c r="A2619" s="2"/>
      <c r="D2619" s="2"/>
      <c r="G2619" s="2"/>
      <c r="J2619" s="2"/>
      <c r="M2619" s="2"/>
      <c r="P2619" s="2"/>
      <c r="S2619" s="2"/>
      <c r="V2619" s="2"/>
      <c r="Y2619" s="2"/>
      <c r="AB2619" s="2"/>
      <c r="AE2619" s="2"/>
      <c r="AH2619" s="2"/>
      <c r="AK2619" s="2"/>
      <c r="AN2619" s="2">
        <v>42976</v>
      </c>
      <c r="AO2619">
        <v>2446.3000000000002</v>
      </c>
      <c r="AQ2619" s="2">
        <v>42976</v>
      </c>
      <c r="AR2619">
        <v>1288.7817</v>
      </c>
      <c r="AT2619" s="2">
        <v>42976</v>
      </c>
      <c r="AU2619">
        <v>220.8809</v>
      </c>
      <c r="AW2619" s="2">
        <v>42976</v>
      </c>
      <c r="AX2619">
        <v>2214.85</v>
      </c>
    </row>
    <row r="2620" spans="1:50">
      <c r="A2620" s="2"/>
      <c r="D2620" s="2"/>
      <c r="G2620" s="2"/>
      <c r="J2620" s="2"/>
      <c r="M2620" s="2"/>
      <c r="P2620" s="2"/>
      <c r="S2620" s="2"/>
      <c r="V2620" s="2"/>
      <c r="Y2620" s="2"/>
      <c r="AB2620" s="2"/>
      <c r="AE2620" s="2"/>
      <c r="AH2620" s="2"/>
      <c r="AK2620" s="2"/>
      <c r="AN2620" s="2">
        <v>42977</v>
      </c>
      <c r="AO2620">
        <v>2457.59</v>
      </c>
      <c r="AQ2620" s="2">
        <v>42977</v>
      </c>
      <c r="AR2620">
        <v>1288.0959</v>
      </c>
      <c r="AT2620" s="2">
        <v>42977</v>
      </c>
      <c r="AU2620">
        <v>219.16849999999999</v>
      </c>
      <c r="AW2620" s="2">
        <v>42977</v>
      </c>
      <c r="AX2620">
        <v>2213.9499999999998</v>
      </c>
    </row>
    <row r="2621" spans="1:50">
      <c r="A2621" s="2"/>
      <c r="D2621" s="2"/>
      <c r="G2621" s="2"/>
      <c r="J2621" s="2"/>
      <c r="M2621" s="2"/>
      <c r="P2621" s="2"/>
      <c r="S2621" s="2"/>
      <c r="V2621" s="2"/>
      <c r="Y2621" s="2"/>
      <c r="AB2621" s="2"/>
      <c r="AE2621" s="2"/>
      <c r="AH2621" s="2"/>
      <c r="AK2621" s="2"/>
      <c r="AN2621" s="2">
        <v>42978</v>
      </c>
      <c r="AO2621">
        <v>2471.65</v>
      </c>
      <c r="AQ2621" s="2">
        <v>42978</v>
      </c>
      <c r="AR2621">
        <v>1289.7760000000001</v>
      </c>
      <c r="AT2621" s="2">
        <v>42978</v>
      </c>
      <c r="AU2621">
        <v>219.2423</v>
      </c>
      <c r="AW2621" s="2">
        <v>42978</v>
      </c>
      <c r="AX2621">
        <v>2216.75</v>
      </c>
    </row>
    <row r="2622" spans="1:50">
      <c r="A2622" s="2"/>
      <c r="D2622" s="2"/>
      <c r="G2622" s="2"/>
      <c r="J2622" s="2"/>
      <c r="M2622" s="2"/>
      <c r="P2622" s="2"/>
      <c r="S2622" s="2"/>
      <c r="V2622" s="2"/>
      <c r="Y2622" s="2"/>
      <c r="AB2622" s="2"/>
      <c r="AE2622" s="2"/>
      <c r="AH2622" s="2"/>
      <c r="AK2622" s="2"/>
      <c r="AN2622" s="2">
        <v>42979</v>
      </c>
      <c r="AO2622">
        <v>2476.5500000000002</v>
      </c>
      <c r="AQ2622" s="2">
        <v>42979</v>
      </c>
      <c r="AR2622">
        <v>1290.3630000000001</v>
      </c>
      <c r="AT2622" s="2">
        <v>42979</v>
      </c>
      <c r="AU2622">
        <v>219.06460000000001</v>
      </c>
      <c r="AW2622" s="2">
        <v>42979</v>
      </c>
      <c r="AX2622">
        <v>2211.94</v>
      </c>
    </row>
    <row r="2623" spans="1:50">
      <c r="A2623" s="2"/>
      <c r="D2623" s="2"/>
      <c r="G2623" s="2"/>
      <c r="J2623" s="2"/>
      <c r="M2623" s="2"/>
      <c r="P2623" s="2"/>
      <c r="S2623" s="2"/>
      <c r="V2623" s="2"/>
      <c r="Y2623" s="2"/>
      <c r="AB2623" s="2"/>
      <c r="AE2623" s="2"/>
      <c r="AH2623" s="2"/>
      <c r="AK2623" s="2"/>
      <c r="AN2623" s="2">
        <v>42980</v>
      </c>
      <c r="AO2623" t="s">
        <v>15</v>
      </c>
      <c r="AQ2623" s="2">
        <v>42980</v>
      </c>
      <c r="AR2623" t="s">
        <v>15</v>
      </c>
      <c r="AT2623" s="2">
        <v>42980</v>
      </c>
      <c r="AU2623" t="s">
        <v>15</v>
      </c>
      <c r="AW2623" s="2">
        <v>42980</v>
      </c>
      <c r="AX2623" t="s">
        <v>15</v>
      </c>
    </row>
    <row r="2624" spans="1:50">
      <c r="A2624" s="2"/>
      <c r="D2624" s="2"/>
      <c r="G2624" s="2"/>
      <c r="J2624" s="2"/>
      <c r="M2624" s="2"/>
      <c r="P2624" s="2"/>
      <c r="S2624" s="2"/>
      <c r="V2624" s="2"/>
      <c r="Y2624" s="2"/>
      <c r="AB2624" s="2"/>
      <c r="AE2624" s="2"/>
      <c r="AH2624" s="2"/>
      <c r="AK2624" s="2"/>
      <c r="AN2624" s="2">
        <v>42981</v>
      </c>
      <c r="AO2624" t="s">
        <v>15</v>
      </c>
      <c r="AQ2624" s="2">
        <v>42981</v>
      </c>
      <c r="AR2624" t="s">
        <v>15</v>
      </c>
      <c r="AT2624" s="2">
        <v>42981</v>
      </c>
      <c r="AU2624" t="s">
        <v>15</v>
      </c>
      <c r="AW2624" s="2">
        <v>42981</v>
      </c>
      <c r="AX2624" t="s">
        <v>15</v>
      </c>
    </row>
    <row r="2625" spans="1:50">
      <c r="A2625" s="2"/>
      <c r="D2625" s="2"/>
      <c r="G2625" s="2"/>
      <c r="J2625" s="2"/>
      <c r="M2625" s="2"/>
      <c r="P2625" s="2"/>
      <c r="S2625" s="2"/>
      <c r="V2625" s="2"/>
      <c r="Y2625" s="2"/>
      <c r="AB2625" s="2"/>
      <c r="AE2625" s="2"/>
      <c r="AH2625" s="2"/>
      <c r="AK2625" s="2"/>
      <c r="AN2625" s="2">
        <v>42982</v>
      </c>
      <c r="AO2625" t="s">
        <v>15</v>
      </c>
      <c r="AQ2625" s="2">
        <v>42982</v>
      </c>
      <c r="AR2625">
        <v>1290.9580000000001</v>
      </c>
      <c r="AT2625" s="2">
        <v>42982</v>
      </c>
      <c r="AU2625">
        <v>219.61320000000001</v>
      </c>
      <c r="AW2625" s="2">
        <v>42982</v>
      </c>
      <c r="AX2625" t="s">
        <v>15</v>
      </c>
    </row>
    <row r="2626" spans="1:50">
      <c r="A2626" s="2"/>
      <c r="D2626" s="2"/>
      <c r="G2626" s="2"/>
      <c r="J2626" s="2"/>
      <c r="M2626" s="2"/>
      <c r="P2626" s="2"/>
      <c r="S2626" s="2"/>
      <c r="V2626" s="2"/>
      <c r="Y2626" s="2"/>
      <c r="AB2626" s="2"/>
      <c r="AE2626" s="2"/>
      <c r="AH2626" s="2"/>
      <c r="AK2626" s="2"/>
      <c r="AN2626" s="2">
        <v>42983</v>
      </c>
      <c r="AO2626">
        <v>2457.85</v>
      </c>
      <c r="AQ2626" s="2">
        <v>42983</v>
      </c>
      <c r="AR2626">
        <v>1293.0170000000001</v>
      </c>
      <c r="AT2626" s="2">
        <v>42983</v>
      </c>
      <c r="AU2626">
        <v>220.7895</v>
      </c>
      <c r="AW2626" s="2">
        <v>42983</v>
      </c>
      <c r="AX2626">
        <v>2223.34</v>
      </c>
    </row>
    <row r="2627" spans="1:50">
      <c r="A2627" s="2"/>
      <c r="D2627" s="2"/>
      <c r="G2627" s="2"/>
      <c r="J2627" s="2"/>
      <c r="M2627" s="2"/>
      <c r="P2627" s="2"/>
      <c r="S2627" s="2"/>
      <c r="V2627" s="2"/>
      <c r="Y2627" s="2"/>
      <c r="AB2627" s="2"/>
      <c r="AE2627" s="2"/>
      <c r="AH2627" s="2"/>
      <c r="AK2627" s="2"/>
      <c r="AN2627" s="2">
        <v>42984</v>
      </c>
      <c r="AO2627">
        <v>2465.54</v>
      </c>
      <c r="AQ2627" s="2">
        <v>42984</v>
      </c>
      <c r="AR2627">
        <v>1293.9336000000001</v>
      </c>
      <c r="AT2627" s="2">
        <v>42984</v>
      </c>
      <c r="AU2627">
        <v>220.81790000000001</v>
      </c>
      <c r="AW2627" s="2">
        <v>42984</v>
      </c>
      <c r="AX2627">
        <v>2218.79</v>
      </c>
    </row>
    <row r="2628" spans="1:50">
      <c r="A2628" s="2"/>
      <c r="D2628" s="2"/>
      <c r="G2628" s="2"/>
      <c r="J2628" s="2"/>
      <c r="M2628" s="2"/>
      <c r="P2628" s="2"/>
      <c r="S2628" s="2"/>
      <c r="V2628" s="2"/>
      <c r="Y2628" s="2"/>
      <c r="AB2628" s="2"/>
      <c r="AE2628" s="2"/>
      <c r="AH2628" s="2"/>
      <c r="AK2628" s="2"/>
      <c r="AN2628" s="2">
        <v>42985</v>
      </c>
      <c r="AO2628">
        <v>2465.1</v>
      </c>
      <c r="AQ2628" s="2">
        <v>42985</v>
      </c>
      <c r="AR2628">
        <v>1296.4088999999999</v>
      </c>
      <c r="AT2628" s="2">
        <v>42985</v>
      </c>
      <c r="AU2628">
        <v>221.9658</v>
      </c>
      <c r="AW2628" s="2">
        <v>42985</v>
      </c>
      <c r="AX2628">
        <v>2225.0300000000002</v>
      </c>
    </row>
    <row r="2629" spans="1:50">
      <c r="A2629" s="2"/>
      <c r="D2629" s="2"/>
      <c r="G2629" s="2"/>
      <c r="J2629" s="2"/>
      <c r="M2629" s="2"/>
      <c r="P2629" s="2"/>
      <c r="S2629" s="2"/>
      <c r="V2629" s="2"/>
      <c r="Y2629" s="2"/>
      <c r="AB2629" s="2"/>
      <c r="AE2629" s="2"/>
      <c r="AH2629" s="2"/>
      <c r="AK2629" s="2"/>
      <c r="AN2629" s="2">
        <v>42986</v>
      </c>
      <c r="AO2629">
        <v>2461.4299999999998</v>
      </c>
      <c r="AQ2629" s="2">
        <v>42986</v>
      </c>
      <c r="AR2629">
        <v>1296.6660999999999</v>
      </c>
      <c r="AT2629" s="2">
        <v>42986</v>
      </c>
      <c r="AU2629">
        <v>222.36859999999999</v>
      </c>
      <c r="AW2629" s="2">
        <v>42986</v>
      </c>
      <c r="AX2629">
        <v>2224.89</v>
      </c>
    </row>
    <row r="2630" spans="1:50">
      <c r="A2630" s="2"/>
      <c r="D2630" s="2"/>
      <c r="G2630" s="2"/>
      <c r="J2630" s="2"/>
      <c r="M2630" s="2"/>
      <c r="P2630" s="2"/>
      <c r="S2630" s="2"/>
      <c r="V2630" s="2"/>
      <c r="Y2630" s="2"/>
      <c r="AB2630" s="2"/>
      <c r="AE2630" s="2"/>
      <c r="AH2630" s="2"/>
      <c r="AK2630" s="2"/>
      <c r="AN2630" s="2">
        <v>42987</v>
      </c>
      <c r="AO2630" t="s">
        <v>15</v>
      </c>
      <c r="AQ2630" s="2">
        <v>42987</v>
      </c>
      <c r="AR2630" t="s">
        <v>15</v>
      </c>
      <c r="AT2630" s="2">
        <v>42987</v>
      </c>
      <c r="AU2630" t="s">
        <v>15</v>
      </c>
      <c r="AW2630" s="2">
        <v>42987</v>
      </c>
      <c r="AX2630" t="s">
        <v>15</v>
      </c>
    </row>
    <row r="2631" spans="1:50">
      <c r="A2631" s="2"/>
      <c r="D2631" s="2"/>
      <c r="G2631" s="2"/>
      <c r="J2631" s="2"/>
      <c r="M2631" s="2"/>
      <c r="P2631" s="2"/>
      <c r="S2631" s="2"/>
      <c r="V2631" s="2"/>
      <c r="Y2631" s="2"/>
      <c r="AB2631" s="2"/>
      <c r="AE2631" s="2"/>
      <c r="AH2631" s="2"/>
      <c r="AK2631" s="2"/>
      <c r="AN2631" s="2">
        <v>42988</v>
      </c>
      <c r="AO2631" t="s">
        <v>15</v>
      </c>
      <c r="AQ2631" s="2">
        <v>42988</v>
      </c>
      <c r="AR2631" t="s">
        <v>15</v>
      </c>
      <c r="AT2631" s="2">
        <v>42988</v>
      </c>
      <c r="AU2631" t="s">
        <v>15</v>
      </c>
      <c r="AW2631" s="2">
        <v>42988</v>
      </c>
      <c r="AX2631" t="s">
        <v>15</v>
      </c>
    </row>
    <row r="2632" spans="1:50">
      <c r="A2632" s="2"/>
      <c r="D2632" s="2"/>
      <c r="G2632" s="2"/>
      <c r="J2632" s="2"/>
      <c r="M2632" s="2"/>
      <c r="P2632" s="2"/>
      <c r="S2632" s="2"/>
      <c r="V2632" s="2"/>
      <c r="Y2632" s="2"/>
      <c r="AB2632" s="2"/>
      <c r="AE2632" s="2"/>
      <c r="AH2632" s="2"/>
      <c r="AK2632" s="2"/>
      <c r="AN2632" s="2">
        <v>42989</v>
      </c>
      <c r="AO2632">
        <v>2488.11</v>
      </c>
      <c r="AQ2632" s="2">
        <v>42989</v>
      </c>
      <c r="AR2632">
        <v>1296.5935999999999</v>
      </c>
      <c r="AT2632" s="2">
        <v>42989</v>
      </c>
      <c r="AU2632">
        <v>221.18350000000001</v>
      </c>
      <c r="AW2632" s="2">
        <v>42989</v>
      </c>
      <c r="AX2632">
        <v>2217.36</v>
      </c>
    </row>
    <row r="2633" spans="1:50">
      <c r="A2633" s="2"/>
      <c r="D2633" s="2"/>
      <c r="G2633" s="2"/>
      <c r="J2633" s="2"/>
      <c r="M2633" s="2"/>
      <c r="P2633" s="2"/>
      <c r="S2633" s="2"/>
      <c r="V2633" s="2"/>
      <c r="Y2633" s="2"/>
      <c r="AB2633" s="2"/>
      <c r="AE2633" s="2"/>
      <c r="AH2633" s="2"/>
      <c r="AK2633" s="2"/>
      <c r="AN2633" s="2">
        <v>42990</v>
      </c>
      <c r="AO2633">
        <v>2496.48</v>
      </c>
      <c r="AQ2633" s="2">
        <v>42990</v>
      </c>
      <c r="AR2633">
        <v>1296.1775</v>
      </c>
      <c r="AT2633" s="2">
        <v>42990</v>
      </c>
      <c r="AU2633">
        <v>219.85300000000001</v>
      </c>
      <c r="AW2633" s="2">
        <v>42990</v>
      </c>
      <c r="AX2633">
        <v>2212.5500000000002</v>
      </c>
    </row>
    <row r="2634" spans="1:50">
      <c r="A2634" s="2"/>
      <c r="D2634" s="2"/>
      <c r="G2634" s="2"/>
      <c r="J2634" s="2"/>
      <c r="M2634" s="2"/>
      <c r="P2634" s="2"/>
      <c r="S2634" s="2"/>
      <c r="V2634" s="2"/>
      <c r="Y2634" s="2"/>
      <c r="AB2634" s="2"/>
      <c r="AE2634" s="2"/>
      <c r="AH2634" s="2"/>
      <c r="AK2634" s="2"/>
      <c r="AN2634" s="2">
        <v>42991</v>
      </c>
      <c r="AO2634">
        <v>2498.37</v>
      </c>
      <c r="AQ2634" s="2">
        <v>42991</v>
      </c>
      <c r="AR2634">
        <v>1295.8221000000001</v>
      </c>
      <c r="AT2634" s="2">
        <v>42991</v>
      </c>
      <c r="AU2634">
        <v>219.06780000000001</v>
      </c>
      <c r="AW2634" s="2">
        <v>42991</v>
      </c>
      <c r="AX2634">
        <v>2209.85</v>
      </c>
    </row>
    <row r="2635" spans="1:50">
      <c r="A2635" s="2"/>
      <c r="D2635" s="2"/>
      <c r="G2635" s="2"/>
      <c r="J2635" s="2"/>
      <c r="M2635" s="2"/>
      <c r="P2635" s="2"/>
      <c r="S2635" s="2"/>
      <c r="V2635" s="2"/>
      <c r="Y2635" s="2"/>
      <c r="AB2635" s="2"/>
      <c r="AE2635" s="2"/>
      <c r="AH2635" s="2"/>
      <c r="AK2635" s="2"/>
      <c r="AN2635" s="2">
        <v>42992</v>
      </c>
      <c r="AO2635">
        <v>2495.62</v>
      </c>
      <c r="AQ2635" s="2">
        <v>42992</v>
      </c>
      <c r="AR2635">
        <v>1295.894</v>
      </c>
      <c r="AT2635" s="2">
        <v>42992</v>
      </c>
      <c r="AU2635">
        <v>218.6696</v>
      </c>
      <c r="AW2635" s="2">
        <v>42992</v>
      </c>
      <c r="AX2635">
        <v>2209.84</v>
      </c>
    </row>
    <row r="2636" spans="1:50">
      <c r="A2636" s="2"/>
      <c r="D2636" s="2"/>
      <c r="G2636" s="2"/>
      <c r="J2636" s="2"/>
      <c r="M2636" s="2"/>
      <c r="P2636" s="2"/>
      <c r="S2636" s="2"/>
      <c r="V2636" s="2"/>
      <c r="Y2636" s="2"/>
      <c r="AB2636" s="2"/>
      <c r="AE2636" s="2"/>
      <c r="AH2636" s="2"/>
      <c r="AK2636" s="2"/>
      <c r="AN2636" s="2">
        <v>42993</v>
      </c>
      <c r="AO2636">
        <v>2500.23</v>
      </c>
      <c r="AQ2636" s="2">
        <v>42993</v>
      </c>
      <c r="AR2636">
        <v>1298.2850000000001</v>
      </c>
      <c r="AT2636" s="2">
        <v>42993</v>
      </c>
      <c r="AU2636">
        <v>219.0924</v>
      </c>
      <c r="AW2636" s="2">
        <v>42993</v>
      </c>
      <c r="AX2636">
        <v>2209.3000000000002</v>
      </c>
    </row>
    <row r="2637" spans="1:50">
      <c r="A2637" s="2"/>
      <c r="D2637" s="2"/>
      <c r="G2637" s="2"/>
      <c r="J2637" s="2"/>
      <c r="M2637" s="2"/>
      <c r="P2637" s="2"/>
      <c r="S2637" s="2"/>
      <c r="V2637" s="2"/>
      <c r="Y2637" s="2"/>
      <c r="AB2637" s="2"/>
      <c r="AE2637" s="2"/>
      <c r="AH2637" s="2"/>
      <c r="AK2637" s="2"/>
      <c r="AN2637" s="2">
        <v>42994</v>
      </c>
      <c r="AO2637" t="s">
        <v>15</v>
      </c>
      <c r="AQ2637" s="2">
        <v>42994</v>
      </c>
      <c r="AR2637" t="s">
        <v>15</v>
      </c>
      <c r="AT2637" s="2">
        <v>42994</v>
      </c>
      <c r="AU2637" t="s">
        <v>15</v>
      </c>
      <c r="AW2637" s="2">
        <v>42994</v>
      </c>
      <c r="AX2637" t="s">
        <v>15</v>
      </c>
    </row>
    <row r="2638" spans="1:50">
      <c r="A2638" s="2"/>
      <c r="D2638" s="2"/>
      <c r="G2638" s="2"/>
      <c r="J2638" s="2"/>
      <c r="M2638" s="2"/>
      <c r="P2638" s="2"/>
      <c r="S2638" s="2"/>
      <c r="V2638" s="2"/>
      <c r="Y2638" s="2"/>
      <c r="AB2638" s="2"/>
      <c r="AE2638" s="2"/>
      <c r="AH2638" s="2"/>
      <c r="AK2638" s="2"/>
      <c r="AN2638" s="2">
        <v>42995</v>
      </c>
      <c r="AO2638" t="s">
        <v>15</v>
      </c>
      <c r="AQ2638" s="2">
        <v>42995</v>
      </c>
      <c r="AR2638" t="s">
        <v>15</v>
      </c>
      <c r="AT2638" s="2">
        <v>42995</v>
      </c>
      <c r="AU2638" t="s">
        <v>15</v>
      </c>
      <c r="AW2638" s="2">
        <v>42995</v>
      </c>
      <c r="AX2638" t="s">
        <v>15</v>
      </c>
    </row>
    <row r="2639" spans="1:50">
      <c r="A2639" s="2"/>
      <c r="D2639" s="2"/>
      <c r="G2639" s="2"/>
      <c r="J2639" s="2"/>
      <c r="M2639" s="2"/>
      <c r="P2639" s="2"/>
      <c r="S2639" s="2"/>
      <c r="V2639" s="2"/>
      <c r="Y2639" s="2"/>
      <c r="AB2639" s="2"/>
      <c r="AE2639" s="2"/>
      <c r="AH2639" s="2"/>
      <c r="AK2639" s="2"/>
      <c r="AN2639" s="2">
        <v>42996</v>
      </c>
      <c r="AO2639">
        <v>2503.87</v>
      </c>
      <c r="AQ2639" s="2">
        <v>42996</v>
      </c>
      <c r="AR2639">
        <v>1298.924</v>
      </c>
      <c r="AT2639" s="2">
        <v>42996</v>
      </c>
      <c r="AU2639">
        <v>218.56739999999999</v>
      </c>
      <c r="AW2639" s="2">
        <v>42996</v>
      </c>
      <c r="AX2639">
        <v>2206.15</v>
      </c>
    </row>
    <row r="2640" spans="1:50">
      <c r="A2640" s="2"/>
      <c r="D2640" s="2"/>
      <c r="G2640" s="2"/>
      <c r="J2640" s="2"/>
      <c r="M2640" s="2"/>
      <c r="P2640" s="2"/>
      <c r="S2640" s="2"/>
      <c r="V2640" s="2"/>
      <c r="Y2640" s="2"/>
      <c r="AB2640" s="2"/>
      <c r="AE2640" s="2"/>
      <c r="AH2640" s="2"/>
      <c r="AK2640" s="2"/>
      <c r="AN2640" s="2">
        <v>42997</v>
      </c>
      <c r="AO2640">
        <v>2506.65</v>
      </c>
      <c r="AQ2640" s="2">
        <v>42997</v>
      </c>
      <c r="AR2640">
        <v>1299.162</v>
      </c>
      <c r="AT2640" s="2">
        <v>42997</v>
      </c>
      <c r="AU2640">
        <v>218.626</v>
      </c>
      <c r="AW2640" s="2">
        <v>42997</v>
      </c>
      <c r="AX2640">
        <v>2204.98</v>
      </c>
    </row>
    <row r="2641" spans="1:50">
      <c r="A2641" s="2"/>
      <c r="D2641" s="2"/>
      <c r="G2641" s="2"/>
      <c r="J2641" s="2"/>
      <c r="M2641" s="2"/>
      <c r="P2641" s="2"/>
      <c r="S2641" s="2"/>
      <c r="V2641" s="2"/>
      <c r="Y2641" s="2"/>
      <c r="AB2641" s="2"/>
      <c r="AE2641" s="2"/>
      <c r="AH2641" s="2"/>
      <c r="AK2641" s="2"/>
      <c r="AN2641" s="2">
        <v>42998</v>
      </c>
      <c r="AO2641">
        <v>2508.2399999999998</v>
      </c>
      <c r="AQ2641" s="2">
        <v>42998</v>
      </c>
      <c r="AR2641">
        <v>1299.396</v>
      </c>
      <c r="AT2641" s="2">
        <v>42998</v>
      </c>
      <c r="AU2641">
        <v>218.8314</v>
      </c>
      <c r="AW2641" s="2">
        <v>42998</v>
      </c>
      <c r="AX2641">
        <v>2201.35</v>
      </c>
    </row>
    <row r="2642" spans="1:50">
      <c r="A2642" s="2"/>
      <c r="D2642" s="2"/>
      <c r="G2642" s="2"/>
      <c r="J2642" s="2"/>
      <c r="M2642" s="2"/>
      <c r="P2642" s="2"/>
      <c r="S2642" s="2"/>
      <c r="V2642" s="2"/>
      <c r="Y2642" s="2"/>
      <c r="AB2642" s="2"/>
      <c r="AE2642" s="2"/>
      <c r="AH2642" s="2"/>
      <c r="AK2642" s="2"/>
      <c r="AN2642" s="2">
        <v>42999</v>
      </c>
      <c r="AO2642">
        <v>2500.6</v>
      </c>
      <c r="AQ2642" s="2">
        <v>42999</v>
      </c>
      <c r="AR2642">
        <v>1297.7080000000001</v>
      </c>
      <c r="AT2642" s="2">
        <v>42999</v>
      </c>
      <c r="AU2642">
        <v>217.6387</v>
      </c>
      <c r="AW2642" s="2">
        <v>42999</v>
      </c>
      <c r="AX2642">
        <v>2202.08</v>
      </c>
    </row>
    <row r="2643" spans="1:50">
      <c r="A2643" s="2"/>
      <c r="D2643" s="2"/>
      <c r="G2643" s="2"/>
      <c r="J2643" s="2"/>
      <c r="M2643" s="2"/>
      <c r="P2643" s="2"/>
      <c r="S2643" s="2"/>
      <c r="V2643" s="2"/>
      <c r="Y2643" s="2"/>
      <c r="AB2643" s="2"/>
      <c r="AE2643" s="2"/>
      <c r="AH2643" s="2"/>
      <c r="AK2643" s="2"/>
      <c r="AN2643" s="2">
        <v>43000</v>
      </c>
      <c r="AO2643">
        <v>2502.2199999999998</v>
      </c>
      <c r="AQ2643" s="2">
        <v>43000</v>
      </c>
      <c r="AR2643">
        <v>1299.0640000000001</v>
      </c>
      <c r="AT2643" s="2">
        <v>43000</v>
      </c>
      <c r="AU2643">
        <v>218.2885</v>
      </c>
      <c r="AW2643" s="2">
        <v>43000</v>
      </c>
      <c r="AX2643">
        <v>2203.87</v>
      </c>
    </row>
    <row r="2644" spans="1:50">
      <c r="A2644" s="2"/>
      <c r="D2644" s="2"/>
      <c r="G2644" s="2"/>
      <c r="J2644" s="2"/>
      <c r="M2644" s="2"/>
      <c r="P2644" s="2"/>
      <c r="S2644" s="2"/>
      <c r="V2644" s="2"/>
      <c r="Y2644" s="2"/>
      <c r="AB2644" s="2"/>
      <c r="AE2644" s="2"/>
      <c r="AH2644" s="2"/>
      <c r="AK2644" s="2"/>
      <c r="AN2644" s="2">
        <v>43001</v>
      </c>
      <c r="AO2644" t="s">
        <v>15</v>
      </c>
      <c r="AQ2644" s="2">
        <v>43001</v>
      </c>
      <c r="AR2644" t="s">
        <v>15</v>
      </c>
      <c r="AT2644" s="2">
        <v>43001</v>
      </c>
      <c r="AU2644" t="s">
        <v>15</v>
      </c>
      <c r="AW2644" s="2">
        <v>43001</v>
      </c>
      <c r="AX2644" t="s">
        <v>15</v>
      </c>
    </row>
    <row r="2645" spans="1:50">
      <c r="A2645" s="2"/>
      <c r="D2645" s="2"/>
      <c r="G2645" s="2"/>
      <c r="J2645" s="2"/>
      <c r="M2645" s="2"/>
      <c r="P2645" s="2"/>
      <c r="S2645" s="2"/>
      <c r="V2645" s="2"/>
      <c r="Y2645" s="2"/>
      <c r="AB2645" s="2"/>
      <c r="AE2645" s="2"/>
      <c r="AH2645" s="2"/>
      <c r="AK2645" s="2"/>
      <c r="AN2645" s="2">
        <v>43002</v>
      </c>
      <c r="AO2645" t="s">
        <v>15</v>
      </c>
      <c r="AQ2645" s="2">
        <v>43002</v>
      </c>
      <c r="AR2645" t="s">
        <v>15</v>
      </c>
      <c r="AT2645" s="2">
        <v>43002</v>
      </c>
      <c r="AU2645" t="s">
        <v>15</v>
      </c>
      <c r="AW2645" s="2">
        <v>43002</v>
      </c>
      <c r="AX2645" t="s">
        <v>15</v>
      </c>
    </row>
    <row r="2646" spans="1:50">
      <c r="A2646" s="2"/>
      <c r="D2646" s="2"/>
      <c r="G2646" s="2"/>
      <c r="J2646" s="2"/>
      <c r="M2646" s="2"/>
      <c r="P2646" s="2"/>
      <c r="S2646" s="2"/>
      <c r="V2646" s="2"/>
      <c r="Y2646" s="2"/>
      <c r="AB2646" s="2"/>
      <c r="AE2646" s="2"/>
      <c r="AH2646" s="2"/>
      <c r="AK2646" s="2"/>
      <c r="AN2646" s="2">
        <v>43003</v>
      </c>
      <c r="AO2646">
        <v>2496.66</v>
      </c>
      <c r="AQ2646" s="2">
        <v>43003</v>
      </c>
      <c r="AR2646">
        <v>1297.787</v>
      </c>
      <c r="AT2646" s="2">
        <v>43003</v>
      </c>
      <c r="AU2646">
        <v>218.11859999999999</v>
      </c>
      <c r="AW2646" s="2">
        <v>43003</v>
      </c>
      <c r="AX2646">
        <v>2209.0500000000002</v>
      </c>
    </row>
    <row r="2647" spans="1:50">
      <c r="A2647" s="2"/>
      <c r="D2647" s="2"/>
      <c r="G2647" s="2"/>
      <c r="J2647" s="2"/>
      <c r="M2647" s="2"/>
      <c r="P2647" s="2"/>
      <c r="S2647" s="2"/>
      <c r="V2647" s="2"/>
      <c r="Y2647" s="2"/>
      <c r="AB2647" s="2"/>
      <c r="AE2647" s="2"/>
      <c r="AH2647" s="2"/>
      <c r="AK2647" s="2"/>
      <c r="AN2647" s="2">
        <v>43004</v>
      </c>
      <c r="AO2647">
        <v>2496.84</v>
      </c>
      <c r="AQ2647" s="2">
        <v>43004</v>
      </c>
      <c r="AR2647">
        <v>1296.431</v>
      </c>
      <c r="AT2647" s="2">
        <v>43004</v>
      </c>
      <c r="AU2647">
        <v>217.01439999999999</v>
      </c>
      <c r="AW2647" s="2">
        <v>43004</v>
      </c>
      <c r="AX2647">
        <v>2207.66</v>
      </c>
    </row>
    <row r="2648" spans="1:50">
      <c r="A2648" s="2"/>
      <c r="D2648" s="2"/>
      <c r="G2648" s="2"/>
      <c r="J2648" s="2"/>
      <c r="M2648" s="2"/>
      <c r="P2648" s="2"/>
      <c r="S2648" s="2"/>
      <c r="V2648" s="2"/>
      <c r="Y2648" s="2"/>
      <c r="AB2648" s="2"/>
      <c r="AE2648" s="2"/>
      <c r="AH2648" s="2"/>
      <c r="AK2648" s="2"/>
      <c r="AN2648" s="2">
        <v>43005</v>
      </c>
      <c r="AO2648">
        <v>2507.04</v>
      </c>
      <c r="AQ2648" s="2">
        <v>43005</v>
      </c>
      <c r="AR2648">
        <v>1294.5030999999999</v>
      </c>
      <c r="AT2648" s="2">
        <v>43005</v>
      </c>
      <c r="AU2648">
        <v>215.8973</v>
      </c>
      <c r="AW2648" s="2">
        <v>43005</v>
      </c>
      <c r="AX2648">
        <v>2197.9899999999998</v>
      </c>
    </row>
    <row r="2649" spans="1:50">
      <c r="A2649" s="2"/>
      <c r="D2649" s="2"/>
      <c r="G2649" s="2"/>
      <c r="J2649" s="2"/>
      <c r="M2649" s="2"/>
      <c r="P2649" s="2"/>
      <c r="S2649" s="2"/>
      <c r="V2649" s="2"/>
      <c r="Y2649" s="2"/>
      <c r="AB2649" s="2"/>
      <c r="AE2649" s="2"/>
      <c r="AH2649" s="2"/>
      <c r="AK2649" s="2"/>
      <c r="AN2649" s="2">
        <v>43006</v>
      </c>
      <c r="AO2649">
        <v>2510.06</v>
      </c>
      <c r="AQ2649" s="2">
        <v>43006</v>
      </c>
      <c r="AR2649">
        <v>1296.6869999999999</v>
      </c>
      <c r="AT2649" s="2">
        <v>43006</v>
      </c>
      <c r="AU2649">
        <v>215.9622</v>
      </c>
      <c r="AW2649" s="2">
        <v>43006</v>
      </c>
      <c r="AX2649">
        <v>2198.83</v>
      </c>
    </row>
    <row r="2650" spans="1:50">
      <c r="A2650" s="2"/>
      <c r="D2650" s="2"/>
      <c r="G2650" s="2"/>
      <c r="J2650" s="2"/>
      <c r="M2650" s="2"/>
      <c r="P2650" s="2"/>
      <c r="S2650" s="2"/>
      <c r="V2650" s="2"/>
      <c r="Y2650" s="2"/>
      <c r="AB2650" s="2"/>
      <c r="AE2650" s="2"/>
      <c r="AH2650" s="2"/>
      <c r="AK2650" s="2"/>
      <c r="AN2650" s="2">
        <v>43007</v>
      </c>
      <c r="AO2650">
        <v>2519.36</v>
      </c>
      <c r="AQ2650" s="2">
        <v>43007</v>
      </c>
      <c r="AR2650">
        <v>1298.5908999999999</v>
      </c>
      <c r="AT2650" s="2">
        <v>43007</v>
      </c>
      <c r="AU2650">
        <v>216.38990000000001</v>
      </c>
      <c r="AW2650" s="2">
        <v>43007</v>
      </c>
      <c r="AX2650">
        <v>2197.75</v>
      </c>
    </row>
    <row r="2651" spans="1:50">
      <c r="A2651" s="2"/>
      <c r="D2651" s="2"/>
      <c r="G2651" s="2"/>
      <c r="J2651" s="2"/>
      <c r="M2651" s="2"/>
      <c r="P2651" s="2"/>
      <c r="S2651" s="2"/>
      <c r="V2651" s="2"/>
      <c r="Y2651" s="2"/>
      <c r="AB2651" s="2"/>
      <c r="AE2651" s="2"/>
      <c r="AH2651" s="2"/>
      <c r="AK2651" s="2"/>
      <c r="AN2651" s="2">
        <v>43008</v>
      </c>
      <c r="AO2651" t="s">
        <v>15</v>
      </c>
      <c r="AQ2651" s="2">
        <v>43008</v>
      </c>
      <c r="AR2651" t="s">
        <v>15</v>
      </c>
      <c r="AT2651" s="2">
        <v>43008</v>
      </c>
      <c r="AU2651" t="s">
        <v>15</v>
      </c>
      <c r="AW2651" s="2">
        <v>43008</v>
      </c>
      <c r="AX2651" t="s">
        <v>15</v>
      </c>
    </row>
    <row r="2652" spans="1:50">
      <c r="A2652" s="2"/>
      <c r="D2652" s="2"/>
      <c r="G2652" s="2"/>
      <c r="J2652" s="2"/>
      <c r="M2652" s="2"/>
      <c r="P2652" s="2"/>
      <c r="S2652" s="2"/>
      <c r="V2652" s="2"/>
      <c r="Y2652" s="2"/>
      <c r="AB2652" s="2"/>
      <c r="AE2652" s="2"/>
      <c r="AH2652" s="2"/>
      <c r="AK2652" s="2"/>
      <c r="AN2652" s="2">
        <v>43009</v>
      </c>
      <c r="AO2652" t="s">
        <v>15</v>
      </c>
      <c r="AQ2652" s="2">
        <v>43009</v>
      </c>
      <c r="AR2652" t="s">
        <v>15</v>
      </c>
      <c r="AT2652" s="2">
        <v>43009</v>
      </c>
      <c r="AU2652" t="s">
        <v>15</v>
      </c>
      <c r="AW2652" s="2">
        <v>43009</v>
      </c>
      <c r="AX2652" t="s">
        <v>15</v>
      </c>
    </row>
    <row r="2653" spans="1:50">
      <c r="A2653" s="2"/>
      <c r="D2653" s="2"/>
      <c r="G2653" s="2"/>
      <c r="J2653" s="2"/>
      <c r="M2653" s="2"/>
      <c r="P2653" s="2"/>
      <c r="S2653" s="2"/>
      <c r="V2653" s="2"/>
      <c r="Y2653" s="2"/>
      <c r="AB2653" s="2"/>
      <c r="AE2653" s="2"/>
      <c r="AH2653" s="2"/>
      <c r="AK2653" s="2"/>
      <c r="AN2653" s="2">
        <v>43010</v>
      </c>
      <c r="AO2653">
        <v>2529.12</v>
      </c>
      <c r="AQ2653" s="2">
        <v>43010</v>
      </c>
      <c r="AR2653">
        <v>1297.576</v>
      </c>
      <c r="AT2653" s="2">
        <v>43010</v>
      </c>
      <c r="AU2653">
        <v>215.63329999999999</v>
      </c>
      <c r="AW2653" s="2">
        <v>43010</v>
      </c>
      <c r="AX2653">
        <v>2196.8200000000002</v>
      </c>
    </row>
    <row r="2654" spans="1:50">
      <c r="A2654" s="2"/>
      <c r="D2654" s="2"/>
      <c r="G2654" s="2"/>
      <c r="J2654" s="2"/>
      <c r="M2654" s="2"/>
      <c r="P2654" s="2"/>
      <c r="S2654" s="2"/>
      <c r="V2654" s="2"/>
      <c r="Y2654" s="2"/>
      <c r="AB2654" s="2"/>
      <c r="AE2654" s="2"/>
      <c r="AH2654" s="2"/>
      <c r="AK2654" s="2"/>
      <c r="AN2654" s="2">
        <v>43011</v>
      </c>
      <c r="AO2654">
        <v>2534.58</v>
      </c>
      <c r="AQ2654" s="2">
        <v>43011</v>
      </c>
      <c r="AR2654">
        <v>1298.778</v>
      </c>
      <c r="AT2654" s="2">
        <v>43011</v>
      </c>
      <c r="AU2654">
        <v>215.55289999999999</v>
      </c>
      <c r="AW2654" s="2">
        <v>43011</v>
      </c>
      <c r="AX2654">
        <v>2197.2399999999998</v>
      </c>
    </row>
    <row r="2655" spans="1:50">
      <c r="A2655" s="2"/>
      <c r="D2655" s="2"/>
      <c r="G2655" s="2"/>
      <c r="J2655" s="2"/>
      <c r="M2655" s="2"/>
      <c r="P2655" s="2"/>
      <c r="S2655" s="2"/>
      <c r="V2655" s="2"/>
      <c r="Y2655" s="2"/>
      <c r="AB2655" s="2"/>
      <c r="AE2655" s="2"/>
      <c r="AH2655" s="2"/>
      <c r="AK2655" s="2"/>
      <c r="AN2655" s="2">
        <v>43012</v>
      </c>
      <c r="AO2655">
        <v>2537.7399999999998</v>
      </c>
      <c r="AQ2655" s="2">
        <v>43012</v>
      </c>
      <c r="AR2655">
        <v>1299.6210000000001</v>
      </c>
      <c r="AT2655" s="2">
        <v>43012</v>
      </c>
      <c r="AU2655">
        <v>215.74430000000001</v>
      </c>
      <c r="AW2655" s="2">
        <v>43012</v>
      </c>
      <c r="AX2655">
        <v>2196.98</v>
      </c>
    </row>
    <row r="2656" spans="1:50">
      <c r="A2656" s="2"/>
      <c r="D2656" s="2"/>
      <c r="G2656" s="2"/>
      <c r="J2656" s="2"/>
      <c r="M2656" s="2"/>
      <c r="P2656" s="2"/>
      <c r="S2656" s="2"/>
      <c r="V2656" s="2"/>
      <c r="Y2656" s="2"/>
      <c r="AB2656" s="2"/>
      <c r="AE2656" s="2"/>
      <c r="AH2656" s="2"/>
      <c r="AK2656" s="2"/>
      <c r="AN2656" s="2">
        <v>43013</v>
      </c>
      <c r="AO2656">
        <v>2552.0700000000002</v>
      </c>
      <c r="AQ2656" s="2">
        <v>43013</v>
      </c>
      <c r="AR2656">
        <v>1299.239</v>
      </c>
      <c r="AT2656" s="2">
        <v>43013</v>
      </c>
      <c r="AU2656">
        <v>215.32589999999999</v>
      </c>
      <c r="AW2656" s="2">
        <v>43013</v>
      </c>
      <c r="AX2656">
        <v>2194.6799999999998</v>
      </c>
    </row>
    <row r="2657" spans="1:50">
      <c r="A2657" s="2"/>
      <c r="D2657" s="2"/>
      <c r="G2657" s="2"/>
      <c r="J2657" s="2"/>
      <c r="M2657" s="2"/>
      <c r="P2657" s="2"/>
      <c r="S2657" s="2"/>
      <c r="V2657" s="2"/>
      <c r="Y2657" s="2"/>
      <c r="AB2657" s="2"/>
      <c r="AE2657" s="2"/>
      <c r="AH2657" s="2"/>
      <c r="AK2657" s="2"/>
      <c r="AN2657" s="2">
        <v>43014</v>
      </c>
      <c r="AO2657">
        <v>2549.33</v>
      </c>
      <c r="AQ2657" s="2">
        <v>43014</v>
      </c>
      <c r="AR2657">
        <v>1298.7679000000001</v>
      </c>
      <c r="AT2657" s="2">
        <v>43014</v>
      </c>
      <c r="AU2657">
        <v>215.04499999999999</v>
      </c>
      <c r="AW2657" s="2">
        <v>43014</v>
      </c>
      <c r="AX2657">
        <v>2192.67</v>
      </c>
    </row>
    <row r="2658" spans="1:50">
      <c r="A2658" s="2"/>
      <c r="D2658" s="2"/>
      <c r="G2658" s="2"/>
      <c r="J2658" s="2"/>
      <c r="M2658" s="2"/>
      <c r="P2658" s="2"/>
      <c r="S2658" s="2"/>
      <c r="V2658" s="2"/>
      <c r="Y2658" s="2"/>
      <c r="AB2658" s="2"/>
      <c r="AE2658" s="2"/>
      <c r="AH2658" s="2"/>
      <c r="AK2658" s="2"/>
      <c r="AN2658" s="2">
        <v>43015</v>
      </c>
      <c r="AO2658" t="s">
        <v>15</v>
      </c>
      <c r="AQ2658" s="2">
        <v>43015</v>
      </c>
      <c r="AR2658" t="s">
        <v>15</v>
      </c>
      <c r="AT2658" s="2">
        <v>43015</v>
      </c>
      <c r="AU2658" t="s">
        <v>15</v>
      </c>
      <c r="AW2658" s="2">
        <v>43015</v>
      </c>
      <c r="AX2658" t="s">
        <v>15</v>
      </c>
    </row>
    <row r="2659" spans="1:50">
      <c r="A2659" s="2"/>
      <c r="D2659" s="2"/>
      <c r="G2659" s="2"/>
      <c r="J2659" s="2"/>
      <c r="M2659" s="2"/>
      <c r="P2659" s="2"/>
      <c r="S2659" s="2"/>
      <c r="V2659" s="2"/>
      <c r="Y2659" s="2"/>
      <c r="AB2659" s="2"/>
      <c r="AE2659" s="2"/>
      <c r="AH2659" s="2"/>
      <c r="AK2659" s="2"/>
      <c r="AN2659" s="2">
        <v>43016</v>
      </c>
      <c r="AO2659" t="s">
        <v>15</v>
      </c>
      <c r="AQ2659" s="2">
        <v>43016</v>
      </c>
      <c r="AR2659" t="s">
        <v>15</v>
      </c>
      <c r="AT2659" s="2">
        <v>43016</v>
      </c>
      <c r="AU2659" t="s">
        <v>15</v>
      </c>
      <c r="AW2659" s="2">
        <v>43016</v>
      </c>
      <c r="AX2659" t="s">
        <v>15</v>
      </c>
    </row>
    <row r="2660" spans="1:50">
      <c r="A2660" s="2"/>
      <c r="D2660" s="2"/>
      <c r="G2660" s="2"/>
      <c r="J2660" s="2"/>
      <c r="M2660" s="2"/>
      <c r="P2660" s="2"/>
      <c r="S2660" s="2"/>
      <c r="V2660" s="2"/>
      <c r="Y2660" s="2"/>
      <c r="AB2660" s="2"/>
      <c r="AE2660" s="2"/>
      <c r="AH2660" s="2"/>
      <c r="AK2660" s="2"/>
      <c r="AN2660" s="2">
        <v>43017</v>
      </c>
      <c r="AO2660">
        <v>2544.73</v>
      </c>
      <c r="AQ2660" s="2">
        <v>43017</v>
      </c>
      <c r="AR2660">
        <v>1299.144</v>
      </c>
      <c r="AT2660" s="2">
        <v>43017</v>
      </c>
      <c r="AU2660">
        <v>215.34110000000001</v>
      </c>
      <c r="AW2660" s="2">
        <v>43017</v>
      </c>
      <c r="AX2660" t="s">
        <v>15</v>
      </c>
    </row>
    <row r="2661" spans="1:50">
      <c r="A2661" s="2"/>
      <c r="D2661" s="2"/>
      <c r="G2661" s="2"/>
      <c r="J2661" s="2"/>
      <c r="M2661" s="2"/>
      <c r="P2661" s="2"/>
      <c r="S2661" s="2"/>
      <c r="V2661" s="2"/>
      <c r="Y2661" s="2"/>
      <c r="AB2661" s="2"/>
      <c r="AE2661" s="2"/>
      <c r="AH2661" s="2"/>
      <c r="AK2661" s="2"/>
      <c r="AN2661" s="2">
        <v>43018</v>
      </c>
      <c r="AO2661">
        <v>2550.64</v>
      </c>
      <c r="AQ2661" s="2">
        <v>43018</v>
      </c>
      <c r="AR2661">
        <v>1301.4849999999999</v>
      </c>
      <c r="AT2661" s="2">
        <v>43018</v>
      </c>
      <c r="AU2661">
        <v>216.3758</v>
      </c>
      <c r="AW2661" s="2">
        <v>43018</v>
      </c>
      <c r="AX2661">
        <v>2196.3200000000002</v>
      </c>
    </row>
    <row r="2662" spans="1:50">
      <c r="A2662" s="2"/>
      <c r="D2662" s="2"/>
      <c r="G2662" s="2"/>
      <c r="J2662" s="2"/>
      <c r="M2662" s="2"/>
      <c r="P2662" s="2"/>
      <c r="S2662" s="2"/>
      <c r="V2662" s="2"/>
      <c r="Y2662" s="2"/>
      <c r="AB2662" s="2"/>
      <c r="AE2662" s="2"/>
      <c r="AH2662" s="2"/>
      <c r="AK2662" s="2"/>
      <c r="AN2662" s="2">
        <v>43019</v>
      </c>
      <c r="AO2662">
        <v>2555.2399999999998</v>
      </c>
      <c r="AQ2662" s="2">
        <v>43019</v>
      </c>
      <c r="AR2662">
        <v>1302.403</v>
      </c>
      <c r="AT2662" s="2">
        <v>43019</v>
      </c>
      <c r="AU2662">
        <v>216.31909999999999</v>
      </c>
      <c r="AW2662" s="2">
        <v>43019</v>
      </c>
      <c r="AX2662">
        <v>2196.17</v>
      </c>
    </row>
    <row r="2663" spans="1:50">
      <c r="A2663" s="2"/>
      <c r="D2663" s="2"/>
      <c r="G2663" s="2"/>
      <c r="J2663" s="2"/>
      <c r="M2663" s="2"/>
      <c r="P2663" s="2"/>
      <c r="S2663" s="2"/>
      <c r="V2663" s="2"/>
      <c r="Y2663" s="2"/>
      <c r="AB2663" s="2"/>
      <c r="AE2663" s="2"/>
      <c r="AH2663" s="2"/>
      <c r="AK2663" s="2"/>
      <c r="AN2663" s="2">
        <v>43020</v>
      </c>
      <c r="AO2663">
        <v>2550.9299999999998</v>
      </c>
      <c r="AQ2663" s="2">
        <v>43020</v>
      </c>
      <c r="AR2663">
        <v>1302.7938999999999</v>
      </c>
      <c r="AT2663" s="2">
        <v>43020</v>
      </c>
      <c r="AU2663">
        <v>216.50909999999999</v>
      </c>
      <c r="AW2663" s="2">
        <v>43020</v>
      </c>
      <c r="AX2663">
        <v>2198.5500000000002</v>
      </c>
    </row>
    <row r="2664" spans="1:50">
      <c r="A2664" s="2"/>
      <c r="D2664" s="2"/>
      <c r="G2664" s="2"/>
      <c r="J2664" s="2"/>
      <c r="M2664" s="2"/>
      <c r="P2664" s="2"/>
      <c r="S2664" s="2"/>
      <c r="V2664" s="2"/>
      <c r="Y2664" s="2"/>
      <c r="AB2664" s="2"/>
      <c r="AE2664" s="2"/>
      <c r="AH2664" s="2"/>
      <c r="AK2664" s="2"/>
      <c r="AN2664" s="2">
        <v>43021</v>
      </c>
      <c r="AO2664">
        <v>2553.17</v>
      </c>
      <c r="AQ2664" s="2">
        <v>43021</v>
      </c>
      <c r="AR2664">
        <v>1303.7090000000001</v>
      </c>
      <c r="AT2664" s="2">
        <v>43021</v>
      </c>
      <c r="AU2664">
        <v>217.22620000000001</v>
      </c>
      <c r="AW2664" s="2">
        <v>43021</v>
      </c>
      <c r="AX2664">
        <v>2203.59</v>
      </c>
    </row>
    <row r="2665" spans="1:50">
      <c r="A2665" s="2"/>
      <c r="D2665" s="2"/>
      <c r="G2665" s="2"/>
      <c r="J2665" s="2"/>
      <c r="M2665" s="2"/>
      <c r="P2665" s="2"/>
      <c r="S2665" s="2"/>
      <c r="V2665" s="2"/>
      <c r="Y2665" s="2"/>
      <c r="AB2665" s="2"/>
      <c r="AE2665" s="2"/>
      <c r="AH2665" s="2"/>
      <c r="AK2665" s="2"/>
      <c r="AN2665" s="2">
        <v>43022</v>
      </c>
      <c r="AO2665" t="s">
        <v>15</v>
      </c>
      <c r="AQ2665" s="2">
        <v>43022</v>
      </c>
      <c r="AR2665" t="s">
        <v>15</v>
      </c>
      <c r="AT2665" s="2">
        <v>43022</v>
      </c>
      <c r="AU2665" t="s">
        <v>15</v>
      </c>
      <c r="AW2665" s="2">
        <v>43022</v>
      </c>
      <c r="AX2665" t="s">
        <v>15</v>
      </c>
    </row>
    <row r="2666" spans="1:50">
      <c r="A2666" s="2"/>
      <c r="D2666" s="2"/>
      <c r="G2666" s="2"/>
      <c r="J2666" s="2"/>
      <c r="M2666" s="2"/>
      <c r="P2666" s="2"/>
      <c r="S2666" s="2"/>
      <c r="V2666" s="2"/>
      <c r="Y2666" s="2"/>
      <c r="AB2666" s="2"/>
      <c r="AE2666" s="2"/>
      <c r="AH2666" s="2"/>
      <c r="AK2666" s="2"/>
      <c r="AN2666" s="2">
        <v>43023</v>
      </c>
      <c r="AO2666" t="s">
        <v>15</v>
      </c>
      <c r="AQ2666" s="2">
        <v>43023</v>
      </c>
      <c r="AR2666" t="s">
        <v>15</v>
      </c>
      <c r="AT2666" s="2">
        <v>43023</v>
      </c>
      <c r="AU2666" t="s">
        <v>15</v>
      </c>
      <c r="AW2666" s="2">
        <v>43023</v>
      </c>
      <c r="AX2666" t="s">
        <v>15</v>
      </c>
    </row>
    <row r="2667" spans="1:50">
      <c r="A2667" s="2"/>
      <c r="D2667" s="2"/>
      <c r="G2667" s="2"/>
      <c r="J2667" s="2"/>
      <c r="M2667" s="2"/>
      <c r="P2667" s="2"/>
      <c r="S2667" s="2"/>
      <c r="V2667" s="2"/>
      <c r="Y2667" s="2"/>
      <c r="AB2667" s="2"/>
      <c r="AE2667" s="2"/>
      <c r="AH2667" s="2"/>
      <c r="AK2667" s="2"/>
      <c r="AN2667" s="2">
        <v>43024</v>
      </c>
      <c r="AO2667">
        <v>2557.64</v>
      </c>
      <c r="AQ2667" s="2">
        <v>43024</v>
      </c>
      <c r="AR2667">
        <v>1303.5833</v>
      </c>
      <c r="AT2667" s="2">
        <v>43024</v>
      </c>
      <c r="AU2667">
        <v>217.1721</v>
      </c>
      <c r="AW2667" s="2">
        <v>43024</v>
      </c>
      <c r="AX2667">
        <v>2200.3200000000002</v>
      </c>
    </row>
    <row r="2668" spans="1:50">
      <c r="A2668" s="2"/>
      <c r="D2668" s="2"/>
      <c r="G2668" s="2"/>
      <c r="J2668" s="2"/>
      <c r="M2668" s="2"/>
      <c r="P2668" s="2"/>
      <c r="S2668" s="2"/>
      <c r="V2668" s="2"/>
      <c r="Y2668" s="2"/>
      <c r="AB2668" s="2"/>
      <c r="AE2668" s="2"/>
      <c r="AH2668" s="2"/>
      <c r="AK2668" s="2"/>
      <c r="AN2668" s="2">
        <v>43025</v>
      </c>
      <c r="AO2668">
        <v>2559.36</v>
      </c>
      <c r="AQ2668" s="2">
        <v>43025</v>
      </c>
      <c r="AR2668">
        <v>1303.7349999999999</v>
      </c>
      <c r="AT2668" s="2">
        <v>43025</v>
      </c>
      <c r="AU2668">
        <v>216.5556</v>
      </c>
      <c r="AW2668" s="2">
        <v>43025</v>
      </c>
      <c r="AX2668">
        <v>2201.66</v>
      </c>
    </row>
    <row r="2669" spans="1:50">
      <c r="A2669" s="2"/>
      <c r="D2669" s="2"/>
      <c r="G2669" s="2"/>
      <c r="J2669" s="2"/>
      <c r="M2669" s="2"/>
      <c r="P2669" s="2"/>
      <c r="S2669" s="2"/>
      <c r="V2669" s="2"/>
      <c r="Y2669" s="2"/>
      <c r="AB2669" s="2"/>
      <c r="AE2669" s="2"/>
      <c r="AH2669" s="2"/>
      <c r="AK2669" s="2"/>
      <c r="AN2669" s="2">
        <v>43026</v>
      </c>
      <c r="AO2669">
        <v>2561.2600000000002</v>
      </c>
      <c r="AQ2669" s="2">
        <v>43026</v>
      </c>
      <c r="AR2669">
        <v>1304.9880000000001</v>
      </c>
      <c r="AT2669" s="2">
        <v>43026</v>
      </c>
      <c r="AU2669">
        <v>216.06780000000001</v>
      </c>
      <c r="AW2669" s="2">
        <v>43026</v>
      </c>
      <c r="AX2669">
        <v>2196.6799999999998</v>
      </c>
    </row>
    <row r="2670" spans="1:50">
      <c r="A2670" s="2"/>
      <c r="D2670" s="2"/>
      <c r="G2670" s="2"/>
      <c r="J2670" s="2"/>
      <c r="M2670" s="2"/>
      <c r="P2670" s="2"/>
      <c r="S2670" s="2"/>
      <c r="V2670" s="2"/>
      <c r="Y2670" s="2"/>
      <c r="AB2670" s="2"/>
      <c r="AE2670" s="2"/>
      <c r="AH2670" s="2"/>
      <c r="AK2670" s="2"/>
      <c r="AN2670" s="2">
        <v>43027</v>
      </c>
      <c r="AO2670">
        <v>2562.1</v>
      </c>
      <c r="AQ2670" s="2">
        <v>43027</v>
      </c>
      <c r="AR2670">
        <v>1306.7</v>
      </c>
      <c r="AT2670" s="2">
        <v>43027</v>
      </c>
      <c r="AU2670">
        <v>216.91040000000001</v>
      </c>
      <c r="AW2670" s="2">
        <v>43027</v>
      </c>
      <c r="AX2670">
        <v>2199.25</v>
      </c>
    </row>
    <row r="2671" spans="1:50">
      <c r="A2671" s="2"/>
      <c r="D2671" s="2"/>
      <c r="G2671" s="2"/>
      <c r="J2671" s="2"/>
      <c r="M2671" s="2"/>
      <c r="P2671" s="2"/>
      <c r="S2671" s="2"/>
      <c r="V2671" s="2"/>
      <c r="Y2671" s="2"/>
      <c r="AB2671" s="2"/>
      <c r="AE2671" s="2"/>
      <c r="AH2671" s="2"/>
      <c r="AK2671" s="2"/>
      <c r="AN2671" s="2">
        <v>43028</v>
      </c>
      <c r="AO2671">
        <v>2575.21</v>
      </c>
      <c r="AQ2671" s="2">
        <v>43028</v>
      </c>
      <c r="AR2671">
        <v>1305.204</v>
      </c>
      <c r="AT2671" s="2">
        <v>43028</v>
      </c>
      <c r="AU2671">
        <v>215.39089999999999</v>
      </c>
      <c r="AW2671" s="2">
        <v>43028</v>
      </c>
      <c r="AX2671">
        <v>2192.0500000000002</v>
      </c>
    </row>
    <row r="2672" spans="1:50">
      <c r="A2672" s="2"/>
      <c r="D2672" s="2"/>
      <c r="G2672" s="2"/>
      <c r="J2672" s="2"/>
      <c r="M2672" s="2"/>
      <c r="P2672" s="2"/>
      <c r="S2672" s="2"/>
      <c r="V2672" s="2"/>
      <c r="Y2672" s="2"/>
      <c r="AB2672" s="2"/>
      <c r="AE2672" s="2"/>
      <c r="AH2672" s="2"/>
      <c r="AK2672" s="2"/>
      <c r="AN2672" s="2">
        <v>43029</v>
      </c>
      <c r="AO2672" t="s">
        <v>15</v>
      </c>
      <c r="AQ2672" s="2">
        <v>43029</v>
      </c>
      <c r="AR2672" t="s">
        <v>15</v>
      </c>
      <c r="AT2672" s="2">
        <v>43029</v>
      </c>
      <c r="AU2672" t="s">
        <v>15</v>
      </c>
      <c r="AW2672" s="2">
        <v>43029</v>
      </c>
      <c r="AX2672" t="s">
        <v>15</v>
      </c>
    </row>
    <row r="2673" spans="1:50">
      <c r="A2673" s="2"/>
      <c r="D2673" s="2"/>
      <c r="G2673" s="2"/>
      <c r="J2673" s="2"/>
      <c r="M2673" s="2"/>
      <c r="P2673" s="2"/>
      <c r="S2673" s="2"/>
      <c r="V2673" s="2"/>
      <c r="Y2673" s="2"/>
      <c r="AB2673" s="2"/>
      <c r="AE2673" s="2"/>
      <c r="AH2673" s="2"/>
      <c r="AK2673" s="2"/>
      <c r="AN2673" s="2">
        <v>43030</v>
      </c>
      <c r="AO2673" t="s">
        <v>15</v>
      </c>
      <c r="AQ2673" s="2">
        <v>43030</v>
      </c>
      <c r="AR2673" t="s">
        <v>15</v>
      </c>
      <c r="AT2673" s="2">
        <v>43030</v>
      </c>
      <c r="AU2673" t="s">
        <v>15</v>
      </c>
      <c r="AW2673" s="2">
        <v>43030</v>
      </c>
      <c r="AX2673" t="s">
        <v>15</v>
      </c>
    </row>
    <row r="2674" spans="1:50">
      <c r="A2674" s="2"/>
      <c r="D2674" s="2"/>
      <c r="G2674" s="2"/>
      <c r="J2674" s="2"/>
      <c r="M2674" s="2"/>
      <c r="P2674" s="2"/>
      <c r="S2674" s="2"/>
      <c r="V2674" s="2"/>
      <c r="Y2674" s="2"/>
      <c r="AB2674" s="2"/>
      <c r="AE2674" s="2"/>
      <c r="AH2674" s="2"/>
      <c r="AK2674" s="2"/>
      <c r="AN2674" s="2">
        <v>43031</v>
      </c>
      <c r="AO2674">
        <v>2564.98</v>
      </c>
      <c r="AQ2674" s="2">
        <v>43031</v>
      </c>
      <c r="AR2674">
        <v>1305.0170000000001</v>
      </c>
      <c r="AT2674" s="2">
        <v>43031</v>
      </c>
      <c r="AU2674">
        <v>215.21559999999999</v>
      </c>
      <c r="AW2674" s="2">
        <v>43031</v>
      </c>
      <c r="AX2674">
        <v>2193.52</v>
      </c>
    </row>
    <row r="2675" spans="1:50">
      <c r="A2675" s="2"/>
      <c r="D2675" s="2"/>
      <c r="G2675" s="2"/>
      <c r="J2675" s="2"/>
      <c r="M2675" s="2"/>
      <c r="P2675" s="2"/>
      <c r="S2675" s="2"/>
      <c r="V2675" s="2"/>
      <c r="Y2675" s="2"/>
      <c r="AB2675" s="2"/>
      <c r="AE2675" s="2"/>
      <c r="AH2675" s="2"/>
      <c r="AK2675" s="2"/>
      <c r="AN2675" s="2">
        <v>43032</v>
      </c>
      <c r="AO2675">
        <v>2569.13</v>
      </c>
      <c r="AQ2675" s="2">
        <v>43032</v>
      </c>
      <c r="AR2675">
        <v>1305.1727000000001</v>
      </c>
      <c r="AT2675" s="2">
        <v>43032</v>
      </c>
      <c r="AU2675">
        <v>214.76730000000001</v>
      </c>
      <c r="AW2675" s="2">
        <v>43032</v>
      </c>
      <c r="AX2675">
        <v>2190.3200000000002</v>
      </c>
    </row>
    <row r="2676" spans="1:50">
      <c r="A2676" s="2"/>
      <c r="D2676" s="2"/>
      <c r="G2676" s="2"/>
      <c r="J2676" s="2"/>
      <c r="M2676" s="2"/>
      <c r="P2676" s="2"/>
      <c r="S2676" s="2"/>
      <c r="V2676" s="2"/>
      <c r="Y2676" s="2"/>
      <c r="AB2676" s="2"/>
      <c r="AE2676" s="2"/>
      <c r="AH2676" s="2"/>
      <c r="AK2676" s="2"/>
      <c r="AN2676" s="2">
        <v>43033</v>
      </c>
      <c r="AO2676">
        <v>2557.15</v>
      </c>
      <c r="AQ2676" s="2">
        <v>43033</v>
      </c>
      <c r="AR2676">
        <v>1304.4119000000001</v>
      </c>
      <c r="AT2676" s="2">
        <v>43033</v>
      </c>
      <c r="AU2676">
        <v>215.06870000000001</v>
      </c>
      <c r="AW2676" s="2">
        <v>43033</v>
      </c>
      <c r="AX2676">
        <v>2186.34</v>
      </c>
    </row>
    <row r="2677" spans="1:50">
      <c r="A2677" s="2"/>
      <c r="D2677" s="2"/>
      <c r="G2677" s="2"/>
      <c r="J2677" s="2"/>
      <c r="M2677" s="2"/>
      <c r="P2677" s="2"/>
      <c r="S2677" s="2"/>
      <c r="V2677" s="2"/>
      <c r="Y2677" s="2"/>
      <c r="AB2677" s="2"/>
      <c r="AE2677" s="2"/>
      <c r="AH2677" s="2"/>
      <c r="AK2677" s="2"/>
      <c r="AN2677" s="2">
        <v>43034</v>
      </c>
      <c r="AO2677">
        <v>2560.4</v>
      </c>
      <c r="AQ2677" s="2">
        <v>43034</v>
      </c>
      <c r="AR2677">
        <v>1301.1121000000001</v>
      </c>
      <c r="AT2677" s="2">
        <v>43034</v>
      </c>
      <c r="AU2677">
        <v>214.3674</v>
      </c>
      <c r="AW2677" s="2">
        <v>43034</v>
      </c>
      <c r="AX2677">
        <v>2185.31</v>
      </c>
    </row>
    <row r="2678" spans="1:50">
      <c r="A2678" s="2"/>
      <c r="D2678" s="2"/>
      <c r="G2678" s="2"/>
      <c r="J2678" s="2"/>
      <c r="M2678" s="2"/>
      <c r="P2678" s="2"/>
      <c r="S2678" s="2"/>
      <c r="V2678" s="2"/>
      <c r="Y2678" s="2"/>
      <c r="AB2678" s="2"/>
      <c r="AE2678" s="2"/>
      <c r="AH2678" s="2"/>
      <c r="AK2678" s="2"/>
      <c r="AN2678" s="2">
        <v>43035</v>
      </c>
      <c r="AO2678">
        <v>2581.0700000000002</v>
      </c>
      <c r="AQ2678" s="2">
        <v>43035</v>
      </c>
      <c r="AR2678">
        <v>1299.9380000000001</v>
      </c>
      <c r="AT2678" s="2">
        <v>43035</v>
      </c>
      <c r="AU2678">
        <v>213.94980000000001</v>
      </c>
      <c r="AW2678" s="2">
        <v>43035</v>
      </c>
      <c r="AX2678">
        <v>2188.4299999999998</v>
      </c>
    </row>
    <row r="2679" spans="1:50">
      <c r="A2679" s="2"/>
      <c r="D2679" s="2"/>
      <c r="G2679" s="2"/>
      <c r="J2679" s="2"/>
      <c r="M2679" s="2"/>
      <c r="P2679" s="2"/>
      <c r="S2679" s="2"/>
      <c r="V2679" s="2"/>
      <c r="Y2679" s="2"/>
      <c r="AB2679" s="2"/>
      <c r="AE2679" s="2"/>
      <c r="AH2679" s="2"/>
      <c r="AK2679" s="2"/>
      <c r="AN2679" s="2">
        <v>43036</v>
      </c>
      <c r="AO2679" t="s">
        <v>15</v>
      </c>
      <c r="AQ2679" s="2">
        <v>43036</v>
      </c>
      <c r="AR2679" t="s">
        <v>15</v>
      </c>
      <c r="AT2679" s="2">
        <v>43036</v>
      </c>
      <c r="AU2679" t="s">
        <v>15</v>
      </c>
      <c r="AW2679" s="2">
        <v>43036</v>
      </c>
      <c r="AX2679" t="s">
        <v>15</v>
      </c>
    </row>
    <row r="2680" spans="1:50">
      <c r="A2680" s="2"/>
      <c r="D2680" s="2"/>
      <c r="G2680" s="2"/>
      <c r="J2680" s="2"/>
      <c r="M2680" s="2"/>
      <c r="P2680" s="2"/>
      <c r="S2680" s="2"/>
      <c r="V2680" s="2"/>
      <c r="Y2680" s="2"/>
      <c r="AB2680" s="2"/>
      <c r="AE2680" s="2"/>
      <c r="AH2680" s="2"/>
      <c r="AK2680" s="2"/>
      <c r="AN2680" s="2">
        <v>43037</v>
      </c>
      <c r="AO2680" t="s">
        <v>15</v>
      </c>
      <c r="AQ2680" s="2">
        <v>43037</v>
      </c>
      <c r="AR2680" t="s">
        <v>15</v>
      </c>
      <c r="AT2680" s="2">
        <v>43037</v>
      </c>
      <c r="AU2680" t="s">
        <v>15</v>
      </c>
      <c r="AW2680" s="2">
        <v>43037</v>
      </c>
      <c r="AX2680" t="s">
        <v>15</v>
      </c>
    </row>
    <row r="2681" spans="1:50">
      <c r="A2681" s="2"/>
      <c r="D2681" s="2"/>
      <c r="G2681" s="2"/>
      <c r="J2681" s="2"/>
      <c r="M2681" s="2"/>
      <c r="P2681" s="2"/>
      <c r="S2681" s="2"/>
      <c r="V2681" s="2"/>
      <c r="Y2681" s="2"/>
      <c r="AB2681" s="2"/>
      <c r="AE2681" s="2"/>
      <c r="AH2681" s="2"/>
      <c r="AK2681" s="2"/>
      <c r="AN2681" s="2">
        <v>43038</v>
      </c>
      <c r="AO2681">
        <v>2572.83</v>
      </c>
      <c r="AQ2681" s="2">
        <v>43038</v>
      </c>
      <c r="AR2681">
        <v>1302.6130000000001</v>
      </c>
      <c r="AT2681" s="2">
        <v>43038</v>
      </c>
      <c r="AU2681">
        <v>215.13310000000001</v>
      </c>
      <c r="AW2681" s="2">
        <v>43038</v>
      </c>
      <c r="AX2681">
        <v>2195.34</v>
      </c>
    </row>
    <row r="2682" spans="1:50">
      <c r="A2682" s="2"/>
      <c r="D2682" s="2"/>
      <c r="G2682" s="2"/>
      <c r="J2682" s="2"/>
      <c r="M2682" s="2"/>
      <c r="P2682" s="2"/>
      <c r="S2682" s="2"/>
      <c r="V2682" s="2"/>
      <c r="Y2682" s="2"/>
      <c r="AB2682" s="2"/>
      <c r="AE2682" s="2"/>
      <c r="AH2682" s="2"/>
      <c r="AK2682" s="2"/>
      <c r="AN2682" s="2">
        <v>43039</v>
      </c>
      <c r="AO2682">
        <v>2575.2600000000002</v>
      </c>
      <c r="AQ2682" s="2">
        <v>43039</v>
      </c>
      <c r="AR2682">
        <v>1303.4084</v>
      </c>
      <c r="AT2682" s="2">
        <v>43039</v>
      </c>
      <c r="AU2682">
        <v>215.19290000000001</v>
      </c>
      <c r="AW2682" s="2">
        <v>43039</v>
      </c>
      <c r="AX2682">
        <v>2195.09</v>
      </c>
    </row>
    <row r="2683" spans="1:50">
      <c r="A2683" s="2"/>
      <c r="D2683" s="2"/>
      <c r="G2683" s="2"/>
      <c r="J2683" s="2"/>
      <c r="M2683" s="2"/>
      <c r="P2683" s="2"/>
      <c r="S2683" s="2"/>
      <c r="V2683" s="2"/>
      <c r="Y2683" s="2"/>
      <c r="AB2683" s="2"/>
      <c r="AE2683" s="2"/>
      <c r="AH2683" s="2"/>
      <c r="AK2683" s="2"/>
      <c r="AN2683" s="2">
        <v>43040</v>
      </c>
      <c r="AO2683">
        <v>2579.36</v>
      </c>
      <c r="AQ2683" s="2">
        <v>43040</v>
      </c>
      <c r="AR2683">
        <v>1303.598</v>
      </c>
      <c r="AT2683" s="2">
        <v>43040</v>
      </c>
      <c r="AU2683">
        <v>214.82830000000001</v>
      </c>
      <c r="AW2683" s="2">
        <v>43040</v>
      </c>
      <c r="AX2683">
        <v>2195.25</v>
      </c>
    </row>
    <row r="2684" spans="1:50">
      <c r="A2684" s="2"/>
      <c r="D2684" s="2"/>
      <c r="G2684" s="2"/>
      <c r="J2684" s="2"/>
      <c r="M2684" s="2"/>
      <c r="P2684" s="2"/>
      <c r="S2684" s="2"/>
      <c r="V2684" s="2"/>
      <c r="Y2684" s="2"/>
      <c r="AB2684" s="2"/>
      <c r="AE2684" s="2"/>
      <c r="AH2684" s="2"/>
      <c r="AK2684" s="2"/>
      <c r="AN2684" s="2">
        <v>43041</v>
      </c>
      <c r="AO2684">
        <v>2579.85</v>
      </c>
      <c r="AQ2684" s="2">
        <v>43041</v>
      </c>
      <c r="AR2684">
        <v>1304.6840999999999</v>
      </c>
      <c r="AT2684" s="2">
        <v>43041</v>
      </c>
      <c r="AU2684">
        <v>215.34639999999999</v>
      </c>
      <c r="AW2684" s="2">
        <v>43041</v>
      </c>
      <c r="AX2684">
        <v>2198.9699999999998</v>
      </c>
    </row>
    <row r="2685" spans="1:50">
      <c r="A2685" s="2"/>
      <c r="D2685" s="2"/>
      <c r="G2685" s="2"/>
      <c r="J2685" s="2"/>
      <c r="M2685" s="2"/>
      <c r="P2685" s="2"/>
      <c r="S2685" s="2"/>
      <c r="V2685" s="2"/>
      <c r="Y2685" s="2"/>
      <c r="AB2685" s="2"/>
      <c r="AE2685" s="2"/>
      <c r="AH2685" s="2"/>
      <c r="AK2685" s="2"/>
      <c r="AN2685" s="2">
        <v>43042</v>
      </c>
      <c r="AO2685">
        <v>2587.84</v>
      </c>
      <c r="AQ2685" s="2">
        <v>43042</v>
      </c>
      <c r="AR2685">
        <v>1300.5239999999999</v>
      </c>
      <c r="AT2685" s="2">
        <v>43042</v>
      </c>
      <c r="AU2685">
        <v>214.78970000000001</v>
      </c>
      <c r="AW2685" s="2">
        <v>43042</v>
      </c>
      <c r="AX2685">
        <v>2199.27</v>
      </c>
    </row>
    <row r="2686" spans="1:50">
      <c r="A2686" s="2"/>
      <c r="D2686" s="2"/>
      <c r="G2686" s="2"/>
      <c r="J2686" s="2"/>
      <c r="M2686" s="2"/>
      <c r="P2686" s="2"/>
      <c r="S2686" s="2"/>
      <c r="V2686" s="2"/>
      <c r="Y2686" s="2"/>
      <c r="AB2686" s="2"/>
      <c r="AE2686" s="2"/>
      <c r="AH2686" s="2"/>
      <c r="AK2686" s="2"/>
      <c r="AN2686" s="2">
        <v>43043</v>
      </c>
      <c r="AO2686" t="s">
        <v>15</v>
      </c>
      <c r="AQ2686" s="2">
        <v>43043</v>
      </c>
      <c r="AR2686" t="s">
        <v>15</v>
      </c>
      <c r="AT2686" s="2">
        <v>43043</v>
      </c>
      <c r="AU2686" t="s">
        <v>15</v>
      </c>
      <c r="AW2686" s="2">
        <v>43043</v>
      </c>
      <c r="AX2686" t="s">
        <v>15</v>
      </c>
    </row>
    <row r="2687" spans="1:50">
      <c r="A2687" s="2"/>
      <c r="D2687" s="2"/>
      <c r="G2687" s="2"/>
      <c r="J2687" s="2"/>
      <c r="M2687" s="2"/>
      <c r="P2687" s="2"/>
      <c r="S2687" s="2"/>
      <c r="V2687" s="2"/>
      <c r="Y2687" s="2"/>
      <c r="AB2687" s="2"/>
      <c r="AE2687" s="2"/>
      <c r="AH2687" s="2"/>
      <c r="AK2687" s="2"/>
      <c r="AN2687" s="2">
        <v>43044</v>
      </c>
      <c r="AO2687" t="s">
        <v>15</v>
      </c>
      <c r="AQ2687" s="2">
        <v>43044</v>
      </c>
      <c r="AR2687" t="s">
        <v>15</v>
      </c>
      <c r="AT2687" s="2">
        <v>43044</v>
      </c>
      <c r="AU2687" t="s">
        <v>15</v>
      </c>
      <c r="AW2687" s="2">
        <v>43044</v>
      </c>
      <c r="AX2687" t="s">
        <v>15</v>
      </c>
    </row>
    <row r="2688" spans="1:50">
      <c r="A2688" s="2"/>
      <c r="D2688" s="2"/>
      <c r="G2688" s="2"/>
      <c r="J2688" s="2"/>
      <c r="M2688" s="2"/>
      <c r="P2688" s="2"/>
      <c r="S2688" s="2"/>
      <c r="V2688" s="2"/>
      <c r="Y2688" s="2"/>
      <c r="AB2688" s="2"/>
      <c r="AE2688" s="2"/>
      <c r="AH2688" s="2"/>
      <c r="AK2688" s="2"/>
      <c r="AN2688" s="2">
        <v>43045</v>
      </c>
      <c r="AO2688">
        <v>2591.13</v>
      </c>
      <c r="AQ2688" s="2">
        <v>43045</v>
      </c>
      <c r="AR2688">
        <v>1299.2819999999999</v>
      </c>
      <c r="AT2688" s="2">
        <v>43045</v>
      </c>
      <c r="AU2688">
        <v>215.1172</v>
      </c>
      <c r="AW2688" s="2">
        <v>43045</v>
      </c>
      <c r="AX2688">
        <v>2202.5300000000002</v>
      </c>
    </row>
    <row r="2689" spans="1:50">
      <c r="A2689" s="2"/>
      <c r="D2689" s="2"/>
      <c r="G2689" s="2"/>
      <c r="J2689" s="2"/>
      <c r="M2689" s="2"/>
      <c r="P2689" s="2"/>
      <c r="S2689" s="2"/>
      <c r="V2689" s="2"/>
      <c r="Y2689" s="2"/>
      <c r="AB2689" s="2"/>
      <c r="AE2689" s="2"/>
      <c r="AH2689" s="2"/>
      <c r="AK2689" s="2"/>
      <c r="AN2689" s="2">
        <v>43046</v>
      </c>
      <c r="AO2689">
        <v>2590.64</v>
      </c>
      <c r="AQ2689" s="2">
        <v>43046</v>
      </c>
      <c r="AR2689">
        <v>1296.5540000000001</v>
      </c>
      <c r="AT2689" s="2">
        <v>43046</v>
      </c>
      <c r="AU2689">
        <v>215.37129999999999</v>
      </c>
      <c r="AW2689" s="2">
        <v>43046</v>
      </c>
      <c r="AX2689">
        <v>2204.58</v>
      </c>
    </row>
    <row r="2690" spans="1:50">
      <c r="A2690" s="2"/>
      <c r="D2690" s="2"/>
      <c r="G2690" s="2"/>
      <c r="J2690" s="2"/>
      <c r="M2690" s="2"/>
      <c r="P2690" s="2"/>
      <c r="S2690" s="2"/>
      <c r="V2690" s="2"/>
      <c r="Y2690" s="2"/>
      <c r="AB2690" s="2"/>
      <c r="AE2690" s="2"/>
      <c r="AH2690" s="2"/>
      <c r="AK2690" s="2"/>
      <c r="AN2690" s="2">
        <v>43047</v>
      </c>
      <c r="AO2690">
        <v>2594.38</v>
      </c>
      <c r="AQ2690" s="2">
        <v>43047</v>
      </c>
      <c r="AR2690">
        <v>1293.7841000000001</v>
      </c>
      <c r="AT2690" s="2">
        <v>43047</v>
      </c>
      <c r="AU2690">
        <v>215.61699999999999</v>
      </c>
      <c r="AW2690" s="2">
        <v>43047</v>
      </c>
      <c r="AX2690">
        <v>2202.4899999999998</v>
      </c>
    </row>
    <row r="2691" spans="1:50">
      <c r="A2691" s="2"/>
      <c r="D2691" s="2"/>
      <c r="G2691" s="2"/>
      <c r="J2691" s="2"/>
      <c r="M2691" s="2"/>
      <c r="P2691" s="2"/>
      <c r="S2691" s="2"/>
      <c r="V2691" s="2"/>
      <c r="Y2691" s="2"/>
      <c r="AB2691" s="2"/>
      <c r="AE2691" s="2"/>
      <c r="AH2691" s="2"/>
      <c r="AK2691" s="2"/>
      <c r="AN2691" s="2">
        <v>43048</v>
      </c>
      <c r="AO2691">
        <v>2584.62</v>
      </c>
      <c r="AQ2691" s="2">
        <v>43048</v>
      </c>
      <c r="AR2691">
        <v>1290.6179999999999</v>
      </c>
      <c r="AT2691" s="2">
        <v>43048</v>
      </c>
      <c r="AU2691">
        <v>215.3809</v>
      </c>
      <c r="AW2691" s="2">
        <v>43048</v>
      </c>
      <c r="AX2691">
        <v>2200.91</v>
      </c>
    </row>
    <row r="2692" spans="1:50">
      <c r="A2692" s="2"/>
      <c r="D2692" s="2"/>
      <c r="G2692" s="2"/>
      <c r="J2692" s="2"/>
      <c r="M2692" s="2"/>
      <c r="P2692" s="2"/>
      <c r="S2692" s="2"/>
      <c r="V2692" s="2"/>
      <c r="Y2692" s="2"/>
      <c r="AB2692" s="2"/>
      <c r="AE2692" s="2"/>
      <c r="AH2692" s="2"/>
      <c r="AK2692" s="2"/>
      <c r="AN2692" s="2">
        <v>43049</v>
      </c>
      <c r="AO2692">
        <v>2582.3000000000002</v>
      </c>
      <c r="AQ2692" s="2">
        <v>43049</v>
      </c>
      <c r="AR2692">
        <v>1291.3361</v>
      </c>
      <c r="AT2692" s="2">
        <v>43049</v>
      </c>
      <c r="AU2692">
        <v>215.381</v>
      </c>
      <c r="AW2692" s="2">
        <v>43049</v>
      </c>
      <c r="AX2692">
        <v>2192.66</v>
      </c>
    </row>
    <row r="2693" spans="1:50">
      <c r="A2693" s="2"/>
      <c r="D2693" s="2"/>
      <c r="G2693" s="2"/>
      <c r="J2693" s="2"/>
      <c r="M2693" s="2"/>
      <c r="P2693" s="2"/>
      <c r="S2693" s="2"/>
      <c r="V2693" s="2"/>
      <c r="Y2693" s="2"/>
      <c r="AB2693" s="2"/>
      <c r="AE2693" s="2"/>
      <c r="AH2693" s="2"/>
      <c r="AK2693" s="2"/>
      <c r="AN2693" s="2">
        <v>43050</v>
      </c>
      <c r="AO2693" t="s">
        <v>15</v>
      </c>
      <c r="AQ2693" s="2">
        <v>43050</v>
      </c>
      <c r="AR2693" t="s">
        <v>15</v>
      </c>
      <c r="AT2693" s="2">
        <v>43050</v>
      </c>
      <c r="AU2693" t="s">
        <v>15</v>
      </c>
      <c r="AW2693" s="2">
        <v>43050</v>
      </c>
      <c r="AX2693" t="s">
        <v>15</v>
      </c>
    </row>
    <row r="2694" spans="1:50">
      <c r="A2694" s="2"/>
      <c r="D2694" s="2"/>
      <c r="G2694" s="2"/>
      <c r="J2694" s="2"/>
      <c r="M2694" s="2"/>
      <c r="P2694" s="2"/>
      <c r="S2694" s="2"/>
      <c r="V2694" s="2"/>
      <c r="Y2694" s="2"/>
      <c r="AB2694" s="2"/>
      <c r="AE2694" s="2"/>
      <c r="AH2694" s="2"/>
      <c r="AK2694" s="2"/>
      <c r="AN2694" s="2">
        <v>43051</v>
      </c>
      <c r="AO2694" t="s">
        <v>15</v>
      </c>
      <c r="AQ2694" s="2">
        <v>43051</v>
      </c>
      <c r="AR2694" t="s">
        <v>15</v>
      </c>
      <c r="AT2694" s="2">
        <v>43051</v>
      </c>
      <c r="AU2694" t="s">
        <v>15</v>
      </c>
      <c r="AW2694" s="2">
        <v>43051</v>
      </c>
      <c r="AX2694" t="s">
        <v>15</v>
      </c>
    </row>
    <row r="2695" spans="1:50">
      <c r="A2695" s="2"/>
      <c r="D2695" s="2"/>
      <c r="G2695" s="2"/>
      <c r="J2695" s="2"/>
      <c r="M2695" s="2"/>
      <c r="P2695" s="2"/>
      <c r="S2695" s="2"/>
      <c r="V2695" s="2"/>
      <c r="Y2695" s="2"/>
      <c r="AB2695" s="2"/>
      <c r="AE2695" s="2"/>
      <c r="AH2695" s="2"/>
      <c r="AK2695" s="2"/>
      <c r="AN2695" s="2">
        <v>43052</v>
      </c>
      <c r="AO2695">
        <v>2584.84</v>
      </c>
      <c r="AQ2695" s="2">
        <v>43052</v>
      </c>
      <c r="AR2695">
        <v>1291.6280999999999</v>
      </c>
      <c r="AT2695" s="2">
        <v>43052</v>
      </c>
      <c r="AU2695">
        <v>215.0624</v>
      </c>
      <c r="AW2695" s="2">
        <v>43052</v>
      </c>
      <c r="AX2695">
        <v>2192.4899999999998</v>
      </c>
    </row>
    <row r="2696" spans="1:50">
      <c r="A2696" s="2"/>
      <c r="D2696" s="2"/>
      <c r="G2696" s="2"/>
      <c r="J2696" s="2"/>
      <c r="M2696" s="2"/>
      <c r="P2696" s="2"/>
      <c r="S2696" s="2"/>
      <c r="V2696" s="2"/>
      <c r="Y2696" s="2"/>
      <c r="AB2696" s="2"/>
      <c r="AE2696" s="2"/>
      <c r="AH2696" s="2"/>
      <c r="AK2696" s="2"/>
      <c r="AN2696" s="2">
        <v>43053</v>
      </c>
      <c r="AO2696">
        <v>2578.87</v>
      </c>
      <c r="AQ2696" s="2">
        <v>43053</v>
      </c>
      <c r="AR2696">
        <v>1290.7484999999999</v>
      </c>
      <c r="AT2696" s="2">
        <v>43053</v>
      </c>
      <c r="AU2696">
        <v>215.67269999999999</v>
      </c>
      <c r="AW2696" s="2">
        <v>43053</v>
      </c>
      <c r="AX2696">
        <v>2195.0100000000002</v>
      </c>
    </row>
    <row r="2697" spans="1:50">
      <c r="A2697" s="2"/>
      <c r="D2697" s="2"/>
      <c r="G2697" s="2"/>
      <c r="J2697" s="2"/>
      <c r="M2697" s="2"/>
      <c r="P2697" s="2"/>
      <c r="S2697" s="2"/>
      <c r="V2697" s="2"/>
      <c r="Y2697" s="2"/>
      <c r="AB2697" s="2"/>
      <c r="AE2697" s="2"/>
      <c r="AH2697" s="2"/>
      <c r="AK2697" s="2"/>
      <c r="AN2697" s="2">
        <v>43054</v>
      </c>
      <c r="AO2697">
        <v>2564.62</v>
      </c>
      <c r="AQ2697" s="2">
        <v>43054</v>
      </c>
      <c r="AR2697">
        <v>1289.3387</v>
      </c>
      <c r="AT2697" s="2">
        <v>43054</v>
      </c>
      <c r="AU2697">
        <v>216.48589999999999</v>
      </c>
      <c r="AW2697" s="2">
        <v>43054</v>
      </c>
      <c r="AX2697">
        <v>2200.6</v>
      </c>
    </row>
    <row r="2698" spans="1:50">
      <c r="A2698" s="2"/>
      <c r="D2698" s="2"/>
      <c r="G2698" s="2"/>
      <c r="J2698" s="2"/>
      <c r="M2698" s="2"/>
      <c r="P2698" s="2"/>
      <c r="S2698" s="2"/>
      <c r="V2698" s="2"/>
      <c r="Y2698" s="2"/>
      <c r="AB2698" s="2"/>
      <c r="AE2698" s="2"/>
      <c r="AH2698" s="2"/>
      <c r="AK2698" s="2"/>
      <c r="AN2698" s="2">
        <v>43055</v>
      </c>
      <c r="AO2698">
        <v>2585.64</v>
      </c>
      <c r="AQ2698" s="2">
        <v>43055</v>
      </c>
      <c r="AR2698">
        <v>1294.1042</v>
      </c>
      <c r="AT2698" s="2">
        <v>43055</v>
      </c>
      <c r="AU2698">
        <v>216.49199999999999</v>
      </c>
      <c r="AW2698" s="2">
        <v>43055</v>
      </c>
      <c r="AX2698">
        <v>2197.3200000000002</v>
      </c>
    </row>
    <row r="2699" spans="1:50">
      <c r="A2699" s="2"/>
      <c r="D2699" s="2"/>
      <c r="G2699" s="2"/>
      <c r="J2699" s="2"/>
      <c r="M2699" s="2"/>
      <c r="P2699" s="2"/>
      <c r="S2699" s="2"/>
      <c r="V2699" s="2"/>
      <c r="Y2699" s="2"/>
      <c r="AB2699" s="2"/>
      <c r="AE2699" s="2"/>
      <c r="AH2699" s="2"/>
      <c r="AK2699" s="2"/>
      <c r="AN2699" s="2">
        <v>43056</v>
      </c>
      <c r="AO2699">
        <v>2578.85</v>
      </c>
      <c r="AQ2699" s="2">
        <v>43056</v>
      </c>
      <c r="AR2699">
        <v>1295.2317</v>
      </c>
      <c r="AT2699" s="2">
        <v>43056</v>
      </c>
      <c r="AU2699">
        <v>216.97329999999999</v>
      </c>
      <c r="AW2699" s="2">
        <v>43056</v>
      </c>
      <c r="AX2699">
        <v>2198.09</v>
      </c>
    </row>
    <row r="2700" spans="1:50">
      <c r="A2700" s="2"/>
      <c r="D2700" s="2"/>
      <c r="G2700" s="2"/>
      <c r="J2700" s="2"/>
      <c r="M2700" s="2"/>
      <c r="P2700" s="2"/>
      <c r="S2700" s="2"/>
      <c r="V2700" s="2"/>
      <c r="Y2700" s="2"/>
      <c r="AB2700" s="2"/>
      <c r="AE2700" s="2"/>
      <c r="AH2700" s="2"/>
      <c r="AK2700" s="2"/>
      <c r="AN2700" s="2">
        <v>43057</v>
      </c>
      <c r="AO2700" t="s">
        <v>15</v>
      </c>
      <c r="AQ2700" s="2">
        <v>43057</v>
      </c>
      <c r="AR2700" t="s">
        <v>15</v>
      </c>
      <c r="AT2700" s="2">
        <v>43057</v>
      </c>
      <c r="AU2700" t="s">
        <v>15</v>
      </c>
      <c r="AW2700" s="2">
        <v>43057</v>
      </c>
      <c r="AX2700" t="s">
        <v>15</v>
      </c>
    </row>
    <row r="2701" spans="1:50">
      <c r="A2701" s="2"/>
      <c r="D2701" s="2"/>
      <c r="G2701" s="2"/>
      <c r="J2701" s="2"/>
      <c r="M2701" s="2"/>
      <c r="P2701" s="2"/>
      <c r="S2701" s="2"/>
      <c r="V2701" s="2"/>
      <c r="Y2701" s="2"/>
      <c r="AB2701" s="2"/>
      <c r="AE2701" s="2"/>
      <c r="AH2701" s="2"/>
      <c r="AK2701" s="2"/>
      <c r="AN2701" s="2">
        <v>43058</v>
      </c>
      <c r="AO2701" t="s">
        <v>15</v>
      </c>
      <c r="AQ2701" s="2">
        <v>43058</v>
      </c>
      <c r="AR2701" t="s">
        <v>15</v>
      </c>
      <c r="AT2701" s="2">
        <v>43058</v>
      </c>
      <c r="AU2701" t="s">
        <v>15</v>
      </c>
      <c r="AW2701" s="2">
        <v>43058</v>
      </c>
      <c r="AX2701" t="s">
        <v>15</v>
      </c>
    </row>
    <row r="2702" spans="1:50">
      <c r="A2702" s="2"/>
      <c r="D2702" s="2"/>
      <c r="G2702" s="2"/>
      <c r="J2702" s="2"/>
      <c r="M2702" s="2"/>
      <c r="P2702" s="2"/>
      <c r="S2702" s="2"/>
      <c r="V2702" s="2"/>
      <c r="Y2702" s="2"/>
      <c r="AB2702" s="2"/>
      <c r="AE2702" s="2"/>
      <c r="AH2702" s="2"/>
      <c r="AK2702" s="2"/>
      <c r="AN2702" s="2">
        <v>43059</v>
      </c>
      <c r="AO2702">
        <v>2582.14</v>
      </c>
      <c r="AQ2702" s="2">
        <v>43059</v>
      </c>
      <c r="AR2702">
        <v>1295.7111</v>
      </c>
      <c r="AT2702" s="2">
        <v>43059</v>
      </c>
      <c r="AU2702">
        <v>216.88159999999999</v>
      </c>
      <c r="AW2702" s="2">
        <v>43059</v>
      </c>
      <c r="AX2702">
        <v>2196.5700000000002</v>
      </c>
    </row>
    <row r="2703" spans="1:50">
      <c r="A2703" s="2"/>
      <c r="D2703" s="2"/>
      <c r="G2703" s="2"/>
      <c r="J2703" s="2"/>
      <c r="M2703" s="2"/>
      <c r="P2703" s="2"/>
      <c r="S2703" s="2"/>
      <c r="V2703" s="2"/>
      <c r="Y2703" s="2"/>
      <c r="AB2703" s="2"/>
      <c r="AE2703" s="2"/>
      <c r="AH2703" s="2"/>
      <c r="AK2703" s="2"/>
      <c r="AN2703" s="2">
        <v>43060</v>
      </c>
      <c r="AO2703">
        <v>2599.14</v>
      </c>
      <c r="AQ2703" s="2">
        <v>43060</v>
      </c>
      <c r="AR2703" t="s">
        <v>15</v>
      </c>
      <c r="AT2703" s="2">
        <v>43060</v>
      </c>
      <c r="AU2703" t="s">
        <v>15</v>
      </c>
      <c r="AW2703" s="2">
        <v>43060</v>
      </c>
      <c r="AX270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5" sqref="A15"/>
    </sheetView>
  </sheetViews>
  <sheetFormatPr defaultRowHeight="14.25"/>
  <cols>
    <col min="1" max="1" width="15.625" bestFit="1" customWidth="1"/>
    <col min="2" max="2" width="32.75" bestFit="1" customWidth="1"/>
  </cols>
  <sheetData>
    <row r="1" spans="1:3">
      <c r="A1" s="3" t="s">
        <v>0</v>
      </c>
      <c r="B1" s="3" t="str">
        <f>_xll.BDP(A1,"NAME")</f>
        <v>DOLLAR INDEX SPOT</v>
      </c>
    </row>
    <row r="2" spans="1:3">
      <c r="A2" t="s">
        <v>3</v>
      </c>
      <c r="B2" t="str">
        <f>_xll.BDP(A2,"NAME")</f>
        <v>EUR-USD X-RATE</v>
      </c>
    </row>
    <row r="3" spans="1:3">
      <c r="A3" s="3" t="s">
        <v>4</v>
      </c>
      <c r="B3" s="3" t="str">
        <f>_xll.BDP(A3,"NAME")</f>
        <v>Gold Spot   $/Oz</v>
      </c>
    </row>
    <row r="4" spans="1:3">
      <c r="A4" s="3" t="s">
        <v>5</v>
      </c>
      <c r="B4" s="3" t="str">
        <f>_xll.BDP(A4,"NAME")</f>
        <v>S&amp;P 500 FUTURE    Dec17</v>
      </c>
    </row>
    <row r="5" spans="1:3">
      <c r="A5" s="3" t="s">
        <v>6</v>
      </c>
      <c r="B5" s="3" t="str">
        <f>_xll.BDP(A5,"NAME")</f>
        <v>MSCI WORLD</v>
      </c>
      <c r="C5" t="s">
        <v>20</v>
      </c>
    </row>
    <row r="6" spans="1:3">
      <c r="A6" t="s">
        <v>7</v>
      </c>
      <c r="B6" t="str">
        <f>_xll.BDP(A6,"NAME")</f>
        <v>US Generic Govt 10 Year Yield</v>
      </c>
    </row>
    <row r="7" spans="1:3">
      <c r="A7" t="s">
        <v>8</v>
      </c>
      <c r="B7" t="str">
        <f>_xll.BDP(A7,"NAME")</f>
        <v>USD-CNH Cross Rate</v>
      </c>
    </row>
    <row r="8" spans="1:3">
      <c r="A8" t="s">
        <v>9</v>
      </c>
      <c r="B8" t="str">
        <f>_xll.BDP(A8,"NAME")</f>
        <v>INTEL CORP</v>
      </c>
    </row>
    <row r="9" spans="1:3">
      <c r="A9" s="3" t="s">
        <v>10</v>
      </c>
      <c r="B9" s="3" t="str">
        <f>_xll.BDP(A9,"NAME")</f>
        <v>ADVANCED MICRO DEVICES</v>
      </c>
      <c r="C9" t="s">
        <v>20</v>
      </c>
    </row>
    <row r="10" spans="1:3">
      <c r="A10" t="s">
        <v>11</v>
      </c>
      <c r="B10" t="str">
        <f>_xll.BDP(A10,"NAME")</f>
        <v>NVIDIA CORP</v>
      </c>
    </row>
    <row r="11" spans="1:3">
      <c r="A11" s="3" t="s">
        <v>12</v>
      </c>
      <c r="B11" s="3" t="str">
        <f>_xll.BDP(A11,"NAME")</f>
        <v>QUALCOMM INC</v>
      </c>
      <c r="C11" t="s">
        <v>20</v>
      </c>
    </row>
    <row r="12" spans="1:3">
      <c r="A12" s="3" t="s">
        <v>13</v>
      </c>
      <c r="B12" s="3" t="str">
        <f>_xll.BDP(A12,"NAME")</f>
        <v>TAIWAN SEMICONDUCTOR-SP ADR</v>
      </c>
      <c r="C12" t="s">
        <v>20</v>
      </c>
    </row>
    <row r="13" spans="1:3">
      <c r="A13" t="s">
        <v>14</v>
      </c>
      <c r="B13" t="str">
        <f>_xll.BDP(A13,"NAME")</f>
        <v>XBT-USD Cross Rate</v>
      </c>
    </row>
    <row r="14" spans="1:3">
      <c r="A14" s="3" t="s">
        <v>16</v>
      </c>
      <c r="B14" s="3" t="str">
        <f>_xll.BDP(A14,"NAME")</f>
        <v>S&amp;P 500 INDEX</v>
      </c>
    </row>
    <row r="15" spans="1:3">
      <c r="A15" s="3" t="s">
        <v>17</v>
      </c>
      <c r="B15" s="3" t="str">
        <f>_xll.BDP(A15,"NAME")</f>
        <v>Global High Yield</v>
      </c>
      <c r="C15" t="s">
        <v>20</v>
      </c>
    </row>
    <row r="16" spans="1:3">
      <c r="A16" s="3" t="s">
        <v>18</v>
      </c>
      <c r="B16" s="3" t="str">
        <f>_xll.BDP(A16,"NAME")</f>
        <v>GA Treasuries</v>
      </c>
      <c r="C16" t="s">
        <v>20</v>
      </c>
    </row>
    <row r="17" spans="1:3">
      <c r="A17" s="3" t="s">
        <v>19</v>
      </c>
      <c r="B17" s="3" t="str">
        <f>_xll.BDP(A17,"NAME")</f>
        <v>U.S. Treasury</v>
      </c>
      <c r="C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2"/>
  <sheetViews>
    <sheetView workbookViewId="0"/>
  </sheetViews>
  <sheetFormatPr defaultRowHeight="14.25"/>
  <cols>
    <col min="1" max="2" width="9.875" bestFit="1" customWidth="1"/>
    <col min="3" max="3" width="13.125" bestFit="1" customWidth="1"/>
    <col min="4" max="4" width="10" bestFit="1" customWidth="1"/>
    <col min="5" max="5" width="9.375" bestFit="1" customWidth="1"/>
    <col min="6" max="6" width="10.875" bestFit="1" customWidth="1"/>
    <col min="7" max="7" width="14.25" bestFit="1" customWidth="1"/>
    <col min="8" max="8" width="13.5" bestFit="1" customWidth="1"/>
    <col min="9" max="10" width="12.25" bestFit="1" customWidth="1"/>
    <col min="11" max="11" width="13.125" bestFit="1" customWidth="1"/>
    <col min="12" max="12" width="13.625" bestFit="1" customWidth="1"/>
    <col min="13" max="13" width="11.875" bestFit="1" customWidth="1"/>
    <col min="14" max="14" width="12.875" bestFit="1" customWidth="1"/>
    <col min="15" max="15" width="9.375" customWidth="1"/>
    <col min="16" max="17" width="13.875" bestFit="1" customWidth="1"/>
    <col min="18" max="18" width="13.75" bestFit="1" customWidth="1"/>
  </cols>
  <sheetData>
    <row r="1" spans="1:18" ht="28.5">
      <c r="A1" s="4" t="s">
        <v>1</v>
      </c>
      <c r="B1" s="4" t="s">
        <v>0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5" t="s">
        <v>16</v>
      </c>
      <c r="P1" s="4" t="s">
        <v>17</v>
      </c>
      <c r="Q1" s="4" t="s">
        <v>18</v>
      </c>
      <c r="R1" s="4" t="s">
        <v>19</v>
      </c>
    </row>
    <row r="2" spans="1:18">
      <c r="A2" s="1">
        <v>40360</v>
      </c>
      <c r="B2">
        <v>84.715999999999994</v>
      </c>
      <c r="C2">
        <v>1.2526999999999999</v>
      </c>
      <c r="D2">
        <v>1198.69</v>
      </c>
      <c r="E2" s="3" t="s">
        <v>15</v>
      </c>
      <c r="F2">
        <v>1036.08</v>
      </c>
      <c r="G2">
        <v>2.9470000000000001</v>
      </c>
      <c r="H2" t="s">
        <v>15</v>
      </c>
      <c r="I2">
        <v>19.25</v>
      </c>
      <c r="J2">
        <v>7.39</v>
      </c>
      <c r="K2">
        <v>10.38</v>
      </c>
      <c r="L2">
        <v>31.96</v>
      </c>
      <c r="M2">
        <v>9.7899999999999991</v>
      </c>
      <c r="N2" t="s">
        <v>15</v>
      </c>
      <c r="O2" s="3">
        <v>1027.3699999999999</v>
      </c>
      <c r="P2">
        <v>723.86</v>
      </c>
      <c r="Q2">
        <v>191.44</v>
      </c>
      <c r="R2">
        <v>1844.68</v>
      </c>
    </row>
    <row r="3" spans="1:18">
      <c r="A3" s="2">
        <v>40361</v>
      </c>
      <c r="B3">
        <v>84.427000000000007</v>
      </c>
      <c r="C3">
        <v>1.2565999999999999</v>
      </c>
      <c r="D3">
        <v>1211.6500000000001</v>
      </c>
      <c r="E3" s="3" t="s">
        <v>15</v>
      </c>
      <c r="F3">
        <v>1036.6199999999999</v>
      </c>
      <c r="G3">
        <v>2.9769999999999999</v>
      </c>
      <c r="H3" t="s">
        <v>15</v>
      </c>
      <c r="I3">
        <v>19.2</v>
      </c>
      <c r="J3">
        <v>7.17</v>
      </c>
      <c r="K3">
        <v>10.25</v>
      </c>
      <c r="L3">
        <v>32.369999999999997</v>
      </c>
      <c r="M3">
        <v>9.89</v>
      </c>
      <c r="N3" t="s">
        <v>15</v>
      </c>
      <c r="O3" s="3">
        <v>1022.58</v>
      </c>
      <c r="P3">
        <v>725.26</v>
      </c>
      <c r="Q3">
        <v>191.66</v>
      </c>
      <c r="R3">
        <v>1840.52</v>
      </c>
    </row>
    <row r="4" spans="1:18">
      <c r="A4" s="2">
        <v>40362</v>
      </c>
      <c r="B4" t="s">
        <v>15</v>
      </c>
      <c r="C4" t="s">
        <v>15</v>
      </c>
      <c r="D4" t="s">
        <v>15</v>
      </c>
      <c r="E4" s="3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s="3" t="s">
        <v>15</v>
      </c>
      <c r="P4" t="s">
        <v>15</v>
      </c>
      <c r="Q4" t="s">
        <v>15</v>
      </c>
      <c r="R4" t="s">
        <v>15</v>
      </c>
    </row>
    <row r="5" spans="1:18">
      <c r="A5" s="2">
        <v>40363</v>
      </c>
      <c r="B5" t="s">
        <v>15</v>
      </c>
      <c r="C5" t="s">
        <v>15</v>
      </c>
      <c r="D5" t="s">
        <v>15</v>
      </c>
      <c r="E5" s="3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s="3" t="s">
        <v>15</v>
      </c>
      <c r="P5" t="s">
        <v>15</v>
      </c>
      <c r="Q5" t="s">
        <v>15</v>
      </c>
      <c r="R5" t="s">
        <v>15</v>
      </c>
    </row>
    <row r="6" spans="1:18">
      <c r="A6" s="2">
        <v>40364</v>
      </c>
      <c r="B6">
        <v>84.608000000000004</v>
      </c>
      <c r="C6">
        <v>1.2538</v>
      </c>
      <c r="D6">
        <v>1208.93</v>
      </c>
      <c r="E6" s="3" t="s">
        <v>15</v>
      </c>
      <c r="F6">
        <v>1033.74</v>
      </c>
      <c r="G6">
        <v>2.9733000000000001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s="3" t="s">
        <v>15</v>
      </c>
      <c r="P6">
        <v>724.79</v>
      </c>
      <c r="Q6">
        <v>191.4</v>
      </c>
      <c r="R6" t="s">
        <v>15</v>
      </c>
    </row>
    <row r="7" spans="1:18">
      <c r="A7" s="2">
        <v>40365</v>
      </c>
      <c r="B7">
        <v>84.082999999999998</v>
      </c>
      <c r="C7">
        <v>1.2625999999999999</v>
      </c>
      <c r="D7">
        <v>1192.5999999999999</v>
      </c>
      <c r="E7" s="3" t="s">
        <v>15</v>
      </c>
      <c r="F7">
        <v>1051.5999999999999</v>
      </c>
      <c r="G7">
        <v>2.9302000000000001</v>
      </c>
      <c r="H7" t="s">
        <v>15</v>
      </c>
      <c r="I7">
        <v>19.481000000000002</v>
      </c>
      <c r="J7">
        <v>7.04</v>
      </c>
      <c r="K7">
        <v>10.14</v>
      </c>
      <c r="L7">
        <v>32.65</v>
      </c>
      <c r="M7">
        <v>9.84</v>
      </c>
      <c r="N7" t="s">
        <v>15</v>
      </c>
      <c r="O7" s="3">
        <v>1028.06</v>
      </c>
      <c r="P7">
        <v>727.8</v>
      </c>
      <c r="Q7">
        <v>192.29</v>
      </c>
      <c r="R7">
        <v>1845.68</v>
      </c>
    </row>
    <row r="8" spans="1:18">
      <c r="A8" s="2">
        <v>40366</v>
      </c>
      <c r="B8">
        <v>83.822000000000003</v>
      </c>
      <c r="C8">
        <v>1.2638</v>
      </c>
      <c r="D8">
        <v>1202.78</v>
      </c>
      <c r="E8" s="3" t="s">
        <v>15</v>
      </c>
      <c r="F8">
        <v>1071.75</v>
      </c>
      <c r="G8">
        <v>2.9802999999999997</v>
      </c>
      <c r="H8" t="s">
        <v>15</v>
      </c>
      <c r="I8">
        <v>20.142499999999998</v>
      </c>
      <c r="J8">
        <v>7.39</v>
      </c>
      <c r="K8">
        <v>10.63</v>
      </c>
      <c r="L8">
        <v>33.380000000000003</v>
      </c>
      <c r="M8">
        <v>10</v>
      </c>
      <c r="N8" t="s">
        <v>15</v>
      </c>
      <c r="O8" s="3">
        <v>1060.27</v>
      </c>
      <c r="P8">
        <v>728.35</v>
      </c>
      <c r="Q8">
        <v>192.09</v>
      </c>
      <c r="R8">
        <v>1842.2</v>
      </c>
    </row>
    <row r="9" spans="1:18">
      <c r="A9" s="2">
        <v>40367</v>
      </c>
      <c r="B9">
        <v>83.823999999999998</v>
      </c>
      <c r="C9">
        <v>1.2698</v>
      </c>
      <c r="D9">
        <v>1198.25</v>
      </c>
      <c r="E9" s="3" t="s">
        <v>15</v>
      </c>
      <c r="F9">
        <v>1084.8699999999999</v>
      </c>
      <c r="G9">
        <v>3.0306000000000002</v>
      </c>
      <c r="H9" t="s">
        <v>15</v>
      </c>
      <c r="I9">
        <v>20.100000000000001</v>
      </c>
      <c r="J9">
        <v>7.37</v>
      </c>
      <c r="K9">
        <v>10.31</v>
      </c>
      <c r="L9">
        <v>33.93</v>
      </c>
      <c r="M9">
        <v>10.09</v>
      </c>
      <c r="N9" t="s">
        <v>15</v>
      </c>
      <c r="O9" s="3">
        <v>1070.25</v>
      </c>
      <c r="P9">
        <v>731.37</v>
      </c>
      <c r="Q9">
        <v>191.43</v>
      </c>
      <c r="R9">
        <v>1839.31</v>
      </c>
    </row>
    <row r="10" spans="1:18">
      <c r="A10" s="2">
        <v>40368</v>
      </c>
      <c r="B10">
        <v>83.947000000000003</v>
      </c>
      <c r="C10">
        <v>1.2641</v>
      </c>
      <c r="D10">
        <v>1211.71</v>
      </c>
      <c r="E10" s="3" t="s">
        <v>15</v>
      </c>
      <c r="F10">
        <v>1091.53</v>
      </c>
      <c r="G10">
        <v>3.052</v>
      </c>
      <c r="H10" t="s">
        <v>15</v>
      </c>
      <c r="I10">
        <v>20.239999999999998</v>
      </c>
      <c r="J10">
        <v>7.34</v>
      </c>
      <c r="K10">
        <v>10.35</v>
      </c>
      <c r="L10">
        <v>33.909999999999997</v>
      </c>
      <c r="M10">
        <v>10.15</v>
      </c>
      <c r="N10" t="s">
        <v>15</v>
      </c>
      <c r="O10" s="3">
        <v>1077.96</v>
      </c>
      <c r="P10">
        <v>733.22</v>
      </c>
      <c r="Q10">
        <v>191.21</v>
      </c>
      <c r="R10">
        <v>1836.17</v>
      </c>
    </row>
    <row r="11" spans="1:18">
      <c r="A11" s="2">
        <v>40369</v>
      </c>
      <c r="B11" t="s">
        <v>15</v>
      </c>
      <c r="C11" t="s">
        <v>15</v>
      </c>
      <c r="D11" t="s">
        <v>15</v>
      </c>
      <c r="E11" s="3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s="3" t="s">
        <v>15</v>
      </c>
      <c r="P11" t="s">
        <v>15</v>
      </c>
      <c r="Q11" t="s">
        <v>15</v>
      </c>
      <c r="R11" t="s">
        <v>15</v>
      </c>
    </row>
    <row r="12" spans="1:18">
      <c r="A12" s="2">
        <v>40370</v>
      </c>
      <c r="B12" t="s">
        <v>15</v>
      </c>
      <c r="C12" t="s">
        <v>15</v>
      </c>
      <c r="D12" t="s">
        <v>15</v>
      </c>
      <c r="E12" s="3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s="3" t="s">
        <v>15</v>
      </c>
      <c r="P12" t="s">
        <v>15</v>
      </c>
      <c r="Q12" t="s">
        <v>15</v>
      </c>
      <c r="R12" t="s">
        <v>15</v>
      </c>
    </row>
    <row r="13" spans="1:18">
      <c r="A13" s="2">
        <v>40371</v>
      </c>
      <c r="B13">
        <v>84.203000000000003</v>
      </c>
      <c r="C13">
        <v>1.2596000000000001</v>
      </c>
      <c r="D13">
        <v>1196.8499999999999</v>
      </c>
      <c r="E13" s="3" t="s">
        <v>15</v>
      </c>
      <c r="F13">
        <v>1091.47</v>
      </c>
      <c r="G13">
        <v>3.0628000000000002</v>
      </c>
      <c r="H13" t="s">
        <v>15</v>
      </c>
      <c r="I13">
        <v>20.57</v>
      </c>
      <c r="J13">
        <v>7.36</v>
      </c>
      <c r="K13">
        <v>10.54</v>
      </c>
      <c r="L13">
        <v>35.1</v>
      </c>
      <c r="M13">
        <v>10.07</v>
      </c>
      <c r="N13" t="s">
        <v>15</v>
      </c>
      <c r="O13" s="3">
        <v>1078.75</v>
      </c>
      <c r="P13">
        <v>734.62</v>
      </c>
      <c r="Q13">
        <v>191.16</v>
      </c>
      <c r="R13">
        <v>1837.23</v>
      </c>
    </row>
    <row r="14" spans="1:18">
      <c r="A14" s="2">
        <v>40372</v>
      </c>
      <c r="B14">
        <v>83.643000000000001</v>
      </c>
      <c r="C14">
        <v>1.2724</v>
      </c>
      <c r="D14">
        <v>1212.3</v>
      </c>
      <c r="E14" s="3" t="s">
        <v>15</v>
      </c>
      <c r="F14">
        <v>1109.01</v>
      </c>
      <c r="G14">
        <v>3.1208</v>
      </c>
      <c r="H14" t="s">
        <v>15</v>
      </c>
      <c r="I14">
        <v>21.01</v>
      </c>
      <c r="J14">
        <v>7.52</v>
      </c>
      <c r="K14">
        <v>10.92</v>
      </c>
      <c r="L14">
        <v>35.950000000000003</v>
      </c>
      <c r="M14">
        <v>10.14</v>
      </c>
      <c r="N14" t="s">
        <v>15</v>
      </c>
      <c r="O14" s="3">
        <v>1095.3399999999999</v>
      </c>
      <c r="P14">
        <v>737.73</v>
      </c>
      <c r="Q14">
        <v>191.68</v>
      </c>
      <c r="R14">
        <v>1831.92</v>
      </c>
    </row>
    <row r="15" spans="1:18">
      <c r="A15" s="2">
        <v>40373</v>
      </c>
      <c r="B15">
        <v>83.426000000000002</v>
      </c>
      <c r="C15">
        <v>1.2743</v>
      </c>
      <c r="D15">
        <v>1208.47</v>
      </c>
      <c r="E15" s="3" t="s">
        <v>15</v>
      </c>
      <c r="F15">
        <v>1113.08</v>
      </c>
      <c r="G15">
        <v>3.0426000000000002</v>
      </c>
      <c r="H15" t="s">
        <v>15</v>
      </c>
      <c r="I15">
        <v>21.36</v>
      </c>
      <c r="J15">
        <v>7.44</v>
      </c>
      <c r="K15">
        <v>11.03</v>
      </c>
      <c r="L15">
        <v>36.9</v>
      </c>
      <c r="M15">
        <v>10.15</v>
      </c>
      <c r="N15" t="s">
        <v>15</v>
      </c>
      <c r="O15" s="3">
        <v>1095.17</v>
      </c>
      <c r="P15">
        <v>740.37</v>
      </c>
      <c r="Q15">
        <v>191.75</v>
      </c>
      <c r="R15">
        <v>1838.65</v>
      </c>
    </row>
    <row r="16" spans="1:18">
      <c r="A16" s="2">
        <v>40374</v>
      </c>
      <c r="B16">
        <v>82.558000000000007</v>
      </c>
      <c r="C16">
        <v>1.2949999999999999</v>
      </c>
      <c r="D16">
        <v>1208.3</v>
      </c>
      <c r="E16" s="3" t="s">
        <v>15</v>
      </c>
      <c r="F16">
        <v>1113.1199999999999</v>
      </c>
      <c r="G16">
        <v>2.9937</v>
      </c>
      <c r="H16" t="s">
        <v>15</v>
      </c>
      <c r="I16">
        <v>21.51</v>
      </c>
      <c r="J16">
        <v>7.41</v>
      </c>
      <c r="K16">
        <v>10.72</v>
      </c>
      <c r="L16">
        <v>36.880000000000003</v>
      </c>
      <c r="M16">
        <v>10.15</v>
      </c>
      <c r="N16" t="s">
        <v>15</v>
      </c>
      <c r="O16" s="3">
        <v>1096.48</v>
      </c>
      <c r="P16">
        <v>742.48</v>
      </c>
      <c r="Q16">
        <v>193.65</v>
      </c>
      <c r="R16">
        <v>1844.95</v>
      </c>
    </row>
    <row r="17" spans="1:18">
      <c r="A17" s="2">
        <v>40375</v>
      </c>
      <c r="B17">
        <v>82.486000000000004</v>
      </c>
      <c r="C17">
        <v>1.2929999999999999</v>
      </c>
      <c r="D17">
        <v>1193</v>
      </c>
      <c r="E17" s="3" t="s">
        <v>15</v>
      </c>
      <c r="F17">
        <v>1089.8900000000001</v>
      </c>
      <c r="G17">
        <v>2.9215</v>
      </c>
      <c r="H17" t="s">
        <v>15</v>
      </c>
      <c r="I17">
        <v>21.02</v>
      </c>
      <c r="J17">
        <v>7.37</v>
      </c>
      <c r="K17">
        <v>10.050000000000001</v>
      </c>
      <c r="L17">
        <v>35.96</v>
      </c>
      <c r="M17">
        <v>9.92</v>
      </c>
      <c r="N17" t="s">
        <v>15</v>
      </c>
      <c r="O17" s="3">
        <v>1064.8800000000001</v>
      </c>
      <c r="P17">
        <v>743.69</v>
      </c>
      <c r="Q17">
        <v>194.8</v>
      </c>
      <c r="R17">
        <v>1848.26</v>
      </c>
    </row>
    <row r="18" spans="1:18">
      <c r="A18" s="2">
        <v>40376</v>
      </c>
      <c r="B18" t="s">
        <v>15</v>
      </c>
      <c r="C18" t="s">
        <v>15</v>
      </c>
      <c r="D18" t="s">
        <v>15</v>
      </c>
      <c r="E18" s="3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s="3" t="s">
        <v>15</v>
      </c>
      <c r="P18" t="s">
        <v>15</v>
      </c>
      <c r="Q18" t="s">
        <v>15</v>
      </c>
      <c r="R18" t="s">
        <v>15</v>
      </c>
    </row>
    <row r="19" spans="1:18">
      <c r="A19" s="2">
        <v>40377</v>
      </c>
      <c r="B19" t="s">
        <v>15</v>
      </c>
      <c r="C19" t="s">
        <v>15</v>
      </c>
      <c r="D19" t="s">
        <v>15</v>
      </c>
      <c r="E19" s="3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s="3" t="s">
        <v>15</v>
      </c>
      <c r="P19" t="s">
        <v>15</v>
      </c>
      <c r="Q19" t="s">
        <v>15</v>
      </c>
      <c r="R19" t="s">
        <v>15</v>
      </c>
    </row>
    <row r="20" spans="1:18">
      <c r="A20" s="2">
        <v>40378</v>
      </c>
      <c r="B20">
        <v>82.513000000000005</v>
      </c>
      <c r="C20">
        <v>1.2942</v>
      </c>
      <c r="D20">
        <v>1182.93</v>
      </c>
      <c r="E20" s="3" t="s">
        <v>15</v>
      </c>
      <c r="F20">
        <v>1089.31</v>
      </c>
      <c r="G20">
        <v>2.9537</v>
      </c>
      <c r="H20" t="s">
        <v>15</v>
      </c>
      <c r="I20">
        <v>21.59</v>
      </c>
      <c r="J20">
        <v>7.44</v>
      </c>
      <c r="K20">
        <v>10.46</v>
      </c>
      <c r="L20">
        <v>36.770000000000003</v>
      </c>
      <c r="M20">
        <v>10.130000000000001</v>
      </c>
      <c r="N20">
        <v>0.08</v>
      </c>
      <c r="O20" s="3">
        <v>1071.25</v>
      </c>
      <c r="P20">
        <v>744.18</v>
      </c>
      <c r="Q20">
        <v>194.37</v>
      </c>
      <c r="R20">
        <v>1846.62</v>
      </c>
    </row>
    <row r="21" spans="1:18">
      <c r="A21" s="2">
        <v>40379</v>
      </c>
      <c r="B21">
        <v>82.747</v>
      </c>
      <c r="C21">
        <v>1.288</v>
      </c>
      <c r="D21">
        <v>1192.2</v>
      </c>
      <c r="E21" s="3" t="s">
        <v>15</v>
      </c>
      <c r="F21">
        <v>1093.51</v>
      </c>
      <c r="G21">
        <v>2.9481000000000002</v>
      </c>
      <c r="H21" t="s">
        <v>15</v>
      </c>
      <c r="I21">
        <v>21.65</v>
      </c>
      <c r="J21">
        <v>7.6</v>
      </c>
      <c r="K21">
        <v>10.72</v>
      </c>
      <c r="L21">
        <v>36.75</v>
      </c>
      <c r="M21">
        <v>10.3</v>
      </c>
      <c r="N21">
        <v>7.0000000000000007E-2</v>
      </c>
      <c r="O21" s="3">
        <v>1083.48</v>
      </c>
      <c r="P21">
        <v>744.11</v>
      </c>
      <c r="Q21">
        <v>194</v>
      </c>
      <c r="R21">
        <v>1849.29</v>
      </c>
    </row>
    <row r="22" spans="1:18">
      <c r="A22" s="2">
        <v>40380</v>
      </c>
      <c r="B22">
        <v>83.393000000000001</v>
      </c>
      <c r="C22">
        <v>1.2753999999999999</v>
      </c>
      <c r="D22">
        <v>1185</v>
      </c>
      <c r="E22" s="3" t="s">
        <v>15</v>
      </c>
      <c r="F22">
        <v>1088.3800000000001</v>
      </c>
      <c r="G22">
        <v>2.8782000000000001</v>
      </c>
      <c r="H22" t="s">
        <v>15</v>
      </c>
      <c r="I22">
        <v>21.26</v>
      </c>
      <c r="J22">
        <v>7.4</v>
      </c>
      <c r="K22">
        <v>10.37</v>
      </c>
      <c r="L22">
        <v>36.159999999999997</v>
      </c>
      <c r="M22">
        <v>10.1</v>
      </c>
      <c r="N22">
        <v>0.08</v>
      </c>
      <c r="O22" s="3">
        <v>1069.5899999999999</v>
      </c>
      <c r="P22">
        <v>746.01</v>
      </c>
      <c r="Q22">
        <v>193.79</v>
      </c>
      <c r="R22">
        <v>1853.45</v>
      </c>
    </row>
    <row r="23" spans="1:18">
      <c r="A23" s="2">
        <v>40381</v>
      </c>
      <c r="B23">
        <v>82.594999999999999</v>
      </c>
      <c r="C23">
        <v>1.2892999999999999</v>
      </c>
      <c r="D23">
        <v>1194.98</v>
      </c>
      <c r="E23" s="3" t="s">
        <v>15</v>
      </c>
      <c r="F23">
        <v>1110.0999999999999</v>
      </c>
      <c r="G23">
        <v>2.9352999999999998</v>
      </c>
      <c r="H23" t="s">
        <v>15</v>
      </c>
      <c r="I23">
        <v>21.78</v>
      </c>
      <c r="J23">
        <v>7.61</v>
      </c>
      <c r="K23">
        <v>10.54</v>
      </c>
      <c r="L23">
        <v>39.11</v>
      </c>
      <c r="M23">
        <v>10.38</v>
      </c>
      <c r="N23">
        <v>0.05</v>
      </c>
      <c r="O23" s="3">
        <v>1093.67</v>
      </c>
      <c r="P23">
        <v>748.64</v>
      </c>
      <c r="Q23">
        <v>194.32</v>
      </c>
      <c r="R23">
        <v>1850.24</v>
      </c>
    </row>
    <row r="24" spans="1:18">
      <c r="A24" s="2">
        <v>40382</v>
      </c>
      <c r="B24">
        <v>82.463999999999999</v>
      </c>
      <c r="C24">
        <v>1.2908999999999999</v>
      </c>
      <c r="D24">
        <v>1189.1400000000001</v>
      </c>
      <c r="E24" s="3" t="s">
        <v>15</v>
      </c>
      <c r="F24">
        <v>1117.45</v>
      </c>
      <c r="G24">
        <v>2.9943</v>
      </c>
      <c r="H24" t="s">
        <v>15</v>
      </c>
      <c r="I24">
        <v>21.69</v>
      </c>
      <c r="J24">
        <v>7.82</v>
      </c>
      <c r="K24">
        <v>10.36</v>
      </c>
      <c r="L24">
        <v>39.08</v>
      </c>
      <c r="M24">
        <v>10.46</v>
      </c>
      <c r="N24">
        <v>0.06</v>
      </c>
      <c r="O24" s="3">
        <v>1102.6600000000001</v>
      </c>
      <c r="P24">
        <v>749.73</v>
      </c>
      <c r="Q24">
        <v>193.61</v>
      </c>
      <c r="R24">
        <v>1844.73</v>
      </c>
    </row>
    <row r="25" spans="1:18">
      <c r="A25" s="2">
        <v>40383</v>
      </c>
      <c r="B25" t="s">
        <v>15</v>
      </c>
      <c r="C25" t="s">
        <v>15</v>
      </c>
      <c r="D25" t="s">
        <v>15</v>
      </c>
      <c r="E25" s="3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s="3" t="s">
        <v>15</v>
      </c>
      <c r="P25" t="s">
        <v>15</v>
      </c>
      <c r="Q25" t="s">
        <v>15</v>
      </c>
      <c r="R25" t="s">
        <v>15</v>
      </c>
    </row>
    <row r="26" spans="1:18">
      <c r="A26" s="2">
        <v>40384</v>
      </c>
      <c r="B26" t="s">
        <v>15</v>
      </c>
      <c r="C26" t="s">
        <v>15</v>
      </c>
      <c r="D26" t="s">
        <v>15</v>
      </c>
      <c r="E26" s="3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s="3" t="s">
        <v>15</v>
      </c>
      <c r="P26" t="s">
        <v>15</v>
      </c>
      <c r="Q26" t="s">
        <v>15</v>
      </c>
      <c r="R26" t="s">
        <v>15</v>
      </c>
    </row>
    <row r="27" spans="1:18">
      <c r="A27" s="2">
        <v>40385</v>
      </c>
      <c r="B27">
        <v>82.087000000000003</v>
      </c>
      <c r="C27">
        <v>1.2993999999999999</v>
      </c>
      <c r="D27">
        <v>1183.5</v>
      </c>
      <c r="E27" s="3" t="s">
        <v>15</v>
      </c>
      <c r="F27">
        <v>1129.75</v>
      </c>
      <c r="G27">
        <v>2.9923999999999999</v>
      </c>
      <c r="H27" t="s">
        <v>15</v>
      </c>
      <c r="I27">
        <v>21.71</v>
      </c>
      <c r="J27">
        <v>8.07</v>
      </c>
      <c r="K27">
        <v>10.55</v>
      </c>
      <c r="L27">
        <v>39.24</v>
      </c>
      <c r="M27">
        <v>10.57</v>
      </c>
      <c r="N27">
        <v>0.06</v>
      </c>
      <c r="O27" s="3">
        <v>1115.01</v>
      </c>
      <c r="P27">
        <v>752.77</v>
      </c>
      <c r="Q27">
        <v>194.32</v>
      </c>
      <c r="R27">
        <v>1844.93</v>
      </c>
    </row>
    <row r="28" spans="1:18">
      <c r="A28" s="2">
        <v>40386</v>
      </c>
      <c r="B28">
        <v>82.185000000000002</v>
      </c>
      <c r="C28">
        <v>1.2995999999999999</v>
      </c>
      <c r="D28">
        <v>1161.5999999999999</v>
      </c>
      <c r="E28" s="3" t="s">
        <v>15</v>
      </c>
      <c r="F28">
        <v>1130.92</v>
      </c>
      <c r="G28">
        <v>3.0485000000000002</v>
      </c>
      <c r="H28" t="s">
        <v>15</v>
      </c>
      <c r="I28">
        <v>21.58</v>
      </c>
      <c r="J28">
        <v>8.2100000000000009</v>
      </c>
      <c r="K28">
        <v>10.46</v>
      </c>
      <c r="L28">
        <v>39.22</v>
      </c>
      <c r="M28">
        <v>10.44</v>
      </c>
      <c r="N28">
        <v>0.06</v>
      </c>
      <c r="O28" s="3">
        <v>1113.8399999999999</v>
      </c>
      <c r="P28">
        <v>755.57</v>
      </c>
      <c r="Q28">
        <v>194.2</v>
      </c>
      <c r="R28">
        <v>1840.01</v>
      </c>
    </row>
    <row r="29" spans="1:18">
      <c r="A29" s="2">
        <v>40387</v>
      </c>
      <c r="B29">
        <v>82.179000000000002</v>
      </c>
      <c r="C29">
        <v>1.2995000000000001</v>
      </c>
      <c r="D29">
        <v>1163.0999999999999</v>
      </c>
      <c r="E29" s="3" t="s">
        <v>15</v>
      </c>
      <c r="F29">
        <v>1129.3</v>
      </c>
      <c r="G29">
        <v>2.9849999999999999</v>
      </c>
      <c r="H29" t="s">
        <v>15</v>
      </c>
      <c r="I29">
        <v>21.33</v>
      </c>
      <c r="J29">
        <v>7.98</v>
      </c>
      <c r="K29">
        <v>10.130000000000001</v>
      </c>
      <c r="L29">
        <v>38.76</v>
      </c>
      <c r="M29">
        <v>10.46</v>
      </c>
      <c r="N29">
        <v>0.06</v>
      </c>
      <c r="O29" s="3">
        <v>1106.1300000000001</v>
      </c>
      <c r="P29">
        <v>756.68</v>
      </c>
      <c r="Q29">
        <v>194.6</v>
      </c>
      <c r="R29">
        <v>1844.74</v>
      </c>
    </row>
    <row r="30" spans="1:18">
      <c r="A30" s="2">
        <v>40388</v>
      </c>
      <c r="B30">
        <v>81.635999999999996</v>
      </c>
      <c r="C30">
        <v>1.3079000000000001</v>
      </c>
      <c r="D30">
        <v>1168.0999999999999</v>
      </c>
      <c r="E30" s="3" t="s">
        <v>15</v>
      </c>
      <c r="F30">
        <v>1128.23</v>
      </c>
      <c r="G30">
        <v>2.9794</v>
      </c>
      <c r="H30" t="s">
        <v>15</v>
      </c>
      <c r="I30">
        <v>21.03</v>
      </c>
      <c r="J30">
        <v>7.78</v>
      </c>
      <c r="K30">
        <v>9.1300000000000008</v>
      </c>
      <c r="L30">
        <v>38.78</v>
      </c>
      <c r="M30">
        <v>10.18</v>
      </c>
      <c r="N30">
        <v>7.0000000000000007E-2</v>
      </c>
      <c r="O30" s="3">
        <v>1101.53</v>
      </c>
      <c r="P30">
        <v>757.71</v>
      </c>
      <c r="Q30">
        <v>195.46</v>
      </c>
      <c r="R30">
        <v>1846.35</v>
      </c>
    </row>
    <row r="31" spans="1:18">
      <c r="A31" s="2">
        <v>40389</v>
      </c>
      <c r="B31">
        <v>81.539000000000001</v>
      </c>
      <c r="C31">
        <v>1.3052000000000001</v>
      </c>
      <c r="D31">
        <v>1181</v>
      </c>
      <c r="E31" s="3" t="s">
        <v>15</v>
      </c>
      <c r="F31">
        <v>1124.83</v>
      </c>
      <c r="G31">
        <v>2.9051999999999998</v>
      </c>
      <c r="H31" t="s">
        <v>15</v>
      </c>
      <c r="I31">
        <v>20.6</v>
      </c>
      <c r="J31">
        <v>7.49</v>
      </c>
      <c r="K31">
        <v>9.19</v>
      </c>
      <c r="L31">
        <v>38.08</v>
      </c>
      <c r="M31">
        <v>10.1</v>
      </c>
      <c r="N31">
        <v>0.06</v>
      </c>
      <c r="O31" s="3">
        <v>1101.5999999999999</v>
      </c>
      <c r="P31">
        <v>757.83</v>
      </c>
      <c r="Q31">
        <v>196.13</v>
      </c>
      <c r="R31">
        <v>1855.63</v>
      </c>
    </row>
    <row r="32" spans="1:18">
      <c r="A32" s="2">
        <v>40390</v>
      </c>
      <c r="B32" t="s">
        <v>15</v>
      </c>
      <c r="C32" t="s">
        <v>15</v>
      </c>
      <c r="D32" t="s">
        <v>15</v>
      </c>
      <c r="E32" s="3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 s="3" t="s">
        <v>15</v>
      </c>
      <c r="P32" t="s">
        <v>15</v>
      </c>
      <c r="Q32" t="s">
        <v>15</v>
      </c>
      <c r="R32" t="s">
        <v>15</v>
      </c>
    </row>
    <row r="33" spans="1:18">
      <c r="A33" s="2">
        <v>40391</v>
      </c>
      <c r="B33" t="s">
        <v>15</v>
      </c>
      <c r="C33" t="s">
        <v>15</v>
      </c>
      <c r="D33" t="s">
        <v>15</v>
      </c>
      <c r="E33" s="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s="3" t="s">
        <v>15</v>
      </c>
      <c r="P33" t="s">
        <v>15</v>
      </c>
      <c r="Q33" t="s">
        <v>15</v>
      </c>
      <c r="R33" t="s">
        <v>15</v>
      </c>
    </row>
    <row r="34" spans="1:18">
      <c r="A34" s="2">
        <v>40392</v>
      </c>
      <c r="B34">
        <v>80.938000000000002</v>
      </c>
      <c r="C34">
        <v>1.3179000000000001</v>
      </c>
      <c r="D34">
        <v>1182.75</v>
      </c>
      <c r="E34" s="3" t="s">
        <v>15</v>
      </c>
      <c r="F34">
        <v>1152.17</v>
      </c>
      <c r="G34">
        <v>2.9609000000000001</v>
      </c>
      <c r="H34" t="s">
        <v>15</v>
      </c>
      <c r="I34">
        <v>21.15</v>
      </c>
      <c r="J34">
        <v>7.65</v>
      </c>
      <c r="K34">
        <v>9.18</v>
      </c>
      <c r="L34">
        <v>38.76</v>
      </c>
      <c r="M34">
        <v>10.26</v>
      </c>
      <c r="N34">
        <v>0.06</v>
      </c>
      <c r="O34" s="3">
        <v>1125.8599999999999</v>
      </c>
      <c r="P34">
        <v>760.62</v>
      </c>
      <c r="Q34">
        <v>197.26</v>
      </c>
      <c r="R34">
        <v>1850.41</v>
      </c>
    </row>
    <row r="35" spans="1:18">
      <c r="A35" s="2">
        <v>40393</v>
      </c>
      <c r="B35">
        <v>80.596000000000004</v>
      </c>
      <c r="C35">
        <v>1.3230999999999999</v>
      </c>
      <c r="D35">
        <v>1186.25</v>
      </c>
      <c r="E35" s="3" t="s">
        <v>15</v>
      </c>
      <c r="F35">
        <v>1152.99</v>
      </c>
      <c r="G35">
        <v>2.9085000000000001</v>
      </c>
      <c r="H35" t="s">
        <v>15</v>
      </c>
      <c r="I35">
        <v>20.87</v>
      </c>
      <c r="J35">
        <v>7.51</v>
      </c>
      <c r="K35">
        <v>8.94</v>
      </c>
      <c r="L35">
        <v>38.46</v>
      </c>
      <c r="M35">
        <v>10.23</v>
      </c>
      <c r="N35">
        <v>0.06</v>
      </c>
      <c r="O35" s="3">
        <v>1120.46</v>
      </c>
      <c r="P35">
        <v>763.02</v>
      </c>
      <c r="Q35">
        <v>198.36</v>
      </c>
      <c r="R35">
        <v>1855.89</v>
      </c>
    </row>
    <row r="36" spans="1:18">
      <c r="A36" s="2">
        <v>40394</v>
      </c>
      <c r="B36">
        <v>80.891999999999996</v>
      </c>
      <c r="C36">
        <v>1.3161</v>
      </c>
      <c r="D36">
        <v>1194.83</v>
      </c>
      <c r="E36" s="3" t="s">
        <v>15</v>
      </c>
      <c r="F36">
        <v>1152.5</v>
      </c>
      <c r="G36">
        <v>2.9497999999999998</v>
      </c>
      <c r="H36" t="s">
        <v>15</v>
      </c>
      <c r="I36">
        <v>20.73</v>
      </c>
      <c r="J36">
        <v>7.52</v>
      </c>
      <c r="K36">
        <v>9.32</v>
      </c>
      <c r="L36">
        <v>38.43</v>
      </c>
      <c r="M36">
        <v>10.220000000000001</v>
      </c>
      <c r="N36">
        <v>0.06</v>
      </c>
      <c r="O36" s="3">
        <v>1127.24</v>
      </c>
      <c r="P36">
        <v>763.13</v>
      </c>
      <c r="Q36">
        <v>197.74</v>
      </c>
      <c r="R36">
        <v>1851.98</v>
      </c>
    </row>
    <row r="37" spans="1:18">
      <c r="A37" s="2">
        <v>40395</v>
      </c>
      <c r="B37">
        <v>80.825000000000003</v>
      </c>
      <c r="C37">
        <v>1.3189</v>
      </c>
      <c r="D37">
        <v>1194.96</v>
      </c>
      <c r="E37" s="3" t="s">
        <v>15</v>
      </c>
      <c r="F37">
        <v>1153.01</v>
      </c>
      <c r="G37">
        <v>2.9011</v>
      </c>
      <c r="H37" t="s">
        <v>15</v>
      </c>
      <c r="I37">
        <v>20.67</v>
      </c>
      <c r="J37">
        <v>7.5</v>
      </c>
      <c r="K37">
        <v>9.44</v>
      </c>
      <c r="L37">
        <v>38.5</v>
      </c>
      <c r="M37">
        <v>10.119999999999999</v>
      </c>
      <c r="N37">
        <v>0.06</v>
      </c>
      <c r="O37" s="3">
        <v>1125.81</v>
      </c>
      <c r="P37">
        <v>763.95</v>
      </c>
      <c r="Q37">
        <v>198.24</v>
      </c>
      <c r="R37">
        <v>1854.89</v>
      </c>
    </row>
    <row r="38" spans="1:18">
      <c r="A38" s="2">
        <v>40396</v>
      </c>
      <c r="B38">
        <v>80.406999999999996</v>
      </c>
      <c r="C38">
        <v>1.3280000000000001</v>
      </c>
      <c r="D38">
        <v>1205.4000000000001</v>
      </c>
      <c r="E38" s="3" t="s">
        <v>15</v>
      </c>
      <c r="F38">
        <v>1152.25</v>
      </c>
      <c r="G38">
        <v>2.8166000000000002</v>
      </c>
      <c r="H38" t="s">
        <v>15</v>
      </c>
      <c r="I38">
        <v>20.65</v>
      </c>
      <c r="J38">
        <v>7.45</v>
      </c>
      <c r="K38">
        <v>9.5500000000000007</v>
      </c>
      <c r="L38">
        <v>38.65</v>
      </c>
      <c r="M38">
        <v>9.9600000000000009</v>
      </c>
      <c r="N38">
        <v>0.06</v>
      </c>
      <c r="O38" s="3">
        <v>1121.6400000000001</v>
      </c>
      <c r="P38">
        <v>765.78</v>
      </c>
      <c r="Q38">
        <v>199.77</v>
      </c>
      <c r="R38">
        <v>1861.55</v>
      </c>
    </row>
    <row r="39" spans="1:18">
      <c r="A39" s="2">
        <v>40397</v>
      </c>
      <c r="B39" t="s">
        <v>15</v>
      </c>
      <c r="C39" t="s">
        <v>15</v>
      </c>
      <c r="D39" t="s">
        <v>15</v>
      </c>
      <c r="E39" s="3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s="3" t="s">
        <v>15</v>
      </c>
      <c r="P39" t="s">
        <v>15</v>
      </c>
      <c r="Q39" t="s">
        <v>15</v>
      </c>
      <c r="R39" t="s">
        <v>15</v>
      </c>
    </row>
    <row r="40" spans="1:18">
      <c r="A40" s="2">
        <v>40398</v>
      </c>
      <c r="B40" t="s">
        <v>15</v>
      </c>
      <c r="C40" t="s">
        <v>15</v>
      </c>
      <c r="D40" t="s">
        <v>15</v>
      </c>
      <c r="E40" s="3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s="3" t="s">
        <v>15</v>
      </c>
      <c r="P40" t="s">
        <v>15</v>
      </c>
      <c r="Q40" t="s">
        <v>15</v>
      </c>
      <c r="R40" t="s">
        <v>15</v>
      </c>
    </row>
    <row r="41" spans="1:18">
      <c r="A41" s="2">
        <v>40399</v>
      </c>
      <c r="B41">
        <v>80.710999999999999</v>
      </c>
      <c r="C41">
        <v>1.3222</v>
      </c>
      <c r="D41">
        <v>1201.23</v>
      </c>
      <c r="E41" s="3" t="s">
        <v>15</v>
      </c>
      <c r="F41">
        <v>1158.18</v>
      </c>
      <c r="G41">
        <v>2.8289</v>
      </c>
      <c r="H41" t="s">
        <v>15</v>
      </c>
      <c r="I41">
        <v>20.65</v>
      </c>
      <c r="J41">
        <v>7.42</v>
      </c>
      <c r="K41">
        <v>9.64</v>
      </c>
      <c r="L41">
        <v>39.75</v>
      </c>
      <c r="M41">
        <v>9.9499999999999993</v>
      </c>
      <c r="N41">
        <v>7.0000000000000007E-2</v>
      </c>
      <c r="O41" s="3">
        <v>1127.79</v>
      </c>
      <c r="P41">
        <v>766.63</v>
      </c>
      <c r="Q41">
        <v>199.26</v>
      </c>
      <c r="R41">
        <v>1860.87</v>
      </c>
    </row>
    <row r="42" spans="1:18">
      <c r="A42" s="2">
        <v>40400</v>
      </c>
      <c r="B42">
        <v>80.799000000000007</v>
      </c>
      <c r="C42">
        <v>1.3176999999999999</v>
      </c>
      <c r="D42">
        <v>1204.3</v>
      </c>
      <c r="E42" s="3" t="s">
        <v>15</v>
      </c>
      <c r="F42">
        <v>1145.3599999999999</v>
      </c>
      <c r="G42">
        <v>2.7593000000000001</v>
      </c>
      <c r="H42" t="s">
        <v>15</v>
      </c>
      <c r="I42">
        <v>19.82</v>
      </c>
      <c r="J42">
        <v>6.83</v>
      </c>
      <c r="K42">
        <v>9.2424999999999997</v>
      </c>
      <c r="L42">
        <v>39.78</v>
      </c>
      <c r="M42">
        <v>9.93</v>
      </c>
      <c r="N42">
        <v>7.0000000000000007E-2</v>
      </c>
      <c r="O42" s="3">
        <v>1121.06</v>
      </c>
      <c r="P42">
        <v>765.25</v>
      </c>
      <c r="Q42">
        <v>198.04</v>
      </c>
      <c r="R42">
        <v>1863.4</v>
      </c>
    </row>
    <row r="43" spans="1:18">
      <c r="A43" s="2">
        <v>40401</v>
      </c>
      <c r="B43">
        <v>82.29</v>
      </c>
      <c r="C43">
        <v>1.2863</v>
      </c>
      <c r="D43">
        <v>1198.1500000000001</v>
      </c>
      <c r="E43" s="3" t="s">
        <v>15</v>
      </c>
      <c r="F43">
        <v>1112.83</v>
      </c>
      <c r="G43">
        <v>2.6814</v>
      </c>
      <c r="H43" t="s">
        <v>15</v>
      </c>
      <c r="I43">
        <v>19.425000000000001</v>
      </c>
      <c r="J43">
        <v>6.49</v>
      </c>
      <c r="K43">
        <v>8.8825000000000003</v>
      </c>
      <c r="L43">
        <v>39.36</v>
      </c>
      <c r="M43">
        <v>9.73</v>
      </c>
      <c r="N43">
        <v>7.0000000000000007E-2</v>
      </c>
      <c r="O43" s="3">
        <v>1089.47</v>
      </c>
      <c r="P43">
        <v>761.52</v>
      </c>
      <c r="Q43">
        <v>198.1</v>
      </c>
      <c r="R43">
        <v>1871.34</v>
      </c>
    </row>
    <row r="44" spans="1:18">
      <c r="A44" s="2">
        <v>40402</v>
      </c>
      <c r="B44">
        <v>82.635000000000005</v>
      </c>
      <c r="C44">
        <v>1.2828999999999999</v>
      </c>
      <c r="D44">
        <v>1213.95</v>
      </c>
      <c r="E44" s="3" t="s">
        <v>15</v>
      </c>
      <c r="F44">
        <v>1106.07</v>
      </c>
      <c r="G44">
        <v>2.7454999999999998</v>
      </c>
      <c r="H44" t="s">
        <v>15</v>
      </c>
      <c r="I44">
        <v>19.45</v>
      </c>
      <c r="J44">
        <v>6.57</v>
      </c>
      <c r="K44">
        <v>8.9610000000000003</v>
      </c>
      <c r="L44">
        <v>38.24</v>
      </c>
      <c r="M44">
        <v>9.77</v>
      </c>
      <c r="N44">
        <v>7.0000000000000007E-2</v>
      </c>
      <c r="O44" s="3">
        <v>1083.6099999999999</v>
      </c>
      <c r="P44">
        <v>758.73</v>
      </c>
      <c r="Q44">
        <v>197.34</v>
      </c>
      <c r="R44">
        <v>1868.99</v>
      </c>
    </row>
    <row r="45" spans="1:18">
      <c r="A45" s="2">
        <v>40403</v>
      </c>
      <c r="B45">
        <v>82.947999999999993</v>
      </c>
      <c r="C45">
        <v>1.2753999999999999</v>
      </c>
      <c r="D45">
        <v>1215.43</v>
      </c>
      <c r="E45" s="3" t="s">
        <v>15</v>
      </c>
      <c r="F45">
        <v>1103.56</v>
      </c>
      <c r="G45">
        <v>2.6715999999999998</v>
      </c>
      <c r="H45" t="s">
        <v>15</v>
      </c>
      <c r="I45">
        <v>19.149999999999999</v>
      </c>
      <c r="J45">
        <v>6.49</v>
      </c>
      <c r="K45">
        <v>9.39</v>
      </c>
      <c r="L45">
        <v>37.950000000000003</v>
      </c>
      <c r="M45">
        <v>9.6999999999999993</v>
      </c>
      <c r="N45">
        <v>0.06</v>
      </c>
      <c r="O45" s="3">
        <v>1079.25</v>
      </c>
      <c r="P45">
        <v>757.7</v>
      </c>
      <c r="Q45">
        <v>196.79</v>
      </c>
      <c r="R45">
        <v>1872.21</v>
      </c>
    </row>
    <row r="46" spans="1:18">
      <c r="A46" s="2">
        <v>40404</v>
      </c>
      <c r="B46" t="s">
        <v>15</v>
      </c>
      <c r="C46" t="s">
        <v>15</v>
      </c>
      <c r="D46" t="s">
        <v>15</v>
      </c>
      <c r="E46" s="3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  <c r="O46" s="3" t="s">
        <v>15</v>
      </c>
      <c r="P46" t="s">
        <v>15</v>
      </c>
      <c r="Q46" t="s">
        <v>15</v>
      </c>
      <c r="R46" t="s">
        <v>15</v>
      </c>
    </row>
    <row r="47" spans="1:18">
      <c r="A47" s="2">
        <v>40405</v>
      </c>
      <c r="B47" t="s">
        <v>15</v>
      </c>
      <c r="C47" t="s">
        <v>15</v>
      </c>
      <c r="D47" t="s">
        <v>15</v>
      </c>
      <c r="E47" s="3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 s="3" t="s">
        <v>15</v>
      </c>
      <c r="P47" t="s">
        <v>15</v>
      </c>
      <c r="Q47" t="s">
        <v>15</v>
      </c>
      <c r="R47" t="s">
        <v>15</v>
      </c>
    </row>
    <row r="48" spans="1:18">
      <c r="A48" s="2">
        <v>40406</v>
      </c>
      <c r="B48">
        <v>82.533000000000001</v>
      </c>
      <c r="C48">
        <v>1.2827</v>
      </c>
      <c r="D48">
        <v>1225.3499999999999</v>
      </c>
      <c r="E48" s="3" t="s">
        <v>15</v>
      </c>
      <c r="F48">
        <v>1106.21</v>
      </c>
      <c r="G48">
        <v>2.5625999999999998</v>
      </c>
      <c r="H48" t="s">
        <v>15</v>
      </c>
      <c r="I48">
        <v>19.47</v>
      </c>
      <c r="J48">
        <v>6.62</v>
      </c>
      <c r="K48">
        <v>9.15</v>
      </c>
      <c r="L48">
        <v>38.64</v>
      </c>
      <c r="M48">
        <v>9.77</v>
      </c>
      <c r="N48">
        <v>7.0000000000000007E-2</v>
      </c>
      <c r="O48" s="3">
        <v>1079.3800000000001</v>
      </c>
      <c r="P48">
        <v>759.31</v>
      </c>
      <c r="Q48">
        <v>198.64</v>
      </c>
      <c r="R48">
        <v>1882.64</v>
      </c>
    </row>
    <row r="49" spans="1:18">
      <c r="A49" s="2">
        <v>40407</v>
      </c>
      <c r="B49">
        <v>82.225999999999999</v>
      </c>
      <c r="C49">
        <v>1.2885</v>
      </c>
      <c r="D49">
        <v>1224.83</v>
      </c>
      <c r="E49" s="3" t="s">
        <v>15</v>
      </c>
      <c r="F49">
        <v>1118.8900000000001</v>
      </c>
      <c r="G49">
        <v>2.6320999999999999</v>
      </c>
      <c r="H49" t="s">
        <v>15</v>
      </c>
      <c r="I49">
        <v>19.53</v>
      </c>
      <c r="J49">
        <v>6.63</v>
      </c>
      <c r="K49">
        <v>9.27</v>
      </c>
      <c r="L49">
        <v>39.14</v>
      </c>
      <c r="M49">
        <v>9.8800000000000008</v>
      </c>
      <c r="N49">
        <v>7.0000000000000007E-2</v>
      </c>
      <c r="O49" s="3">
        <v>1092.54</v>
      </c>
      <c r="P49">
        <v>760.4</v>
      </c>
      <c r="Q49">
        <v>198.62</v>
      </c>
      <c r="R49">
        <v>1877.44</v>
      </c>
    </row>
    <row r="50" spans="1:18">
      <c r="A50" s="2">
        <v>40408</v>
      </c>
      <c r="B50">
        <v>82.222999999999999</v>
      </c>
      <c r="C50">
        <v>1.2852999999999999</v>
      </c>
      <c r="D50">
        <v>1229.3</v>
      </c>
      <c r="E50" s="3" t="s">
        <v>15</v>
      </c>
      <c r="F50">
        <v>1119.6600000000001</v>
      </c>
      <c r="G50">
        <v>2.6320999999999999</v>
      </c>
      <c r="H50" t="s">
        <v>15</v>
      </c>
      <c r="I50">
        <v>19.59</v>
      </c>
      <c r="J50">
        <v>6.57</v>
      </c>
      <c r="K50">
        <v>9.32</v>
      </c>
      <c r="L50">
        <v>39.04</v>
      </c>
      <c r="M50">
        <v>9.77</v>
      </c>
      <c r="N50">
        <v>7.0000000000000007E-2</v>
      </c>
      <c r="O50" s="3">
        <v>1094.1600000000001</v>
      </c>
      <c r="P50">
        <v>762.1</v>
      </c>
      <c r="Q50">
        <v>199.01</v>
      </c>
      <c r="R50">
        <v>1878.28</v>
      </c>
    </row>
    <row r="51" spans="1:18">
      <c r="A51" s="2">
        <v>40409</v>
      </c>
      <c r="B51">
        <v>82.447000000000003</v>
      </c>
      <c r="C51">
        <v>1.2823</v>
      </c>
      <c r="D51">
        <v>1231.96</v>
      </c>
      <c r="E51" s="3" t="s">
        <v>15</v>
      </c>
      <c r="F51">
        <v>1106.9100000000001</v>
      </c>
      <c r="G51">
        <v>2.5750000000000002</v>
      </c>
      <c r="H51" t="s">
        <v>15</v>
      </c>
      <c r="I51">
        <v>18.899999999999999</v>
      </c>
      <c r="J51">
        <v>6.42</v>
      </c>
      <c r="K51">
        <v>9.8800000000000008</v>
      </c>
      <c r="L51">
        <v>38.11</v>
      </c>
      <c r="M51">
        <v>9.64</v>
      </c>
      <c r="N51">
        <v>7.0000000000000007E-2</v>
      </c>
      <c r="O51" s="3">
        <v>1075.6300000000001</v>
      </c>
      <c r="P51">
        <v>763.17</v>
      </c>
      <c r="Q51">
        <v>199.45</v>
      </c>
      <c r="R51">
        <v>1883.7</v>
      </c>
    </row>
    <row r="52" spans="1:18">
      <c r="A52" s="2">
        <v>40410</v>
      </c>
      <c r="B52">
        <v>83.057000000000002</v>
      </c>
      <c r="C52">
        <v>1.2711999999999999</v>
      </c>
      <c r="D52">
        <v>1227.8900000000001</v>
      </c>
      <c r="E52" s="3" t="s">
        <v>15</v>
      </c>
      <c r="F52">
        <v>1093.77</v>
      </c>
      <c r="G52">
        <v>2.6105999999999998</v>
      </c>
      <c r="H52" t="s">
        <v>15</v>
      </c>
      <c r="I52">
        <v>18.91</v>
      </c>
      <c r="J52">
        <v>6.25</v>
      </c>
      <c r="K52">
        <v>9.9700000000000006</v>
      </c>
      <c r="L52">
        <v>38.909999999999997</v>
      </c>
      <c r="M52">
        <v>9.68</v>
      </c>
      <c r="N52">
        <v>7.0000000000000007E-2</v>
      </c>
      <c r="O52" s="3">
        <v>1071.69</v>
      </c>
      <c r="P52">
        <v>760.99</v>
      </c>
      <c r="Q52">
        <v>198.04</v>
      </c>
      <c r="R52">
        <v>1880.52</v>
      </c>
    </row>
    <row r="53" spans="1:18">
      <c r="A53" s="2">
        <v>40411</v>
      </c>
      <c r="B53" t="s">
        <v>15</v>
      </c>
      <c r="C53" t="s">
        <v>15</v>
      </c>
      <c r="D53" t="s">
        <v>15</v>
      </c>
      <c r="E53" s="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s="3" t="s">
        <v>15</v>
      </c>
      <c r="P53" t="s">
        <v>15</v>
      </c>
      <c r="Q53" t="s">
        <v>15</v>
      </c>
      <c r="R53" t="s">
        <v>15</v>
      </c>
    </row>
    <row r="54" spans="1:18">
      <c r="A54" s="2">
        <v>40412</v>
      </c>
      <c r="B54" t="s">
        <v>15</v>
      </c>
      <c r="C54" t="s">
        <v>15</v>
      </c>
      <c r="D54" t="s">
        <v>15</v>
      </c>
      <c r="E54" s="3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 s="3" t="s">
        <v>15</v>
      </c>
      <c r="P54" t="s">
        <v>15</v>
      </c>
      <c r="Q54" t="s">
        <v>15</v>
      </c>
      <c r="R54" t="s">
        <v>15</v>
      </c>
    </row>
    <row r="55" spans="1:18">
      <c r="A55" s="2">
        <v>40413</v>
      </c>
      <c r="B55">
        <v>83.123000000000005</v>
      </c>
      <c r="C55">
        <v>1.2657</v>
      </c>
      <c r="D55">
        <v>1226.1500000000001</v>
      </c>
      <c r="E55" s="3" t="s">
        <v>15</v>
      </c>
      <c r="F55">
        <v>1093.24</v>
      </c>
      <c r="G55">
        <v>2.5981000000000001</v>
      </c>
      <c r="H55">
        <v>6.7249999999999996</v>
      </c>
      <c r="I55">
        <v>18.7</v>
      </c>
      <c r="J55">
        <v>6.14</v>
      </c>
      <c r="K55">
        <v>9.82</v>
      </c>
      <c r="L55">
        <v>38.54</v>
      </c>
      <c r="M55">
        <v>9.69</v>
      </c>
      <c r="N55">
        <v>0.06</v>
      </c>
      <c r="O55" s="3">
        <v>1067.3599999999999</v>
      </c>
      <c r="P55">
        <v>761.86</v>
      </c>
      <c r="Q55">
        <v>198.31</v>
      </c>
      <c r="R55">
        <v>1881.78</v>
      </c>
    </row>
    <row r="56" spans="1:18">
      <c r="A56" s="2">
        <v>40414</v>
      </c>
      <c r="B56">
        <v>83.146000000000001</v>
      </c>
      <c r="C56">
        <v>1.2626999999999999</v>
      </c>
      <c r="D56">
        <v>1230.5</v>
      </c>
      <c r="E56" s="3" t="s">
        <v>15</v>
      </c>
      <c r="F56">
        <v>1079.04</v>
      </c>
      <c r="G56">
        <v>2.488</v>
      </c>
      <c r="H56">
        <v>6.7264999999999997</v>
      </c>
      <c r="I56">
        <v>18.405000000000001</v>
      </c>
      <c r="J56">
        <v>5.99</v>
      </c>
      <c r="K56">
        <v>9.7200000000000006</v>
      </c>
      <c r="L56">
        <v>38.04</v>
      </c>
      <c r="M56">
        <v>9.5399999999999991</v>
      </c>
      <c r="N56">
        <v>7.0000000000000007E-2</v>
      </c>
      <c r="O56" s="3">
        <v>1051.8699999999999</v>
      </c>
      <c r="P56">
        <v>761.58</v>
      </c>
      <c r="Q56">
        <v>199.9</v>
      </c>
      <c r="R56">
        <v>1890.68</v>
      </c>
    </row>
    <row r="57" spans="1:18">
      <c r="A57" s="2">
        <v>40415</v>
      </c>
      <c r="B57">
        <v>83.260999999999996</v>
      </c>
      <c r="C57">
        <v>1.2659</v>
      </c>
      <c r="D57">
        <v>1240.1500000000001</v>
      </c>
      <c r="E57" s="3" t="s">
        <v>15</v>
      </c>
      <c r="F57">
        <v>1073.83</v>
      </c>
      <c r="G57">
        <v>2.5339999999999998</v>
      </c>
      <c r="H57">
        <v>6.7324999999999999</v>
      </c>
      <c r="I57">
        <v>18.48</v>
      </c>
      <c r="J57">
        <v>6.13</v>
      </c>
      <c r="K57">
        <v>9.92</v>
      </c>
      <c r="L57">
        <v>38.46</v>
      </c>
      <c r="M57">
        <v>9.4700000000000006</v>
      </c>
      <c r="N57">
        <v>0.06</v>
      </c>
      <c r="O57" s="3">
        <v>1055.33</v>
      </c>
      <c r="P57">
        <v>760.27</v>
      </c>
      <c r="Q57">
        <v>199.22</v>
      </c>
      <c r="R57">
        <v>1886.85</v>
      </c>
    </row>
    <row r="58" spans="1:18">
      <c r="A58" s="2">
        <v>40416</v>
      </c>
      <c r="B58">
        <v>82.933999999999997</v>
      </c>
      <c r="C58">
        <v>1.2716000000000001</v>
      </c>
      <c r="D58">
        <v>1237.5999999999999</v>
      </c>
      <c r="E58" s="3" t="s">
        <v>15</v>
      </c>
      <c r="F58">
        <v>1077.3399999999999</v>
      </c>
      <c r="G58">
        <v>2.4754999999999998</v>
      </c>
      <c r="H58">
        <v>6.7450000000000001</v>
      </c>
      <c r="I58">
        <v>18.18</v>
      </c>
      <c r="J58">
        <v>5.87</v>
      </c>
      <c r="K58">
        <v>9.8000000000000007</v>
      </c>
      <c r="L58">
        <v>38.28</v>
      </c>
      <c r="M58">
        <v>9.43</v>
      </c>
      <c r="N58">
        <v>0.06</v>
      </c>
      <c r="O58" s="3">
        <v>1047.22</v>
      </c>
      <c r="P58">
        <v>760.74</v>
      </c>
      <c r="Q58">
        <v>199.88</v>
      </c>
      <c r="R58">
        <v>1890.35</v>
      </c>
    </row>
    <row r="59" spans="1:18">
      <c r="A59" s="2">
        <v>40417</v>
      </c>
      <c r="B59">
        <v>82.918000000000006</v>
      </c>
      <c r="C59">
        <v>1.2763</v>
      </c>
      <c r="D59">
        <v>1237.83</v>
      </c>
      <c r="E59" s="3" t="s">
        <v>15</v>
      </c>
      <c r="F59">
        <v>1089.24</v>
      </c>
      <c r="G59">
        <v>2.6447000000000003</v>
      </c>
      <c r="H59">
        <v>6.7530000000000001</v>
      </c>
      <c r="I59">
        <v>18.37</v>
      </c>
      <c r="J59">
        <v>6.08</v>
      </c>
      <c r="K59">
        <v>10.119999999999999</v>
      </c>
      <c r="L59">
        <v>38.64</v>
      </c>
      <c r="M59">
        <v>9.65</v>
      </c>
      <c r="N59">
        <v>7.0000000000000007E-2</v>
      </c>
      <c r="O59" s="3">
        <v>1064.5899999999999</v>
      </c>
      <c r="P59">
        <v>759.89</v>
      </c>
      <c r="Q59">
        <v>198.58</v>
      </c>
      <c r="R59">
        <v>1877.28</v>
      </c>
    </row>
    <row r="60" spans="1:18">
      <c r="A60" s="2">
        <v>40418</v>
      </c>
      <c r="B60" t="s">
        <v>15</v>
      </c>
      <c r="C60" t="s">
        <v>15</v>
      </c>
      <c r="D60" t="s">
        <v>15</v>
      </c>
      <c r="E60" s="3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s="3" t="s">
        <v>15</v>
      </c>
      <c r="P60" t="s">
        <v>15</v>
      </c>
      <c r="Q60" t="s">
        <v>15</v>
      </c>
      <c r="R60" t="s">
        <v>15</v>
      </c>
    </row>
    <row r="61" spans="1:18">
      <c r="A61" s="2">
        <v>40419</v>
      </c>
      <c r="B61" t="s">
        <v>15</v>
      </c>
      <c r="C61" t="s">
        <v>15</v>
      </c>
      <c r="D61" t="s">
        <v>15</v>
      </c>
      <c r="E61" s="3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  <c r="O61" s="3" t="s">
        <v>15</v>
      </c>
      <c r="P61" t="s">
        <v>15</v>
      </c>
      <c r="Q61" t="s">
        <v>15</v>
      </c>
      <c r="R61" t="s">
        <v>15</v>
      </c>
    </row>
    <row r="62" spans="1:18">
      <c r="A62" s="2">
        <v>40420</v>
      </c>
      <c r="B62">
        <v>83.164000000000001</v>
      </c>
      <c r="C62">
        <v>1.2663</v>
      </c>
      <c r="D62">
        <v>1237</v>
      </c>
      <c r="E62" s="3" t="s">
        <v>15</v>
      </c>
      <c r="F62">
        <v>1083.6199999999999</v>
      </c>
      <c r="G62">
        <v>2.5285000000000002</v>
      </c>
      <c r="H62">
        <v>6.7649999999999997</v>
      </c>
      <c r="I62">
        <v>17.96</v>
      </c>
      <c r="J62">
        <v>5.78</v>
      </c>
      <c r="K62">
        <v>9.64</v>
      </c>
      <c r="L62">
        <v>38.29</v>
      </c>
      <c r="M62">
        <v>9.42</v>
      </c>
      <c r="N62">
        <v>0.06</v>
      </c>
      <c r="O62" s="3">
        <v>1048.92</v>
      </c>
      <c r="P62">
        <v>760.5</v>
      </c>
      <c r="Q62">
        <v>198.87</v>
      </c>
      <c r="R62">
        <v>1887.33</v>
      </c>
    </row>
    <row r="63" spans="1:18">
      <c r="A63" s="2">
        <v>40421</v>
      </c>
      <c r="B63">
        <v>83.201999999999998</v>
      </c>
      <c r="C63">
        <v>1.268</v>
      </c>
      <c r="D63">
        <v>1247.4000000000001</v>
      </c>
      <c r="E63" s="3" t="s">
        <v>15</v>
      </c>
      <c r="F63">
        <v>1080.7</v>
      </c>
      <c r="G63">
        <v>2.4683000000000002</v>
      </c>
      <c r="H63">
        <v>6.7750000000000004</v>
      </c>
      <c r="I63">
        <v>17.664999999999999</v>
      </c>
      <c r="J63">
        <v>5.61</v>
      </c>
      <c r="K63">
        <v>9.3249999999999993</v>
      </c>
      <c r="L63">
        <v>38.299999999999997</v>
      </c>
      <c r="M63">
        <v>9.4</v>
      </c>
      <c r="N63">
        <v>0.06</v>
      </c>
      <c r="O63" s="3">
        <v>1049.33</v>
      </c>
      <c r="P63">
        <v>759.8</v>
      </c>
      <c r="Q63">
        <v>199.96</v>
      </c>
      <c r="R63">
        <v>1892.89</v>
      </c>
    </row>
    <row r="64" spans="1:18">
      <c r="A64" s="2">
        <v>40422</v>
      </c>
      <c r="B64">
        <v>82.522000000000006</v>
      </c>
      <c r="C64">
        <v>1.2808999999999999</v>
      </c>
      <c r="D64">
        <v>1244.3</v>
      </c>
      <c r="E64" s="3" t="s">
        <v>15</v>
      </c>
      <c r="F64">
        <v>1111.52</v>
      </c>
      <c r="G64">
        <v>2.573</v>
      </c>
      <c r="H64">
        <v>6.7850000000000001</v>
      </c>
      <c r="I64">
        <v>18.14</v>
      </c>
      <c r="J64">
        <v>5.76</v>
      </c>
      <c r="K64">
        <v>9.4009999999999998</v>
      </c>
      <c r="L64">
        <v>39.597499999999997</v>
      </c>
      <c r="M64">
        <v>9.58</v>
      </c>
      <c r="N64">
        <v>0.06</v>
      </c>
      <c r="O64" s="3">
        <v>1080.29</v>
      </c>
      <c r="P64">
        <v>762.4</v>
      </c>
      <c r="Q64">
        <v>199.42</v>
      </c>
      <c r="R64">
        <v>1883.42</v>
      </c>
    </row>
    <row r="65" spans="1:18">
      <c r="A65" s="2">
        <v>40423</v>
      </c>
      <c r="B65">
        <v>82.462999999999994</v>
      </c>
      <c r="C65">
        <v>1.2826</v>
      </c>
      <c r="D65">
        <v>1251.06</v>
      </c>
      <c r="E65" s="3" t="s">
        <v>15</v>
      </c>
      <c r="F65">
        <v>1119.1500000000001</v>
      </c>
      <c r="G65">
        <v>2.6231</v>
      </c>
      <c r="H65">
        <v>6.7805</v>
      </c>
      <c r="I65">
        <v>18.28</v>
      </c>
      <c r="J65">
        <v>5.93</v>
      </c>
      <c r="K65">
        <v>9.57</v>
      </c>
      <c r="L65">
        <v>40.020000000000003</v>
      </c>
      <c r="M65">
        <v>9.4700000000000006</v>
      </c>
      <c r="N65">
        <v>0.06</v>
      </c>
      <c r="O65" s="3">
        <v>1090.0999999999999</v>
      </c>
      <c r="P65">
        <v>763.8</v>
      </c>
      <c r="Q65">
        <v>199.16</v>
      </c>
      <c r="R65">
        <v>1879.87</v>
      </c>
    </row>
    <row r="66" spans="1:18">
      <c r="A66" s="2">
        <v>40424</v>
      </c>
      <c r="B66">
        <v>82.102000000000004</v>
      </c>
      <c r="C66">
        <v>1.2896000000000001</v>
      </c>
      <c r="D66">
        <v>1246.55</v>
      </c>
      <c r="E66" s="3" t="s">
        <v>15</v>
      </c>
      <c r="F66">
        <v>1131.49</v>
      </c>
      <c r="G66">
        <v>2.6970000000000001</v>
      </c>
      <c r="H66">
        <v>6.7729999999999997</v>
      </c>
      <c r="I66">
        <v>18.43</v>
      </c>
      <c r="J66">
        <v>6.09</v>
      </c>
      <c r="K66">
        <v>9.8990000000000009</v>
      </c>
      <c r="L66">
        <v>40.380000000000003</v>
      </c>
      <c r="M66">
        <v>9.77</v>
      </c>
      <c r="N66">
        <v>0.06</v>
      </c>
      <c r="O66" s="3">
        <v>1104.51</v>
      </c>
      <c r="P66">
        <v>765.07</v>
      </c>
      <c r="Q66">
        <v>198.82</v>
      </c>
      <c r="R66">
        <v>1873.79</v>
      </c>
    </row>
    <row r="67" spans="1:18">
      <c r="A67" s="2">
        <v>40425</v>
      </c>
      <c r="B67" t="s">
        <v>15</v>
      </c>
      <c r="C67" t="s">
        <v>15</v>
      </c>
      <c r="D67" t="s">
        <v>15</v>
      </c>
      <c r="E67" s="3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  <c r="O67" s="3" t="s">
        <v>15</v>
      </c>
      <c r="P67" t="s">
        <v>15</v>
      </c>
      <c r="Q67" t="s">
        <v>15</v>
      </c>
      <c r="R67" t="s">
        <v>15</v>
      </c>
    </row>
    <row r="68" spans="1:18">
      <c r="A68" s="2">
        <v>40426</v>
      </c>
      <c r="B68" t="s">
        <v>15</v>
      </c>
      <c r="C68" t="s">
        <v>15</v>
      </c>
      <c r="D68" t="s">
        <v>15</v>
      </c>
      <c r="E68" s="3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  <c r="O68" s="3" t="s">
        <v>15</v>
      </c>
      <c r="P68" t="s">
        <v>15</v>
      </c>
      <c r="Q68" t="s">
        <v>15</v>
      </c>
      <c r="R68" t="s">
        <v>15</v>
      </c>
    </row>
    <row r="69" spans="1:18">
      <c r="A69" s="2">
        <v>40427</v>
      </c>
      <c r="B69">
        <v>82.042000000000002</v>
      </c>
      <c r="C69">
        <v>1.2876000000000001</v>
      </c>
      <c r="D69">
        <v>1249.95</v>
      </c>
      <c r="E69" s="3" t="s">
        <v>15</v>
      </c>
      <c r="F69">
        <v>1136.22</v>
      </c>
      <c r="G69">
        <v>2.7025000000000001</v>
      </c>
      <c r="H69">
        <v>6.7645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>
        <v>0.06</v>
      </c>
      <c r="O69" s="3" t="s">
        <v>15</v>
      </c>
      <c r="P69">
        <v>765.5</v>
      </c>
      <c r="Q69">
        <v>198.83</v>
      </c>
      <c r="R69" t="s">
        <v>15</v>
      </c>
    </row>
    <row r="70" spans="1:18">
      <c r="A70" s="2">
        <v>40428</v>
      </c>
      <c r="B70">
        <v>82.82</v>
      </c>
      <c r="C70">
        <v>1.2682</v>
      </c>
      <c r="D70">
        <v>1255.7</v>
      </c>
      <c r="E70" s="3" t="s">
        <v>15</v>
      </c>
      <c r="F70">
        <v>1123.68</v>
      </c>
      <c r="G70">
        <v>2.5944000000000003</v>
      </c>
      <c r="H70">
        <v>6.7729999999999997</v>
      </c>
      <c r="I70">
        <v>18.12</v>
      </c>
      <c r="J70">
        <v>5.95</v>
      </c>
      <c r="K70">
        <v>9.99</v>
      </c>
      <c r="L70">
        <v>40.57</v>
      </c>
      <c r="M70">
        <v>9.5</v>
      </c>
      <c r="N70">
        <v>0.06</v>
      </c>
      <c r="O70" s="3">
        <v>1091.8399999999999</v>
      </c>
      <c r="P70">
        <v>765.34</v>
      </c>
      <c r="Q70">
        <v>199.02</v>
      </c>
      <c r="R70">
        <v>1883.25</v>
      </c>
    </row>
    <row r="71" spans="1:18">
      <c r="A71" s="2">
        <v>40429</v>
      </c>
      <c r="B71">
        <v>82.584999999999994</v>
      </c>
      <c r="C71">
        <v>1.272</v>
      </c>
      <c r="D71">
        <v>1254.95</v>
      </c>
      <c r="E71" s="3" t="s">
        <v>15</v>
      </c>
      <c r="F71">
        <v>1128.58</v>
      </c>
      <c r="G71">
        <v>2.6555</v>
      </c>
      <c r="H71">
        <v>6.7750000000000004</v>
      </c>
      <c r="I71">
        <v>17.899999999999999</v>
      </c>
      <c r="J71">
        <v>5.83</v>
      </c>
      <c r="K71">
        <v>10.32</v>
      </c>
      <c r="L71">
        <v>40.92</v>
      </c>
      <c r="M71">
        <v>9.52</v>
      </c>
      <c r="N71">
        <v>0.06</v>
      </c>
      <c r="O71" s="3">
        <v>1098.8699999999999</v>
      </c>
      <c r="P71">
        <v>766.02</v>
      </c>
      <c r="Q71">
        <v>198.91</v>
      </c>
      <c r="R71">
        <v>1878.68</v>
      </c>
    </row>
    <row r="72" spans="1:18">
      <c r="A72" s="2">
        <v>40430</v>
      </c>
      <c r="B72">
        <v>82.674000000000007</v>
      </c>
      <c r="C72">
        <v>1.2696000000000001</v>
      </c>
      <c r="D72">
        <v>1243.5999999999999</v>
      </c>
      <c r="E72" s="3" t="s">
        <v>15</v>
      </c>
      <c r="F72">
        <v>1136.71</v>
      </c>
      <c r="G72">
        <v>2.7587999999999999</v>
      </c>
      <c r="H72">
        <v>6.774</v>
      </c>
      <c r="I72">
        <v>18</v>
      </c>
      <c r="J72">
        <v>5.86</v>
      </c>
      <c r="K72">
        <v>10.18</v>
      </c>
      <c r="L72">
        <v>40.9</v>
      </c>
      <c r="M72">
        <v>9.51</v>
      </c>
      <c r="N72">
        <v>0.06</v>
      </c>
      <c r="O72" s="3">
        <v>1104.18</v>
      </c>
      <c r="P72">
        <v>766.39</v>
      </c>
      <c r="Q72">
        <v>198.64</v>
      </c>
      <c r="R72">
        <v>1868.44</v>
      </c>
    </row>
    <row r="73" spans="1:18">
      <c r="A73" s="2">
        <v>40431</v>
      </c>
      <c r="B73">
        <v>82.697999999999993</v>
      </c>
      <c r="C73">
        <v>1.2679</v>
      </c>
      <c r="D73">
        <v>1245.98</v>
      </c>
      <c r="E73" s="3" t="s">
        <v>15</v>
      </c>
      <c r="F73">
        <v>1139.02</v>
      </c>
      <c r="G73">
        <v>2.7917000000000001</v>
      </c>
      <c r="H73">
        <v>6.7649999999999997</v>
      </c>
      <c r="I73">
        <v>17.97</v>
      </c>
      <c r="J73">
        <v>5.8100000000000005</v>
      </c>
      <c r="K73">
        <v>10.07</v>
      </c>
      <c r="L73">
        <v>40.42</v>
      </c>
      <c r="M73">
        <v>9.48</v>
      </c>
      <c r="N73">
        <v>0.06</v>
      </c>
      <c r="O73" s="3">
        <v>1109.55</v>
      </c>
      <c r="P73">
        <v>767.45</v>
      </c>
      <c r="Q73">
        <v>197.65</v>
      </c>
      <c r="R73">
        <v>1865.85</v>
      </c>
    </row>
    <row r="74" spans="1:18">
      <c r="A74" s="2">
        <v>40432</v>
      </c>
      <c r="B74" t="s">
        <v>15</v>
      </c>
      <c r="C74" t="s">
        <v>15</v>
      </c>
      <c r="D74" t="s">
        <v>15</v>
      </c>
      <c r="E74" s="3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  <c r="O74" s="3" t="s">
        <v>15</v>
      </c>
      <c r="P74" t="s">
        <v>15</v>
      </c>
      <c r="Q74" t="s">
        <v>15</v>
      </c>
      <c r="R74" t="s">
        <v>15</v>
      </c>
    </row>
    <row r="75" spans="1:18">
      <c r="A75" s="2">
        <v>40433</v>
      </c>
      <c r="B75" t="s">
        <v>15</v>
      </c>
      <c r="C75" t="s">
        <v>15</v>
      </c>
      <c r="D75" t="s">
        <v>15</v>
      </c>
      <c r="E75" s="3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15</v>
      </c>
      <c r="O75" s="3" t="s">
        <v>15</v>
      </c>
      <c r="P75" t="s">
        <v>15</v>
      </c>
      <c r="Q75" t="s">
        <v>15</v>
      </c>
      <c r="R75" t="s">
        <v>15</v>
      </c>
    </row>
    <row r="76" spans="1:18">
      <c r="A76" s="2">
        <v>40434</v>
      </c>
      <c r="B76">
        <v>81.912000000000006</v>
      </c>
      <c r="C76">
        <v>1.2883</v>
      </c>
      <c r="D76">
        <v>1245.55</v>
      </c>
      <c r="E76" s="3" t="s">
        <v>15</v>
      </c>
      <c r="F76">
        <v>1154.48</v>
      </c>
      <c r="G76">
        <v>2.7480000000000002</v>
      </c>
      <c r="H76">
        <v>6.7539999999999996</v>
      </c>
      <c r="I76">
        <v>18.557500000000001</v>
      </c>
      <c r="J76">
        <v>6.18</v>
      </c>
      <c r="K76">
        <v>10.64</v>
      </c>
      <c r="L76">
        <v>41</v>
      </c>
      <c r="M76">
        <v>9.86</v>
      </c>
      <c r="N76">
        <v>0.06</v>
      </c>
      <c r="O76" s="3">
        <v>1121.9000000000001</v>
      </c>
      <c r="P76">
        <v>771.38</v>
      </c>
      <c r="Q76">
        <v>198.84</v>
      </c>
      <c r="R76">
        <v>1871.34</v>
      </c>
    </row>
    <row r="77" spans="1:18">
      <c r="A77" s="2">
        <v>40435</v>
      </c>
      <c r="B77">
        <v>81.08</v>
      </c>
      <c r="C77">
        <v>1.2998000000000001</v>
      </c>
      <c r="D77">
        <v>1268.33</v>
      </c>
      <c r="E77" s="3" t="s">
        <v>15</v>
      </c>
      <c r="F77">
        <v>1158.1500000000001</v>
      </c>
      <c r="G77">
        <v>2.6790000000000003</v>
      </c>
      <c r="H77">
        <v>6.74</v>
      </c>
      <c r="I77">
        <v>18.739999999999998</v>
      </c>
      <c r="J77">
        <v>6.27</v>
      </c>
      <c r="K77">
        <v>10.54</v>
      </c>
      <c r="L77">
        <v>41.11</v>
      </c>
      <c r="M77">
        <v>9.93</v>
      </c>
      <c r="N77">
        <v>0.06</v>
      </c>
      <c r="O77" s="3">
        <v>1121.0999999999999</v>
      </c>
      <c r="P77">
        <v>773.87</v>
      </c>
      <c r="Q77">
        <v>200.35</v>
      </c>
      <c r="R77">
        <v>1877.92</v>
      </c>
    </row>
    <row r="78" spans="1:18">
      <c r="A78" s="2">
        <v>40436</v>
      </c>
      <c r="B78">
        <v>81.491</v>
      </c>
      <c r="C78">
        <v>1.3010999999999999</v>
      </c>
      <c r="D78">
        <v>1268.1500000000001</v>
      </c>
      <c r="E78" s="3" t="s">
        <v>15</v>
      </c>
      <c r="F78">
        <v>1159.21</v>
      </c>
      <c r="G78">
        <v>2.7206999999999999</v>
      </c>
      <c r="H78">
        <v>6.7350000000000003</v>
      </c>
      <c r="I78">
        <v>18.72</v>
      </c>
      <c r="J78">
        <v>6.22</v>
      </c>
      <c r="K78">
        <v>10.56</v>
      </c>
      <c r="L78">
        <v>41.977499999999999</v>
      </c>
      <c r="M78">
        <v>9.8800000000000008</v>
      </c>
      <c r="N78">
        <v>0.06</v>
      </c>
      <c r="O78" s="3">
        <v>1125.07</v>
      </c>
      <c r="P78">
        <v>775.43</v>
      </c>
      <c r="Q78">
        <v>198.91</v>
      </c>
      <c r="R78">
        <v>1873.7</v>
      </c>
    </row>
    <row r="79" spans="1:18">
      <c r="A79" s="2">
        <v>40437</v>
      </c>
      <c r="B79">
        <v>81.241</v>
      </c>
      <c r="C79">
        <v>1.3078000000000001</v>
      </c>
      <c r="D79">
        <v>1275.25</v>
      </c>
      <c r="E79" s="3" t="s">
        <v>15</v>
      </c>
      <c r="F79">
        <v>1157.07</v>
      </c>
      <c r="G79">
        <v>2.7608000000000001</v>
      </c>
      <c r="H79">
        <v>6.726</v>
      </c>
      <c r="I79">
        <v>18.97</v>
      </c>
      <c r="J79">
        <v>6.15</v>
      </c>
      <c r="K79">
        <v>10.565</v>
      </c>
      <c r="L79">
        <v>41.97</v>
      </c>
      <c r="M79">
        <v>9.9600000000000009</v>
      </c>
      <c r="N79">
        <v>0.06</v>
      </c>
      <c r="O79" s="3">
        <v>1124.6600000000001</v>
      </c>
      <c r="P79">
        <v>777.23</v>
      </c>
      <c r="Q79">
        <v>198.73</v>
      </c>
      <c r="R79">
        <v>1870.76</v>
      </c>
    </row>
    <row r="80" spans="1:18">
      <c r="A80" s="2">
        <v>40438</v>
      </c>
      <c r="B80">
        <v>81.397999999999996</v>
      </c>
      <c r="C80">
        <v>1.3049999999999999</v>
      </c>
      <c r="D80">
        <v>1274.18</v>
      </c>
      <c r="E80" s="3" t="s">
        <v>15</v>
      </c>
      <c r="F80">
        <v>1156.0999999999999</v>
      </c>
      <c r="G80">
        <v>2.7372000000000001</v>
      </c>
      <c r="H80">
        <v>6.7035</v>
      </c>
      <c r="I80">
        <v>18.809999999999999</v>
      </c>
      <c r="J80">
        <v>6.12</v>
      </c>
      <c r="K80">
        <v>10.55</v>
      </c>
      <c r="L80">
        <v>42.53</v>
      </c>
      <c r="M80">
        <v>9.9075000000000006</v>
      </c>
      <c r="N80">
        <v>0.06</v>
      </c>
      <c r="O80" s="3">
        <v>1125.5899999999999</v>
      </c>
      <c r="P80">
        <v>777.41</v>
      </c>
      <c r="Q80">
        <v>198.34</v>
      </c>
      <c r="R80">
        <v>1872.33</v>
      </c>
    </row>
    <row r="81" spans="1:18">
      <c r="A81" s="2">
        <v>40439</v>
      </c>
      <c r="B81" t="s">
        <v>15</v>
      </c>
      <c r="C81" t="s">
        <v>15</v>
      </c>
      <c r="D81" t="s">
        <v>15</v>
      </c>
      <c r="E81" s="3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  <c r="O81" s="3" t="s">
        <v>15</v>
      </c>
      <c r="P81" t="s">
        <v>15</v>
      </c>
      <c r="Q81" t="s">
        <v>15</v>
      </c>
      <c r="R81" t="s">
        <v>15</v>
      </c>
    </row>
    <row r="82" spans="1:18">
      <c r="A82" s="2">
        <v>40440</v>
      </c>
      <c r="B82" t="s">
        <v>15</v>
      </c>
      <c r="C82" t="s">
        <v>15</v>
      </c>
      <c r="D82" t="s">
        <v>15</v>
      </c>
      <c r="E82" s="3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15</v>
      </c>
      <c r="O82" s="3" t="s">
        <v>15</v>
      </c>
      <c r="P82" t="s">
        <v>15</v>
      </c>
      <c r="Q82" t="s">
        <v>15</v>
      </c>
      <c r="R82" t="s">
        <v>15</v>
      </c>
    </row>
    <row r="83" spans="1:18">
      <c r="A83" s="2">
        <v>40441</v>
      </c>
      <c r="B83">
        <v>81.334999999999994</v>
      </c>
      <c r="C83">
        <v>1.3061</v>
      </c>
      <c r="D83">
        <v>1278.25</v>
      </c>
      <c r="E83" s="3" t="s">
        <v>15</v>
      </c>
      <c r="F83">
        <v>1171.56</v>
      </c>
      <c r="G83">
        <v>2.7025999999999999</v>
      </c>
      <c r="H83">
        <v>6.7</v>
      </c>
      <c r="I83">
        <v>18.930099999999999</v>
      </c>
      <c r="J83">
        <v>6.09</v>
      </c>
      <c r="K83">
        <v>10.709899999999999</v>
      </c>
      <c r="L83">
        <v>43.01</v>
      </c>
      <c r="M83">
        <v>10.07</v>
      </c>
      <c r="N83">
        <v>0.06</v>
      </c>
      <c r="O83" s="3">
        <v>1142.71</v>
      </c>
      <c r="P83">
        <v>779.13</v>
      </c>
      <c r="Q83">
        <v>198.54</v>
      </c>
      <c r="R83">
        <v>1875.72</v>
      </c>
    </row>
    <row r="84" spans="1:18">
      <c r="A84" s="2">
        <v>40442</v>
      </c>
      <c r="B84">
        <v>80.438999999999993</v>
      </c>
      <c r="C84">
        <v>1.3264</v>
      </c>
      <c r="D84">
        <v>1287.3800000000001</v>
      </c>
      <c r="E84" s="3" t="s">
        <v>15</v>
      </c>
      <c r="F84">
        <v>1169.47</v>
      </c>
      <c r="G84">
        <v>2.5727000000000002</v>
      </c>
      <c r="H84">
        <v>6.64</v>
      </c>
      <c r="I84">
        <v>19.14</v>
      </c>
      <c r="J84">
        <v>6.1710000000000003</v>
      </c>
      <c r="K84">
        <v>11.29</v>
      </c>
      <c r="L84">
        <v>43.512500000000003</v>
      </c>
      <c r="M84">
        <v>9.9</v>
      </c>
      <c r="N84">
        <v>0.06</v>
      </c>
      <c r="O84" s="3">
        <v>1139.78</v>
      </c>
      <c r="P84">
        <v>780.74</v>
      </c>
      <c r="Q84">
        <v>199.56</v>
      </c>
      <c r="R84">
        <v>1885.36</v>
      </c>
    </row>
    <row r="85" spans="1:18">
      <c r="A85" s="2">
        <v>40443</v>
      </c>
      <c r="B85">
        <v>79.83</v>
      </c>
      <c r="C85">
        <v>1.3406</v>
      </c>
      <c r="D85">
        <v>1291.4100000000001</v>
      </c>
      <c r="E85" s="3" t="s">
        <v>15</v>
      </c>
      <c r="F85">
        <v>1170.55</v>
      </c>
      <c r="G85">
        <v>2.5583</v>
      </c>
      <c r="H85">
        <v>6.6349999999999998</v>
      </c>
      <c r="I85">
        <v>19.010000000000002</v>
      </c>
      <c r="J85">
        <v>6.26</v>
      </c>
      <c r="K85">
        <v>11.39</v>
      </c>
      <c r="L85">
        <v>43.3</v>
      </c>
      <c r="M85">
        <v>9.8000000000000007</v>
      </c>
      <c r="N85">
        <v>0.06</v>
      </c>
      <c r="O85" s="3">
        <v>1134.28</v>
      </c>
      <c r="P85">
        <v>783.22</v>
      </c>
      <c r="Q85">
        <v>202.24</v>
      </c>
      <c r="R85">
        <v>1887.9</v>
      </c>
    </row>
    <row r="86" spans="1:18">
      <c r="A86" s="2">
        <v>40444</v>
      </c>
      <c r="B86">
        <v>80.010000000000005</v>
      </c>
      <c r="C86">
        <v>1.3313999999999999</v>
      </c>
      <c r="D86">
        <v>1292.4000000000001</v>
      </c>
      <c r="E86" s="3" t="s">
        <v>15</v>
      </c>
      <c r="F86">
        <v>1163.33</v>
      </c>
      <c r="G86">
        <v>2.5510999999999999</v>
      </c>
      <c r="H86" t="s">
        <v>15</v>
      </c>
      <c r="I86">
        <v>18.98</v>
      </c>
      <c r="J86">
        <v>6.4</v>
      </c>
      <c r="K86">
        <v>11.62</v>
      </c>
      <c r="L86">
        <v>43.65</v>
      </c>
      <c r="M86">
        <v>9.66</v>
      </c>
      <c r="N86">
        <v>0.06</v>
      </c>
      <c r="O86" s="3">
        <v>1124.83</v>
      </c>
      <c r="P86">
        <v>782.04</v>
      </c>
      <c r="Q86">
        <v>202.19</v>
      </c>
      <c r="R86">
        <v>1887.99</v>
      </c>
    </row>
    <row r="87" spans="1:18">
      <c r="A87" s="2">
        <v>40445</v>
      </c>
      <c r="B87">
        <v>79.394999999999996</v>
      </c>
      <c r="C87">
        <v>1.3492</v>
      </c>
      <c r="D87">
        <v>1296.6300000000001</v>
      </c>
      <c r="E87" s="3" t="s">
        <v>15</v>
      </c>
      <c r="F87">
        <v>1183.03</v>
      </c>
      <c r="G87">
        <v>2.605</v>
      </c>
      <c r="H87">
        <v>6.625</v>
      </c>
      <c r="I87">
        <v>19.422499999999999</v>
      </c>
      <c r="J87">
        <v>6.84</v>
      </c>
      <c r="K87">
        <v>12.26</v>
      </c>
      <c r="L87">
        <v>44.55</v>
      </c>
      <c r="M87">
        <v>9.98</v>
      </c>
      <c r="N87">
        <v>0.06</v>
      </c>
      <c r="O87" s="3">
        <v>1148.67</v>
      </c>
      <c r="P87">
        <v>783.51</v>
      </c>
      <c r="Q87">
        <v>202.79</v>
      </c>
      <c r="R87">
        <v>1883.25</v>
      </c>
    </row>
    <row r="88" spans="1:18">
      <c r="A88" s="2">
        <v>40446</v>
      </c>
      <c r="B88" t="s">
        <v>15</v>
      </c>
      <c r="C88" t="s">
        <v>15</v>
      </c>
      <c r="D88" t="s">
        <v>15</v>
      </c>
      <c r="E88" s="3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  <c r="O88" s="3" t="s">
        <v>15</v>
      </c>
      <c r="P88" t="s">
        <v>15</v>
      </c>
      <c r="Q88" t="s">
        <v>15</v>
      </c>
      <c r="R88" t="s">
        <v>15</v>
      </c>
    </row>
    <row r="89" spans="1:18">
      <c r="A89" s="2">
        <v>40447</v>
      </c>
      <c r="B89" t="s">
        <v>15</v>
      </c>
      <c r="C89" t="s">
        <v>15</v>
      </c>
      <c r="D89" t="s">
        <v>15</v>
      </c>
      <c r="E89" s="3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  <c r="O89" s="3" t="s">
        <v>15</v>
      </c>
      <c r="P89" t="s">
        <v>15</v>
      </c>
      <c r="Q89" t="s">
        <v>15</v>
      </c>
      <c r="R89" t="s">
        <v>15</v>
      </c>
    </row>
    <row r="90" spans="1:18">
      <c r="A90" s="2">
        <v>40448</v>
      </c>
      <c r="B90">
        <v>79.337999999999994</v>
      </c>
      <c r="C90">
        <v>1.3454999999999999</v>
      </c>
      <c r="D90">
        <v>1294.5</v>
      </c>
      <c r="E90" s="3" t="s">
        <v>15</v>
      </c>
      <c r="F90">
        <v>1180.5999999999999</v>
      </c>
      <c r="G90">
        <v>2.5242</v>
      </c>
      <c r="H90">
        <v>6.62</v>
      </c>
      <c r="I90">
        <v>19.234999999999999</v>
      </c>
      <c r="J90">
        <v>7.02</v>
      </c>
      <c r="K90">
        <v>11.994999999999999</v>
      </c>
      <c r="L90">
        <v>44.59</v>
      </c>
      <c r="M90">
        <v>9.89</v>
      </c>
      <c r="N90">
        <v>0.06</v>
      </c>
      <c r="O90" s="3">
        <v>1142.1600000000001</v>
      </c>
      <c r="P90">
        <v>785.4</v>
      </c>
      <c r="Q90">
        <v>203.3</v>
      </c>
      <c r="R90">
        <v>1891.65</v>
      </c>
    </row>
    <row r="91" spans="1:18">
      <c r="A91" s="2">
        <v>40449</v>
      </c>
      <c r="B91">
        <v>79.013999999999996</v>
      </c>
      <c r="C91">
        <v>1.3585</v>
      </c>
      <c r="D91">
        <v>1308.95</v>
      </c>
      <c r="E91" s="3" t="s">
        <v>15</v>
      </c>
      <c r="F91">
        <v>1184.1300000000001</v>
      </c>
      <c r="G91">
        <v>2.4653</v>
      </c>
      <c r="H91">
        <v>6.6150000000000002</v>
      </c>
      <c r="I91">
        <v>19.504999999999999</v>
      </c>
      <c r="J91">
        <v>6.95</v>
      </c>
      <c r="K91">
        <v>11.971</v>
      </c>
      <c r="L91">
        <v>44.067500000000003</v>
      </c>
      <c r="M91">
        <v>10.09</v>
      </c>
      <c r="N91">
        <v>0.06</v>
      </c>
      <c r="O91" s="3">
        <v>1147.7</v>
      </c>
      <c r="P91">
        <v>786.96</v>
      </c>
      <c r="Q91">
        <v>204.17</v>
      </c>
      <c r="R91">
        <v>1896.89</v>
      </c>
    </row>
    <row r="92" spans="1:18">
      <c r="A92" s="2">
        <v>40450</v>
      </c>
      <c r="B92">
        <v>78.691000000000003</v>
      </c>
      <c r="C92">
        <v>1.3627</v>
      </c>
      <c r="D92">
        <v>1309.8</v>
      </c>
      <c r="E92" s="3" t="s">
        <v>15</v>
      </c>
      <c r="F92">
        <v>1183.96</v>
      </c>
      <c r="G92">
        <v>2.5026999999999999</v>
      </c>
      <c r="H92">
        <v>6.6230000000000002</v>
      </c>
      <c r="I92">
        <v>19.239999999999998</v>
      </c>
      <c r="J92">
        <v>7.28</v>
      </c>
      <c r="K92">
        <v>11.88</v>
      </c>
      <c r="L92">
        <v>44.31</v>
      </c>
      <c r="M92">
        <v>10.28</v>
      </c>
      <c r="N92">
        <v>0.06</v>
      </c>
      <c r="O92" s="3">
        <v>1144.73</v>
      </c>
      <c r="P92">
        <v>788.49</v>
      </c>
      <c r="Q92">
        <v>204.71</v>
      </c>
      <c r="R92">
        <v>1893.14</v>
      </c>
    </row>
    <row r="93" spans="1:18">
      <c r="A93" s="2">
        <v>40451</v>
      </c>
      <c r="B93">
        <v>78.72</v>
      </c>
      <c r="C93">
        <v>1.3633999999999999</v>
      </c>
      <c r="D93">
        <v>1308.54</v>
      </c>
      <c r="E93" s="3" t="s">
        <v>15</v>
      </c>
      <c r="F93">
        <v>1179.19</v>
      </c>
      <c r="G93">
        <v>2.5098000000000003</v>
      </c>
      <c r="H93">
        <v>6.6230000000000002</v>
      </c>
      <c r="I93">
        <v>19.2</v>
      </c>
      <c r="J93">
        <v>7.11</v>
      </c>
      <c r="K93">
        <v>11.682</v>
      </c>
      <c r="L93">
        <v>45.1325</v>
      </c>
      <c r="M93">
        <v>10.14</v>
      </c>
      <c r="N93">
        <v>0.06</v>
      </c>
      <c r="O93" s="3">
        <v>1141.2</v>
      </c>
      <c r="P93">
        <v>790.34</v>
      </c>
      <c r="Q93">
        <v>204.96</v>
      </c>
      <c r="R93">
        <v>1893.29</v>
      </c>
    </row>
    <row r="94" spans="1:18">
      <c r="A94" s="2">
        <v>40452</v>
      </c>
      <c r="B94">
        <v>78.087999999999994</v>
      </c>
      <c r="C94">
        <v>1.3791</v>
      </c>
      <c r="D94">
        <v>1319.03</v>
      </c>
      <c r="E94" s="3" t="s">
        <v>15</v>
      </c>
      <c r="F94">
        <v>1184.19</v>
      </c>
      <c r="G94">
        <v>2.5097</v>
      </c>
      <c r="H94" t="s">
        <v>15</v>
      </c>
      <c r="I94">
        <v>19.32</v>
      </c>
      <c r="J94">
        <v>7.05</v>
      </c>
      <c r="K94">
        <v>11.35</v>
      </c>
      <c r="L94">
        <v>44.26</v>
      </c>
      <c r="M94">
        <v>10.25</v>
      </c>
      <c r="N94">
        <v>0.06</v>
      </c>
      <c r="O94" s="3">
        <v>1146.24</v>
      </c>
      <c r="P94">
        <v>792.67</v>
      </c>
      <c r="Q94">
        <v>205.64</v>
      </c>
      <c r="R94">
        <v>1892.32</v>
      </c>
    </row>
    <row r="95" spans="1:18">
      <c r="A95" s="2">
        <v>40453</v>
      </c>
      <c r="B95" t="s">
        <v>15</v>
      </c>
      <c r="C95" t="s">
        <v>15</v>
      </c>
      <c r="D95" t="s">
        <v>15</v>
      </c>
      <c r="E95" s="3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  <c r="O95" s="3" t="s">
        <v>15</v>
      </c>
      <c r="P95" t="s">
        <v>15</v>
      </c>
      <c r="Q95" t="s">
        <v>15</v>
      </c>
      <c r="R95" t="s">
        <v>15</v>
      </c>
    </row>
    <row r="96" spans="1:18">
      <c r="A96" s="2">
        <v>40454</v>
      </c>
      <c r="B96" t="s">
        <v>15</v>
      </c>
      <c r="C96" t="s">
        <v>15</v>
      </c>
      <c r="D96" t="s">
        <v>15</v>
      </c>
      <c r="E96" s="3" t="s">
        <v>15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 t="s">
        <v>15</v>
      </c>
      <c r="O96" s="3" t="s">
        <v>15</v>
      </c>
      <c r="P96" t="s">
        <v>15</v>
      </c>
      <c r="Q96" t="s">
        <v>15</v>
      </c>
      <c r="R96" t="s">
        <v>15</v>
      </c>
    </row>
    <row r="97" spans="1:18">
      <c r="A97" s="2">
        <v>40455</v>
      </c>
      <c r="B97">
        <v>78.447000000000003</v>
      </c>
      <c r="C97">
        <v>1.3685</v>
      </c>
      <c r="D97">
        <v>1315.35</v>
      </c>
      <c r="E97" s="3" t="s">
        <v>15</v>
      </c>
      <c r="F97">
        <v>1175.3399999999999</v>
      </c>
      <c r="G97">
        <v>2.4758</v>
      </c>
      <c r="H97">
        <v>6.6154999999999999</v>
      </c>
      <c r="I97">
        <v>18.87</v>
      </c>
      <c r="J97">
        <v>6.9399999999999995</v>
      </c>
      <c r="K97">
        <v>11.24</v>
      </c>
      <c r="L97">
        <v>43.89</v>
      </c>
      <c r="M97">
        <v>10.210000000000001</v>
      </c>
      <c r="N97">
        <v>0.06</v>
      </c>
      <c r="O97" s="3">
        <v>1137.03</v>
      </c>
      <c r="P97">
        <v>793.79</v>
      </c>
      <c r="Q97">
        <v>205.67</v>
      </c>
      <c r="R97">
        <v>1896.01</v>
      </c>
    </row>
    <row r="98" spans="1:18">
      <c r="A98" s="2">
        <v>40456</v>
      </c>
      <c r="B98">
        <v>77.748999999999995</v>
      </c>
      <c r="C98">
        <v>1.3839000000000001</v>
      </c>
      <c r="D98">
        <v>1340.54</v>
      </c>
      <c r="E98" s="3" t="s">
        <v>15</v>
      </c>
      <c r="F98">
        <v>1199</v>
      </c>
      <c r="G98">
        <v>2.4722</v>
      </c>
      <c r="H98">
        <v>6.6109999999999998</v>
      </c>
      <c r="I98">
        <v>19.149999999999999</v>
      </c>
      <c r="J98">
        <v>6.98</v>
      </c>
      <c r="K98">
        <v>11.32</v>
      </c>
      <c r="L98">
        <v>44.26</v>
      </c>
      <c r="M98">
        <v>10.41</v>
      </c>
      <c r="N98">
        <v>0.06</v>
      </c>
      <c r="O98" s="3">
        <v>1160.75</v>
      </c>
      <c r="P98">
        <v>796.97</v>
      </c>
      <c r="Q98">
        <v>206.71</v>
      </c>
      <c r="R98">
        <v>1896.53</v>
      </c>
    </row>
    <row r="99" spans="1:18">
      <c r="A99" s="2">
        <v>40457</v>
      </c>
      <c r="B99">
        <v>77.385999999999996</v>
      </c>
      <c r="C99">
        <v>1.393</v>
      </c>
      <c r="D99">
        <v>1349.01</v>
      </c>
      <c r="E99" s="3" t="s">
        <v>15</v>
      </c>
      <c r="F99">
        <v>1205.33</v>
      </c>
      <c r="G99">
        <v>2.3976000000000002</v>
      </c>
      <c r="H99">
        <v>6.585</v>
      </c>
      <c r="I99">
        <v>19.309999999999999</v>
      </c>
      <c r="J99">
        <v>6.86</v>
      </c>
      <c r="K99">
        <v>10.78</v>
      </c>
      <c r="L99">
        <v>44.65</v>
      </c>
      <c r="M99">
        <v>10.3</v>
      </c>
      <c r="N99">
        <v>0.06</v>
      </c>
      <c r="O99" s="3">
        <v>1159.97</v>
      </c>
      <c r="P99">
        <v>800.31</v>
      </c>
      <c r="Q99">
        <v>207.72</v>
      </c>
      <c r="R99">
        <v>1902.27</v>
      </c>
    </row>
    <row r="100" spans="1:18">
      <c r="A100" s="2">
        <v>40458</v>
      </c>
      <c r="B100">
        <v>77.387</v>
      </c>
      <c r="C100">
        <v>1.3926000000000001</v>
      </c>
      <c r="D100">
        <v>1333.55</v>
      </c>
      <c r="E100" s="3" t="s">
        <v>15</v>
      </c>
      <c r="F100">
        <v>1206.3599999999999</v>
      </c>
      <c r="G100">
        <v>2.3833000000000002</v>
      </c>
      <c r="H100">
        <v>6.5655000000000001</v>
      </c>
      <c r="I100">
        <v>19.399999999999999</v>
      </c>
      <c r="J100">
        <v>6.87</v>
      </c>
      <c r="K100">
        <v>10.7</v>
      </c>
      <c r="L100">
        <v>44.55</v>
      </c>
      <c r="M100">
        <v>10.28</v>
      </c>
      <c r="N100">
        <v>7.0000000000000007E-2</v>
      </c>
      <c r="O100" s="3">
        <v>1158.06</v>
      </c>
      <c r="P100">
        <v>802.5</v>
      </c>
      <c r="Q100">
        <v>208.11</v>
      </c>
      <c r="R100">
        <v>1901.97</v>
      </c>
    </row>
    <row r="101" spans="1:18">
      <c r="A101" s="2">
        <v>40459</v>
      </c>
      <c r="B101">
        <v>77.325000000000003</v>
      </c>
      <c r="C101">
        <v>1.3938999999999999</v>
      </c>
      <c r="D101">
        <v>1346.85</v>
      </c>
      <c r="E101" s="3" t="s">
        <v>15</v>
      </c>
      <c r="F101">
        <v>1209.77</v>
      </c>
      <c r="G101">
        <v>2.3919999999999999</v>
      </c>
      <c r="H101">
        <v>6.5644999999999998</v>
      </c>
      <c r="I101">
        <v>19.52</v>
      </c>
      <c r="J101">
        <v>7.05</v>
      </c>
      <c r="K101">
        <v>10.86</v>
      </c>
      <c r="L101">
        <v>44.76</v>
      </c>
      <c r="M101">
        <v>10.36</v>
      </c>
      <c r="N101">
        <v>0.09</v>
      </c>
      <c r="O101" s="3">
        <v>1165.1500000000001</v>
      </c>
      <c r="P101">
        <v>803.46</v>
      </c>
      <c r="Q101">
        <v>208.53</v>
      </c>
      <c r="R101">
        <v>1902.57</v>
      </c>
    </row>
    <row r="102" spans="1:18">
      <c r="A102" s="2">
        <v>40460</v>
      </c>
      <c r="B102" t="s">
        <v>15</v>
      </c>
      <c r="C102" t="s">
        <v>15</v>
      </c>
      <c r="D102" t="s">
        <v>15</v>
      </c>
      <c r="E102" s="3" t="s">
        <v>15</v>
      </c>
      <c r="F102" t="s">
        <v>15</v>
      </c>
      <c r="G102" t="s">
        <v>15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15</v>
      </c>
      <c r="O102" s="3" t="s">
        <v>15</v>
      </c>
      <c r="P102" t="s">
        <v>15</v>
      </c>
      <c r="Q102" t="s">
        <v>15</v>
      </c>
      <c r="R102" t="s">
        <v>15</v>
      </c>
    </row>
    <row r="103" spans="1:18">
      <c r="A103" s="2">
        <v>40461</v>
      </c>
      <c r="B103" t="s">
        <v>15</v>
      </c>
      <c r="C103" t="s">
        <v>15</v>
      </c>
      <c r="D103" t="s">
        <v>15</v>
      </c>
      <c r="E103" s="3" t="s">
        <v>15</v>
      </c>
      <c r="F103" t="s">
        <v>15</v>
      </c>
      <c r="G103" t="s">
        <v>15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  <c r="N103" t="s">
        <v>15</v>
      </c>
      <c r="O103" s="3" t="s">
        <v>15</v>
      </c>
      <c r="P103" t="s">
        <v>15</v>
      </c>
      <c r="Q103" t="s">
        <v>15</v>
      </c>
      <c r="R103" t="s">
        <v>15</v>
      </c>
    </row>
    <row r="104" spans="1:18">
      <c r="A104" s="2">
        <v>40462</v>
      </c>
      <c r="B104">
        <v>77.441999999999993</v>
      </c>
      <c r="C104">
        <v>1.3875999999999999</v>
      </c>
      <c r="D104">
        <v>1354.15</v>
      </c>
      <c r="E104" s="3" t="s">
        <v>15</v>
      </c>
      <c r="F104">
        <v>1210.44</v>
      </c>
      <c r="G104">
        <v>2.3919000000000001</v>
      </c>
      <c r="H104">
        <v>6.5350000000000001</v>
      </c>
      <c r="I104">
        <v>19.559999999999999</v>
      </c>
      <c r="J104">
        <v>7.24</v>
      </c>
      <c r="K104">
        <v>10.81</v>
      </c>
      <c r="L104">
        <v>44.18</v>
      </c>
      <c r="M104">
        <v>10.34</v>
      </c>
      <c r="N104">
        <v>0.1</v>
      </c>
      <c r="O104" s="3">
        <v>1165.32</v>
      </c>
      <c r="P104">
        <v>803.48</v>
      </c>
      <c r="Q104">
        <v>208.17</v>
      </c>
      <c r="R104" t="s">
        <v>15</v>
      </c>
    </row>
    <row r="105" spans="1:18">
      <c r="A105" s="2">
        <v>40463</v>
      </c>
      <c r="B105">
        <v>77.363</v>
      </c>
      <c r="C105">
        <v>1.3925000000000001</v>
      </c>
      <c r="D105">
        <v>1350.55</v>
      </c>
      <c r="E105" s="3" t="s">
        <v>15</v>
      </c>
      <c r="F105">
        <v>1207.82</v>
      </c>
      <c r="G105">
        <v>2.4308999999999998</v>
      </c>
      <c r="H105">
        <v>6.5410000000000004</v>
      </c>
      <c r="I105">
        <v>19.77</v>
      </c>
      <c r="J105">
        <v>7.3</v>
      </c>
      <c r="K105">
        <v>11.015000000000001</v>
      </c>
      <c r="L105">
        <v>44.79</v>
      </c>
      <c r="M105">
        <v>10.27</v>
      </c>
      <c r="N105">
        <v>0.09</v>
      </c>
      <c r="O105" s="3">
        <v>1169.77</v>
      </c>
      <c r="P105">
        <v>804.4</v>
      </c>
      <c r="Q105">
        <v>208.04</v>
      </c>
      <c r="R105">
        <v>1899.3</v>
      </c>
    </row>
    <row r="106" spans="1:18">
      <c r="A106" s="2">
        <v>40464</v>
      </c>
      <c r="B106">
        <v>77.070999999999998</v>
      </c>
      <c r="C106">
        <v>1.3961000000000001</v>
      </c>
      <c r="D106">
        <v>1372.28</v>
      </c>
      <c r="E106" s="3" t="s">
        <v>15</v>
      </c>
      <c r="F106">
        <v>1222.06</v>
      </c>
      <c r="G106">
        <v>2.4220000000000002</v>
      </c>
      <c r="H106">
        <v>6.5305</v>
      </c>
      <c r="I106">
        <v>19.239999999999998</v>
      </c>
      <c r="J106">
        <v>7.22</v>
      </c>
      <c r="K106">
        <v>11.34</v>
      </c>
      <c r="L106">
        <v>45.32</v>
      </c>
      <c r="M106">
        <v>10.43</v>
      </c>
      <c r="N106">
        <v>0.11</v>
      </c>
      <c r="O106" s="3">
        <v>1178.0999999999999</v>
      </c>
      <c r="P106">
        <v>807.99</v>
      </c>
      <c r="Q106">
        <v>208.48</v>
      </c>
      <c r="R106">
        <v>1898.76</v>
      </c>
    </row>
    <row r="107" spans="1:18">
      <c r="A107" s="2">
        <v>40465</v>
      </c>
      <c r="B107">
        <v>76.647000000000006</v>
      </c>
      <c r="C107">
        <v>1.4083999999999999</v>
      </c>
      <c r="D107">
        <v>1381.25</v>
      </c>
      <c r="E107" s="3" t="s">
        <v>15</v>
      </c>
      <c r="F107">
        <v>1226.07</v>
      </c>
      <c r="G107">
        <v>2.5076000000000001</v>
      </c>
      <c r="H107">
        <v>6.5054999999999996</v>
      </c>
      <c r="I107">
        <v>19.32</v>
      </c>
      <c r="J107">
        <v>7.1390000000000002</v>
      </c>
      <c r="K107">
        <v>11.16</v>
      </c>
      <c r="L107">
        <v>45.04</v>
      </c>
      <c r="M107">
        <v>10.37</v>
      </c>
      <c r="N107">
        <v>0.1</v>
      </c>
      <c r="O107" s="3">
        <v>1173.81</v>
      </c>
      <c r="P107">
        <v>809.35</v>
      </c>
      <c r="Q107">
        <v>209.44</v>
      </c>
      <c r="R107">
        <v>1893.1</v>
      </c>
    </row>
    <row r="108" spans="1:18">
      <c r="A108" s="2">
        <v>40466</v>
      </c>
      <c r="B108">
        <v>77.040999999999997</v>
      </c>
      <c r="C108">
        <v>1.3976999999999999</v>
      </c>
      <c r="D108">
        <v>1368.4</v>
      </c>
      <c r="E108" s="3" t="s">
        <v>15</v>
      </c>
      <c r="F108">
        <v>1223.43</v>
      </c>
      <c r="G108">
        <v>2.5596999999999999</v>
      </c>
      <c r="H108">
        <v>6.5030000000000001</v>
      </c>
      <c r="I108">
        <v>19.32</v>
      </c>
      <c r="J108">
        <v>7.12</v>
      </c>
      <c r="K108">
        <v>11.2895</v>
      </c>
      <c r="L108">
        <v>44.787500000000001</v>
      </c>
      <c r="M108">
        <v>10.34</v>
      </c>
      <c r="N108">
        <v>0.11</v>
      </c>
      <c r="O108" s="3">
        <v>1176.19</v>
      </c>
      <c r="P108">
        <v>808.55</v>
      </c>
      <c r="Q108">
        <v>208.69</v>
      </c>
      <c r="R108">
        <v>1887.67</v>
      </c>
    </row>
    <row r="109" spans="1:18">
      <c r="A109" s="2">
        <v>40467</v>
      </c>
      <c r="B109" t="s">
        <v>15</v>
      </c>
      <c r="C109" t="s">
        <v>15</v>
      </c>
      <c r="D109" t="s">
        <v>15</v>
      </c>
      <c r="E109" s="3" t="s">
        <v>15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s="3" t="s">
        <v>15</v>
      </c>
      <c r="P109" t="s">
        <v>15</v>
      </c>
      <c r="Q109" t="s">
        <v>15</v>
      </c>
      <c r="R109" t="s">
        <v>15</v>
      </c>
    </row>
    <row r="110" spans="1:18">
      <c r="A110" s="2">
        <v>40468</v>
      </c>
      <c r="B110" t="s">
        <v>15</v>
      </c>
      <c r="C110" t="s">
        <v>15</v>
      </c>
      <c r="D110" t="s">
        <v>15</v>
      </c>
      <c r="E110" s="3" t="s">
        <v>15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  <c r="O110" s="3" t="s">
        <v>15</v>
      </c>
      <c r="P110" t="s">
        <v>15</v>
      </c>
      <c r="Q110" t="s">
        <v>15</v>
      </c>
      <c r="R110" t="s">
        <v>15</v>
      </c>
    </row>
    <row r="111" spans="1:18">
      <c r="A111" s="2">
        <v>40469</v>
      </c>
      <c r="B111">
        <v>76.933999999999997</v>
      </c>
      <c r="C111">
        <v>1.3934</v>
      </c>
      <c r="D111">
        <v>1368.6</v>
      </c>
      <c r="E111" s="3" t="s">
        <v>15</v>
      </c>
      <c r="F111">
        <v>1227.8599999999999</v>
      </c>
      <c r="G111">
        <v>2.5074999999999998</v>
      </c>
      <c r="H111">
        <v>6.4744999999999999</v>
      </c>
      <c r="I111">
        <v>19.190000000000001</v>
      </c>
      <c r="J111">
        <v>6.96</v>
      </c>
      <c r="K111">
        <v>11.36</v>
      </c>
      <c r="L111">
        <v>44.49</v>
      </c>
      <c r="M111">
        <v>10.3</v>
      </c>
      <c r="N111">
        <v>0.1</v>
      </c>
      <c r="O111" s="3">
        <v>1184.71</v>
      </c>
      <c r="P111">
        <v>807.86</v>
      </c>
      <c r="Q111">
        <v>208.67</v>
      </c>
      <c r="R111">
        <v>1895.01</v>
      </c>
    </row>
    <row r="112" spans="1:18">
      <c r="A112" s="2">
        <v>40470</v>
      </c>
      <c r="B112">
        <v>78.183999999999997</v>
      </c>
      <c r="C112">
        <v>1.3727</v>
      </c>
      <c r="D112">
        <v>1332</v>
      </c>
      <c r="E112" s="3" t="s">
        <v>15</v>
      </c>
      <c r="F112">
        <v>1208.8499999999999</v>
      </c>
      <c r="G112">
        <v>2.4752000000000001</v>
      </c>
      <c r="H112">
        <v>6.4744999999999999</v>
      </c>
      <c r="I112">
        <v>19.21</v>
      </c>
      <c r="J112">
        <v>6.95</v>
      </c>
      <c r="K112">
        <v>11.2875</v>
      </c>
      <c r="L112">
        <v>44.22</v>
      </c>
      <c r="M112">
        <v>10.199999999999999</v>
      </c>
      <c r="N112">
        <v>0.1</v>
      </c>
      <c r="O112" s="3">
        <v>1165.9000000000001</v>
      </c>
      <c r="P112">
        <v>805.93</v>
      </c>
      <c r="Q112">
        <v>206.83</v>
      </c>
      <c r="R112">
        <v>1896.85</v>
      </c>
    </row>
    <row r="113" spans="1:18">
      <c r="A113" s="2">
        <v>40471</v>
      </c>
      <c r="B113">
        <v>77.171000000000006</v>
      </c>
      <c r="C113">
        <v>1.3963999999999999</v>
      </c>
      <c r="D113">
        <v>1346.04</v>
      </c>
      <c r="E113" s="3" t="s">
        <v>15</v>
      </c>
      <c r="F113">
        <v>1221.8599999999999</v>
      </c>
      <c r="G113">
        <v>2.4788000000000001</v>
      </c>
      <c r="H113">
        <v>6.5045000000000002</v>
      </c>
      <c r="I113">
        <v>19.64</v>
      </c>
      <c r="J113">
        <v>6.82</v>
      </c>
      <c r="K113">
        <v>11.29</v>
      </c>
      <c r="L113">
        <v>44.38</v>
      </c>
      <c r="M113">
        <v>10.33</v>
      </c>
      <c r="N113">
        <v>0.1</v>
      </c>
      <c r="O113" s="3">
        <v>1178.17</v>
      </c>
      <c r="P113">
        <v>806.85</v>
      </c>
      <c r="Q113">
        <v>208.49</v>
      </c>
      <c r="R113">
        <v>1897.71</v>
      </c>
    </row>
    <row r="114" spans="1:18">
      <c r="A114" s="2">
        <v>40472</v>
      </c>
      <c r="B114">
        <v>77.418000000000006</v>
      </c>
      <c r="C114">
        <v>1.3919999999999999</v>
      </c>
      <c r="D114">
        <v>1325.72</v>
      </c>
      <c r="E114" s="3" t="s">
        <v>15</v>
      </c>
      <c r="F114">
        <v>1224.92</v>
      </c>
      <c r="G114">
        <v>2.5451999999999999</v>
      </c>
      <c r="H114">
        <v>6.5205000000000002</v>
      </c>
      <c r="I114">
        <v>19.760000000000002</v>
      </c>
      <c r="J114">
        <v>6.89</v>
      </c>
      <c r="K114">
        <v>11.09</v>
      </c>
      <c r="L114">
        <v>43.98</v>
      </c>
      <c r="M114">
        <v>10.41</v>
      </c>
      <c r="N114">
        <v>0.11</v>
      </c>
      <c r="O114" s="3">
        <v>1180.26</v>
      </c>
      <c r="P114">
        <v>807.77</v>
      </c>
      <c r="Q114">
        <v>208.16</v>
      </c>
      <c r="R114">
        <v>1893.5</v>
      </c>
    </row>
    <row r="115" spans="1:18">
      <c r="A115" s="2">
        <v>40473</v>
      </c>
      <c r="B115">
        <v>77.471999999999994</v>
      </c>
      <c r="C115">
        <v>1.3954</v>
      </c>
      <c r="D115">
        <v>1328.55</v>
      </c>
      <c r="E115" s="3" t="s">
        <v>15</v>
      </c>
      <c r="F115">
        <v>1222.96</v>
      </c>
      <c r="G115">
        <v>2.5541</v>
      </c>
      <c r="H115">
        <v>6.5629999999999997</v>
      </c>
      <c r="I115">
        <v>19.835000000000001</v>
      </c>
      <c r="J115">
        <v>6.89</v>
      </c>
      <c r="K115">
        <v>11.8</v>
      </c>
      <c r="L115">
        <v>44.18</v>
      </c>
      <c r="M115">
        <v>10.6</v>
      </c>
      <c r="N115">
        <v>0.1</v>
      </c>
      <c r="O115" s="3">
        <v>1183.08</v>
      </c>
      <c r="P115">
        <v>807.69</v>
      </c>
      <c r="Q115">
        <v>207.48</v>
      </c>
      <c r="R115">
        <v>1892.23</v>
      </c>
    </row>
    <row r="116" spans="1:18">
      <c r="A116" s="2">
        <v>40474</v>
      </c>
      <c r="B116" t="s">
        <v>15</v>
      </c>
      <c r="C116" t="s">
        <v>15</v>
      </c>
      <c r="D116" t="s">
        <v>15</v>
      </c>
      <c r="E116" s="3" t="s">
        <v>15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 t="s">
        <v>15</v>
      </c>
      <c r="O116" s="3" t="s">
        <v>15</v>
      </c>
      <c r="P116" t="s">
        <v>15</v>
      </c>
      <c r="Q116" t="s">
        <v>15</v>
      </c>
      <c r="R116" t="s">
        <v>15</v>
      </c>
    </row>
    <row r="117" spans="1:18">
      <c r="A117" s="2">
        <v>40475</v>
      </c>
      <c r="B117" t="s">
        <v>15</v>
      </c>
      <c r="C117" t="s">
        <v>15</v>
      </c>
      <c r="D117" t="s">
        <v>15</v>
      </c>
      <c r="E117" s="3" t="s">
        <v>15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  <c r="K117" t="s">
        <v>15</v>
      </c>
      <c r="L117" t="s">
        <v>15</v>
      </c>
      <c r="M117" t="s">
        <v>15</v>
      </c>
      <c r="N117" t="s">
        <v>15</v>
      </c>
      <c r="O117" s="3" t="s">
        <v>15</v>
      </c>
      <c r="P117" t="s">
        <v>15</v>
      </c>
      <c r="Q117" t="s">
        <v>15</v>
      </c>
      <c r="R117" t="s">
        <v>15</v>
      </c>
    </row>
    <row r="118" spans="1:18">
      <c r="A118" s="2">
        <v>40476</v>
      </c>
      <c r="B118">
        <v>77.102999999999994</v>
      </c>
      <c r="C118">
        <v>1.3965000000000001</v>
      </c>
      <c r="D118">
        <v>1339.91</v>
      </c>
      <c r="E118" s="3" t="s">
        <v>15</v>
      </c>
      <c r="F118">
        <v>1229.69</v>
      </c>
      <c r="G118">
        <v>2.5613000000000001</v>
      </c>
      <c r="H118">
        <v>6.58</v>
      </c>
      <c r="I118">
        <v>19.87</v>
      </c>
      <c r="J118">
        <v>7.26</v>
      </c>
      <c r="K118">
        <v>11.91</v>
      </c>
      <c r="L118">
        <v>44.33</v>
      </c>
      <c r="M118">
        <v>10.68</v>
      </c>
      <c r="N118">
        <v>0.13</v>
      </c>
      <c r="O118" s="3">
        <v>1185.6199999999999</v>
      </c>
      <c r="P118">
        <v>810.06</v>
      </c>
      <c r="Q118">
        <v>208.76</v>
      </c>
      <c r="R118">
        <v>1893.03</v>
      </c>
    </row>
    <row r="119" spans="1:18">
      <c r="A119" s="2">
        <v>40477</v>
      </c>
      <c r="B119">
        <v>77.707999999999998</v>
      </c>
      <c r="C119">
        <v>1.3858999999999999</v>
      </c>
      <c r="D119">
        <v>1340.54</v>
      </c>
      <c r="E119" s="3" t="s">
        <v>15</v>
      </c>
      <c r="F119">
        <v>1223.8</v>
      </c>
      <c r="G119">
        <v>2.6393</v>
      </c>
      <c r="H119">
        <v>6.6005000000000003</v>
      </c>
      <c r="I119">
        <v>20.04</v>
      </c>
      <c r="J119">
        <v>7.2</v>
      </c>
      <c r="K119">
        <v>11.87</v>
      </c>
      <c r="L119">
        <v>43.935000000000002</v>
      </c>
      <c r="M119">
        <v>10.62</v>
      </c>
      <c r="N119">
        <v>0.15</v>
      </c>
      <c r="O119" s="3">
        <v>1185.6400000000001</v>
      </c>
      <c r="P119">
        <v>810.36</v>
      </c>
      <c r="Q119">
        <v>207.36</v>
      </c>
      <c r="R119">
        <v>1885.32</v>
      </c>
    </row>
    <row r="120" spans="1:18">
      <c r="A120" s="2">
        <v>40478</v>
      </c>
      <c r="B120">
        <v>78.149000000000001</v>
      </c>
      <c r="C120">
        <v>1.3769</v>
      </c>
      <c r="D120">
        <v>1325.3</v>
      </c>
      <c r="E120" s="3" t="s">
        <v>15</v>
      </c>
      <c r="F120">
        <v>1213.8900000000001</v>
      </c>
      <c r="G120">
        <v>2.7198000000000002</v>
      </c>
      <c r="H120">
        <v>6.63</v>
      </c>
      <c r="I120">
        <v>20.190000000000001</v>
      </c>
      <c r="J120">
        <v>7.35</v>
      </c>
      <c r="K120">
        <v>12.04</v>
      </c>
      <c r="L120">
        <v>44.48</v>
      </c>
      <c r="M120">
        <v>10.65</v>
      </c>
      <c r="N120">
        <v>0.19</v>
      </c>
      <c r="O120" s="3">
        <v>1182.45</v>
      </c>
      <c r="P120">
        <v>809.7</v>
      </c>
      <c r="Q120">
        <v>205.69</v>
      </c>
      <c r="R120">
        <v>1880.09</v>
      </c>
    </row>
    <row r="121" spans="1:18">
      <c r="A121" s="2">
        <v>40479</v>
      </c>
      <c r="B121">
        <v>77.308000000000007</v>
      </c>
      <c r="C121">
        <v>1.393</v>
      </c>
      <c r="D121">
        <v>1343.91</v>
      </c>
      <c r="E121" s="3" t="s">
        <v>15</v>
      </c>
      <c r="F121">
        <v>1221.3499999999999</v>
      </c>
      <c r="G121">
        <v>2.6576</v>
      </c>
      <c r="H121">
        <v>6.6284999999999998</v>
      </c>
      <c r="I121">
        <v>20.47</v>
      </c>
      <c r="J121">
        <v>7.63</v>
      </c>
      <c r="K121">
        <v>12.05</v>
      </c>
      <c r="L121">
        <v>44.42</v>
      </c>
      <c r="M121">
        <v>10.76</v>
      </c>
      <c r="N121">
        <v>0.17</v>
      </c>
      <c r="O121" s="3">
        <v>1183.78</v>
      </c>
      <c r="P121">
        <v>811.88</v>
      </c>
      <c r="Q121">
        <v>207.27</v>
      </c>
      <c r="R121">
        <v>1884.72</v>
      </c>
    </row>
    <row r="122" spans="1:18">
      <c r="A122" s="2">
        <v>40480</v>
      </c>
      <c r="B122">
        <v>77.266000000000005</v>
      </c>
      <c r="C122">
        <v>1.3947000000000001</v>
      </c>
      <c r="D122">
        <v>1359.4</v>
      </c>
      <c r="E122" s="3" t="s">
        <v>15</v>
      </c>
      <c r="F122">
        <v>1222.23</v>
      </c>
      <c r="G122">
        <v>2.5992999999999999</v>
      </c>
      <c r="H122">
        <v>6.5804999999999998</v>
      </c>
      <c r="I122">
        <v>20.05</v>
      </c>
      <c r="J122">
        <v>7.335</v>
      </c>
      <c r="K122">
        <v>12.0205</v>
      </c>
      <c r="L122">
        <v>45.16</v>
      </c>
      <c r="M122">
        <v>10.91</v>
      </c>
      <c r="N122">
        <v>0.19</v>
      </c>
      <c r="O122" s="3">
        <v>1183.26</v>
      </c>
      <c r="P122">
        <v>812.89</v>
      </c>
      <c r="Q122">
        <v>207.87</v>
      </c>
      <c r="R122">
        <v>1890.3</v>
      </c>
    </row>
    <row r="123" spans="1:18">
      <c r="A123" s="2">
        <v>40481</v>
      </c>
      <c r="B123" t="s">
        <v>15</v>
      </c>
      <c r="C123" t="s">
        <v>15</v>
      </c>
      <c r="D123" t="s">
        <v>15</v>
      </c>
      <c r="E123" s="3" t="s">
        <v>15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  <c r="O123" s="3" t="s">
        <v>15</v>
      </c>
      <c r="P123" t="s">
        <v>15</v>
      </c>
      <c r="Q123" t="s">
        <v>15</v>
      </c>
      <c r="R123" t="s">
        <v>15</v>
      </c>
    </row>
    <row r="124" spans="1:18">
      <c r="A124" s="2">
        <v>40482</v>
      </c>
      <c r="B124" t="s">
        <v>15</v>
      </c>
      <c r="C124" t="s">
        <v>15</v>
      </c>
      <c r="D124" t="s">
        <v>15</v>
      </c>
      <c r="E124" s="3" t="s">
        <v>15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  <c r="O124" s="3" t="s">
        <v>15</v>
      </c>
      <c r="P124" t="s">
        <v>15</v>
      </c>
      <c r="Q124" t="s">
        <v>15</v>
      </c>
      <c r="R124" t="s">
        <v>15</v>
      </c>
    </row>
    <row r="125" spans="1:18">
      <c r="A125" s="2">
        <v>40483</v>
      </c>
      <c r="B125">
        <v>77.296000000000006</v>
      </c>
      <c r="C125">
        <v>1.3893</v>
      </c>
      <c r="D125">
        <v>1353.83</v>
      </c>
      <c r="E125" s="3" t="s">
        <v>15</v>
      </c>
      <c r="F125">
        <v>1223.31</v>
      </c>
      <c r="G125">
        <v>2.6229</v>
      </c>
      <c r="H125">
        <v>6.5815000000000001</v>
      </c>
      <c r="I125">
        <v>20.57</v>
      </c>
      <c r="J125">
        <v>7.36</v>
      </c>
      <c r="K125">
        <v>12.04</v>
      </c>
      <c r="L125">
        <v>45.33</v>
      </c>
      <c r="M125">
        <v>10.89</v>
      </c>
      <c r="N125">
        <v>0.2</v>
      </c>
      <c r="O125" s="3">
        <v>1184.3800000000001</v>
      </c>
      <c r="P125">
        <v>813.34</v>
      </c>
      <c r="Q125">
        <v>207.93</v>
      </c>
      <c r="R125">
        <v>1889.98</v>
      </c>
    </row>
    <row r="126" spans="1:18">
      <c r="A126" s="2">
        <v>40484</v>
      </c>
      <c r="B126">
        <v>76.721999999999994</v>
      </c>
      <c r="C126">
        <v>1.4034</v>
      </c>
      <c r="D126">
        <v>1357.5</v>
      </c>
      <c r="E126" s="3" t="s">
        <v>15</v>
      </c>
      <c r="F126">
        <v>1233.98</v>
      </c>
      <c r="G126">
        <v>2.5865999999999998</v>
      </c>
      <c r="H126">
        <v>6.609</v>
      </c>
      <c r="I126">
        <v>20.34</v>
      </c>
      <c r="J126">
        <v>7.5350000000000001</v>
      </c>
      <c r="K126">
        <v>12.285</v>
      </c>
      <c r="L126">
        <v>45.38</v>
      </c>
      <c r="M126">
        <v>10.84</v>
      </c>
      <c r="N126">
        <v>0.19</v>
      </c>
      <c r="O126" s="3">
        <v>1193.57</v>
      </c>
      <c r="P126">
        <v>815.08</v>
      </c>
      <c r="Q126">
        <v>208.55</v>
      </c>
      <c r="R126">
        <v>1893.87</v>
      </c>
    </row>
    <row r="127" spans="1:18">
      <c r="A127" s="2">
        <v>40485</v>
      </c>
      <c r="B127">
        <v>76.480999999999995</v>
      </c>
      <c r="C127">
        <v>1.4138999999999999</v>
      </c>
      <c r="D127">
        <v>1348.54</v>
      </c>
      <c r="E127" s="3" t="s">
        <v>15</v>
      </c>
      <c r="F127">
        <v>1233.94</v>
      </c>
      <c r="G127">
        <v>2.5701999999999998</v>
      </c>
      <c r="H127">
        <v>6.5895000000000001</v>
      </c>
      <c r="I127">
        <v>20.48</v>
      </c>
      <c r="J127">
        <v>7.64</v>
      </c>
      <c r="K127">
        <v>12.38</v>
      </c>
      <c r="L127">
        <v>45.69</v>
      </c>
      <c r="M127">
        <v>10.93</v>
      </c>
      <c r="N127">
        <v>0.19</v>
      </c>
      <c r="O127" s="3">
        <v>1197.96</v>
      </c>
      <c r="P127">
        <v>815.77</v>
      </c>
      <c r="Q127">
        <v>208.21</v>
      </c>
      <c r="R127">
        <v>1890.59</v>
      </c>
    </row>
    <row r="128" spans="1:18">
      <c r="A128" s="2">
        <v>40486</v>
      </c>
      <c r="B128">
        <v>75.882000000000005</v>
      </c>
      <c r="C128">
        <v>1.4207000000000001</v>
      </c>
      <c r="D128">
        <v>1392.53</v>
      </c>
      <c r="E128" s="3" t="s">
        <v>15</v>
      </c>
      <c r="F128">
        <v>1263.4100000000001</v>
      </c>
      <c r="G128">
        <v>2.4889999999999999</v>
      </c>
      <c r="H128">
        <v>6.57</v>
      </c>
      <c r="I128">
        <v>20.97</v>
      </c>
      <c r="J128">
        <v>8</v>
      </c>
      <c r="K128">
        <v>12.4</v>
      </c>
      <c r="L128">
        <v>48.34</v>
      </c>
      <c r="M128">
        <v>11.26</v>
      </c>
      <c r="N128">
        <v>0.23</v>
      </c>
      <c r="O128" s="3">
        <v>1221.06</v>
      </c>
      <c r="P128">
        <v>820.88</v>
      </c>
      <c r="Q128">
        <v>210.29</v>
      </c>
      <c r="R128">
        <v>1899.35</v>
      </c>
    </row>
    <row r="129" spans="1:18">
      <c r="A129" s="2">
        <v>40487</v>
      </c>
      <c r="B129">
        <v>76.548000000000002</v>
      </c>
      <c r="C129">
        <v>1.4032</v>
      </c>
      <c r="D129">
        <v>1393.63</v>
      </c>
      <c r="E129" s="3" t="s">
        <v>15</v>
      </c>
      <c r="F129">
        <v>1264.73</v>
      </c>
      <c r="G129">
        <v>2.5304000000000002</v>
      </c>
      <c r="H129">
        <v>6.5785</v>
      </c>
      <c r="I129">
        <v>21.24</v>
      </c>
      <c r="J129">
        <v>8.0399999999999991</v>
      </c>
      <c r="K129">
        <v>12.605</v>
      </c>
      <c r="L129">
        <v>48.33</v>
      </c>
      <c r="M129">
        <v>11.18</v>
      </c>
      <c r="N129">
        <v>0.26</v>
      </c>
      <c r="O129" s="3">
        <v>1225.8499999999999</v>
      </c>
      <c r="P129">
        <v>820.85</v>
      </c>
      <c r="Q129">
        <v>208.45</v>
      </c>
      <c r="R129">
        <v>1893.58</v>
      </c>
    </row>
    <row r="130" spans="1:18">
      <c r="A130" s="2">
        <v>40488</v>
      </c>
      <c r="B130" t="s">
        <v>15</v>
      </c>
      <c r="C130" t="s">
        <v>15</v>
      </c>
      <c r="D130" t="s">
        <v>15</v>
      </c>
      <c r="E130" s="3" t="s">
        <v>15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15</v>
      </c>
      <c r="O130" s="3" t="s">
        <v>15</v>
      </c>
      <c r="P130" t="s">
        <v>15</v>
      </c>
      <c r="Q130" t="s">
        <v>15</v>
      </c>
      <c r="R130" t="s">
        <v>15</v>
      </c>
    </row>
    <row r="131" spans="1:18">
      <c r="A131" s="2">
        <v>40489</v>
      </c>
      <c r="B131" t="s">
        <v>15</v>
      </c>
      <c r="C131" t="s">
        <v>15</v>
      </c>
      <c r="D131" t="s">
        <v>15</v>
      </c>
      <c r="E131" s="3" t="s">
        <v>15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15</v>
      </c>
      <c r="O131" s="3" t="s">
        <v>15</v>
      </c>
      <c r="P131" t="s">
        <v>15</v>
      </c>
      <c r="Q131" t="s">
        <v>15</v>
      </c>
      <c r="R131" t="s">
        <v>15</v>
      </c>
    </row>
    <row r="132" spans="1:18">
      <c r="A132" s="2">
        <v>40490</v>
      </c>
      <c r="B132">
        <v>77.027000000000001</v>
      </c>
      <c r="C132">
        <v>1.3919999999999999</v>
      </c>
      <c r="D132">
        <v>1409.43</v>
      </c>
      <c r="E132" s="3" t="s">
        <v>15</v>
      </c>
      <c r="F132">
        <v>1261.3699999999999</v>
      </c>
      <c r="G132">
        <v>2.5502000000000002</v>
      </c>
      <c r="H132">
        <v>6.6254999999999997</v>
      </c>
      <c r="I132">
        <v>21.23</v>
      </c>
      <c r="J132">
        <v>8.14</v>
      </c>
      <c r="K132">
        <v>12.657500000000001</v>
      </c>
      <c r="L132">
        <v>47.8</v>
      </c>
      <c r="M132">
        <v>11</v>
      </c>
      <c r="N132">
        <v>0.24</v>
      </c>
      <c r="O132" s="3">
        <v>1223.25</v>
      </c>
      <c r="P132">
        <v>820.11</v>
      </c>
      <c r="Q132">
        <v>207.61</v>
      </c>
      <c r="R132">
        <v>1891.7</v>
      </c>
    </row>
    <row r="133" spans="1:18">
      <c r="A133" s="2">
        <v>40491</v>
      </c>
      <c r="B133">
        <v>77.442999999999998</v>
      </c>
      <c r="C133">
        <v>1.3773</v>
      </c>
      <c r="D133">
        <v>1393.14</v>
      </c>
      <c r="E133" s="3" t="s">
        <v>15</v>
      </c>
      <c r="F133">
        <v>1258.77</v>
      </c>
      <c r="G133">
        <v>2.6558000000000002</v>
      </c>
      <c r="H133">
        <v>6.6020000000000003</v>
      </c>
      <c r="I133">
        <v>21.16</v>
      </c>
      <c r="J133">
        <v>7.91</v>
      </c>
      <c r="K133">
        <v>12.59</v>
      </c>
      <c r="L133">
        <v>47.92</v>
      </c>
      <c r="M133">
        <v>11.14</v>
      </c>
      <c r="N133">
        <v>0.21</v>
      </c>
      <c r="O133" s="3">
        <v>1213.4000000000001</v>
      </c>
      <c r="P133">
        <v>820.18</v>
      </c>
      <c r="Q133">
        <v>207.59</v>
      </c>
      <c r="R133">
        <v>1881.66</v>
      </c>
    </row>
    <row r="134" spans="1:18">
      <c r="A134" s="2">
        <v>40492</v>
      </c>
      <c r="B134">
        <v>77.634</v>
      </c>
      <c r="C134">
        <v>1.3783000000000001</v>
      </c>
      <c r="D134">
        <v>1403.98</v>
      </c>
      <c r="E134" s="3" t="s">
        <v>15</v>
      </c>
      <c r="F134">
        <v>1250.4100000000001</v>
      </c>
      <c r="G134">
        <v>2.6286</v>
      </c>
      <c r="H134">
        <v>6.6085000000000003</v>
      </c>
      <c r="I134">
        <v>21.04</v>
      </c>
      <c r="J134">
        <v>7.75</v>
      </c>
      <c r="K134">
        <v>12.74</v>
      </c>
      <c r="L134">
        <v>47.68</v>
      </c>
      <c r="M134">
        <v>11.25</v>
      </c>
      <c r="N134">
        <v>0.24</v>
      </c>
      <c r="O134" s="3">
        <v>1218.71</v>
      </c>
      <c r="P134">
        <v>815.85</v>
      </c>
      <c r="Q134">
        <v>204.76</v>
      </c>
      <c r="R134">
        <v>1884.95</v>
      </c>
    </row>
    <row r="135" spans="1:18">
      <c r="A135" s="2">
        <v>40493</v>
      </c>
      <c r="B135">
        <v>78.216999999999999</v>
      </c>
      <c r="C135">
        <v>1.3667</v>
      </c>
      <c r="D135">
        <v>1408.8</v>
      </c>
      <c r="E135" s="3" t="s">
        <v>15</v>
      </c>
      <c r="F135">
        <v>1248.1300000000001</v>
      </c>
      <c r="G135">
        <v>2.6447000000000003</v>
      </c>
      <c r="H135">
        <v>6.6029999999999998</v>
      </c>
      <c r="I135">
        <v>21.21</v>
      </c>
      <c r="J135">
        <v>7.63</v>
      </c>
      <c r="K135">
        <v>12.611000000000001</v>
      </c>
      <c r="L135">
        <v>47.92</v>
      </c>
      <c r="M135">
        <v>11.06</v>
      </c>
      <c r="N135">
        <v>0.22</v>
      </c>
      <c r="O135" s="3">
        <v>1213.54</v>
      </c>
      <c r="P135">
        <v>814.86</v>
      </c>
      <c r="Q135">
        <v>204.68</v>
      </c>
      <c r="R135" t="s">
        <v>15</v>
      </c>
    </row>
    <row r="136" spans="1:18">
      <c r="A136" s="2">
        <v>40494</v>
      </c>
      <c r="B136">
        <v>78.081999999999994</v>
      </c>
      <c r="C136">
        <v>1.3691</v>
      </c>
      <c r="D136">
        <v>1368.75</v>
      </c>
      <c r="E136" s="3" t="s">
        <v>15</v>
      </c>
      <c r="F136">
        <v>1236.3499999999999</v>
      </c>
      <c r="G136">
        <v>2.7871000000000001</v>
      </c>
      <c r="H136">
        <v>6.6165000000000003</v>
      </c>
      <c r="I136">
        <v>21.53</v>
      </c>
      <c r="J136">
        <v>7.63</v>
      </c>
      <c r="K136">
        <v>13.26</v>
      </c>
      <c r="L136">
        <v>47.47</v>
      </c>
      <c r="M136">
        <v>11.05</v>
      </c>
      <c r="N136">
        <v>0.27</v>
      </c>
      <c r="O136" s="3">
        <v>1199.21</v>
      </c>
      <c r="P136">
        <v>812.08</v>
      </c>
      <c r="Q136">
        <v>204.49</v>
      </c>
      <c r="R136">
        <v>1875.92</v>
      </c>
    </row>
    <row r="137" spans="1:18">
      <c r="A137" s="2">
        <v>40495</v>
      </c>
      <c r="B137" t="s">
        <v>15</v>
      </c>
      <c r="C137" t="s">
        <v>15</v>
      </c>
      <c r="D137" t="s">
        <v>15</v>
      </c>
      <c r="E137" s="3" t="s">
        <v>15</v>
      </c>
      <c r="F137" t="s">
        <v>15</v>
      </c>
      <c r="G137" t="s">
        <v>15</v>
      </c>
      <c r="H137" t="s">
        <v>15</v>
      </c>
      <c r="I137" t="s">
        <v>15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  <c r="O137" s="3" t="s">
        <v>15</v>
      </c>
      <c r="P137" t="s">
        <v>15</v>
      </c>
      <c r="Q137" t="s">
        <v>15</v>
      </c>
      <c r="R137" t="s">
        <v>15</v>
      </c>
    </row>
    <row r="138" spans="1:18">
      <c r="A138" s="2">
        <v>40496</v>
      </c>
      <c r="B138" t="s">
        <v>15</v>
      </c>
      <c r="C138" t="s">
        <v>15</v>
      </c>
      <c r="D138" t="s">
        <v>15</v>
      </c>
      <c r="E138" s="3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  <c r="M138" t="s">
        <v>15</v>
      </c>
      <c r="N138" t="s">
        <v>15</v>
      </c>
      <c r="O138" s="3" t="s">
        <v>15</v>
      </c>
      <c r="P138" t="s">
        <v>15</v>
      </c>
      <c r="Q138" t="s">
        <v>15</v>
      </c>
      <c r="R138" t="s">
        <v>15</v>
      </c>
    </row>
    <row r="139" spans="1:18">
      <c r="A139" s="2">
        <v>40497</v>
      </c>
      <c r="B139">
        <v>78.518000000000001</v>
      </c>
      <c r="C139">
        <v>1.3587</v>
      </c>
      <c r="D139">
        <v>1360.58</v>
      </c>
      <c r="E139" s="3" t="s">
        <v>15</v>
      </c>
      <c r="F139">
        <v>1235.3699999999999</v>
      </c>
      <c r="G139">
        <v>2.9592999999999998</v>
      </c>
      <c r="H139">
        <v>6.6225000000000005</v>
      </c>
      <c r="I139">
        <v>21.295000000000002</v>
      </c>
      <c r="J139">
        <v>7.5649999999999995</v>
      </c>
      <c r="K139">
        <v>13.1005</v>
      </c>
      <c r="L139">
        <v>46.865000000000002</v>
      </c>
      <c r="M139">
        <v>11.06</v>
      </c>
      <c r="N139">
        <v>0.27</v>
      </c>
      <c r="O139" s="3">
        <v>1197.75</v>
      </c>
      <c r="P139">
        <v>809.7</v>
      </c>
      <c r="Q139">
        <v>202.76</v>
      </c>
      <c r="R139">
        <v>1864.31</v>
      </c>
    </row>
    <row r="140" spans="1:18">
      <c r="A140" s="2">
        <v>40498</v>
      </c>
      <c r="B140">
        <v>79.209999999999994</v>
      </c>
      <c r="C140">
        <v>1.3489</v>
      </c>
      <c r="D140">
        <v>1339.63</v>
      </c>
      <c r="E140" s="3" t="s">
        <v>15</v>
      </c>
      <c r="F140">
        <v>1212.56</v>
      </c>
      <c r="G140">
        <v>2.84</v>
      </c>
      <c r="H140">
        <v>6.6115000000000004</v>
      </c>
      <c r="I140">
        <v>21.07</v>
      </c>
      <c r="J140">
        <v>7.43</v>
      </c>
      <c r="K140">
        <v>12.7125</v>
      </c>
      <c r="L140">
        <v>46.38</v>
      </c>
      <c r="M140">
        <v>10.86</v>
      </c>
      <c r="N140">
        <v>0.22</v>
      </c>
      <c r="O140" s="3">
        <v>1178.3399999999999</v>
      </c>
      <c r="P140">
        <v>805.43</v>
      </c>
      <c r="Q140">
        <v>202.12</v>
      </c>
      <c r="R140">
        <v>1870.23</v>
      </c>
    </row>
    <row r="141" spans="1:18">
      <c r="A141" s="2">
        <v>40499</v>
      </c>
      <c r="B141">
        <v>79.084000000000003</v>
      </c>
      <c r="C141">
        <v>1.3529</v>
      </c>
      <c r="D141">
        <v>1336.05</v>
      </c>
      <c r="E141" s="3" t="s">
        <v>15</v>
      </c>
      <c r="F141">
        <v>1214.57</v>
      </c>
      <c r="G141">
        <v>2.8765999999999998</v>
      </c>
      <c r="H141">
        <v>6.6025</v>
      </c>
      <c r="I141">
        <v>21.08</v>
      </c>
      <c r="J141">
        <v>7.33</v>
      </c>
      <c r="K141">
        <v>12.92</v>
      </c>
      <c r="L141">
        <v>47.98</v>
      </c>
      <c r="M141">
        <v>10.89</v>
      </c>
      <c r="N141">
        <v>0.23</v>
      </c>
      <c r="O141" s="3">
        <v>1178.5899999999999</v>
      </c>
      <c r="P141">
        <v>803.88</v>
      </c>
      <c r="Q141">
        <v>202.24</v>
      </c>
      <c r="R141">
        <v>1869.21</v>
      </c>
    </row>
    <row r="142" spans="1:18">
      <c r="A142" s="2">
        <v>40500</v>
      </c>
      <c r="B142">
        <v>78.617000000000004</v>
      </c>
      <c r="C142">
        <v>1.3643000000000001</v>
      </c>
      <c r="D142">
        <v>1353.43</v>
      </c>
      <c r="E142" s="3" t="s">
        <v>15</v>
      </c>
      <c r="F142">
        <v>1234.1199999999999</v>
      </c>
      <c r="G142">
        <v>2.895</v>
      </c>
      <c r="H142">
        <v>6.5884999999999998</v>
      </c>
      <c r="I142">
        <v>21.015000000000001</v>
      </c>
      <c r="J142">
        <v>7.35</v>
      </c>
      <c r="K142">
        <v>13.32</v>
      </c>
      <c r="L142">
        <v>47.72</v>
      </c>
      <c r="M142">
        <v>11.04</v>
      </c>
      <c r="N142">
        <v>0.27</v>
      </c>
      <c r="O142" s="3">
        <v>1196.69</v>
      </c>
      <c r="P142">
        <v>805.45</v>
      </c>
      <c r="Q142">
        <v>201.57</v>
      </c>
      <c r="R142">
        <v>1866.62</v>
      </c>
    </row>
    <row r="143" spans="1:18">
      <c r="A143" s="2">
        <v>40501</v>
      </c>
      <c r="B143">
        <v>78.504000000000005</v>
      </c>
      <c r="C143">
        <v>1.3673</v>
      </c>
      <c r="D143">
        <v>1353.63</v>
      </c>
      <c r="E143" s="3" t="s">
        <v>15</v>
      </c>
      <c r="F143">
        <v>1235.33</v>
      </c>
      <c r="G143">
        <v>2.8712999999999997</v>
      </c>
      <c r="H143">
        <v>6.5865</v>
      </c>
      <c r="I143">
        <v>21.135000000000002</v>
      </c>
      <c r="J143">
        <v>7.47</v>
      </c>
      <c r="K143">
        <v>13.752000000000001</v>
      </c>
      <c r="L143">
        <v>47.96</v>
      </c>
      <c r="M143">
        <v>11.08</v>
      </c>
      <c r="N143">
        <v>0.28000000000000003</v>
      </c>
      <c r="O143" s="3">
        <v>1199.73</v>
      </c>
      <c r="P143">
        <v>805.43</v>
      </c>
      <c r="Q143">
        <v>202.13</v>
      </c>
      <c r="R143">
        <v>1867.6</v>
      </c>
    </row>
    <row r="144" spans="1:18">
      <c r="A144" s="2">
        <v>40502</v>
      </c>
      <c r="B144" t="s">
        <v>15</v>
      </c>
      <c r="C144" t="s">
        <v>15</v>
      </c>
      <c r="D144" t="s">
        <v>15</v>
      </c>
      <c r="E144" s="3" t="s">
        <v>15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15</v>
      </c>
      <c r="N144" t="s">
        <v>15</v>
      </c>
      <c r="O144" s="3" t="s">
        <v>15</v>
      </c>
      <c r="P144" t="s">
        <v>15</v>
      </c>
      <c r="Q144" t="s">
        <v>15</v>
      </c>
      <c r="R144" t="s">
        <v>15</v>
      </c>
    </row>
    <row r="145" spans="1:18">
      <c r="A145" s="2">
        <v>40503</v>
      </c>
      <c r="B145" t="s">
        <v>15</v>
      </c>
      <c r="C145" t="s">
        <v>15</v>
      </c>
      <c r="D145" t="s">
        <v>15</v>
      </c>
      <c r="E145" s="3" t="s">
        <v>15</v>
      </c>
      <c r="F145" t="s">
        <v>15</v>
      </c>
      <c r="G145" t="s">
        <v>15</v>
      </c>
      <c r="H145" t="s">
        <v>15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 t="s">
        <v>15</v>
      </c>
      <c r="O145" s="3" t="s">
        <v>15</v>
      </c>
      <c r="P145" t="s">
        <v>15</v>
      </c>
      <c r="Q145" t="s">
        <v>15</v>
      </c>
      <c r="R145" t="s">
        <v>15</v>
      </c>
    </row>
    <row r="146" spans="1:18">
      <c r="A146" s="2">
        <v>40504</v>
      </c>
      <c r="B146">
        <v>78.682000000000002</v>
      </c>
      <c r="C146">
        <v>1.3627</v>
      </c>
      <c r="D146">
        <v>1366.8</v>
      </c>
      <c r="E146" s="3" t="s">
        <v>15</v>
      </c>
      <c r="F146">
        <v>1231.42</v>
      </c>
      <c r="G146">
        <v>2.8018999999999998</v>
      </c>
      <c r="H146">
        <v>6.5994999999999999</v>
      </c>
      <c r="I146">
        <v>21.25</v>
      </c>
      <c r="J146">
        <v>7.41</v>
      </c>
      <c r="K146">
        <v>13.76</v>
      </c>
      <c r="L146">
        <v>47.62</v>
      </c>
      <c r="M146">
        <v>11.13</v>
      </c>
      <c r="N146">
        <v>0.28999999999999998</v>
      </c>
      <c r="O146" s="3">
        <v>1197.8399999999999</v>
      </c>
      <c r="P146">
        <v>805.11</v>
      </c>
      <c r="Q146">
        <v>202.11</v>
      </c>
      <c r="R146">
        <v>1873.85</v>
      </c>
    </row>
    <row r="147" spans="1:18">
      <c r="A147" s="2">
        <v>40505</v>
      </c>
      <c r="B147">
        <v>79.680999999999997</v>
      </c>
      <c r="C147">
        <v>1.3367</v>
      </c>
      <c r="D147">
        <v>1376.45</v>
      </c>
      <c r="E147" s="3" t="s">
        <v>15</v>
      </c>
      <c r="F147">
        <v>1210.6500000000001</v>
      </c>
      <c r="G147">
        <v>2.7728999999999999</v>
      </c>
      <c r="H147">
        <v>6.6245000000000003</v>
      </c>
      <c r="I147">
        <v>21.087499999999999</v>
      </c>
      <c r="J147">
        <v>7.32</v>
      </c>
      <c r="K147">
        <v>13.44</v>
      </c>
      <c r="L147">
        <v>47.1</v>
      </c>
      <c r="M147">
        <v>10.74</v>
      </c>
      <c r="N147">
        <v>0.28000000000000003</v>
      </c>
      <c r="O147" s="3">
        <v>1180.73</v>
      </c>
      <c r="P147">
        <v>800.48</v>
      </c>
      <c r="Q147">
        <v>201.88</v>
      </c>
      <c r="R147">
        <v>1877.74</v>
      </c>
    </row>
    <row r="148" spans="1:18">
      <c r="A148" s="2">
        <v>40506</v>
      </c>
      <c r="B148">
        <v>79.867000000000004</v>
      </c>
      <c r="C148">
        <v>1.3334999999999999</v>
      </c>
      <c r="D148">
        <v>1373.31</v>
      </c>
      <c r="E148" s="3" t="s">
        <v>15</v>
      </c>
      <c r="F148">
        <v>1221.9100000000001</v>
      </c>
      <c r="G148">
        <v>2.9119999999999999</v>
      </c>
      <c r="H148">
        <v>6.6265000000000001</v>
      </c>
      <c r="I148">
        <v>21.387499999999999</v>
      </c>
      <c r="J148">
        <v>7.62</v>
      </c>
      <c r="K148">
        <v>13.77</v>
      </c>
      <c r="L148">
        <v>48.072499999999998</v>
      </c>
      <c r="M148">
        <v>11</v>
      </c>
      <c r="N148">
        <v>0.28000000000000003</v>
      </c>
      <c r="O148" s="3">
        <v>1198.3499999999999</v>
      </c>
      <c r="P148">
        <v>798.38</v>
      </c>
      <c r="Q148">
        <v>200.64</v>
      </c>
      <c r="R148">
        <v>1864.95</v>
      </c>
    </row>
    <row r="149" spans="1:18">
      <c r="A149" s="2">
        <v>40507</v>
      </c>
      <c r="B149">
        <v>79.73</v>
      </c>
      <c r="C149">
        <v>1.3360000000000001</v>
      </c>
      <c r="D149">
        <v>1375.35</v>
      </c>
      <c r="E149" s="3" t="s">
        <v>15</v>
      </c>
      <c r="F149">
        <v>1223.73</v>
      </c>
      <c r="G149">
        <v>2.9085000000000001</v>
      </c>
      <c r="H149">
        <v>6.6295000000000002</v>
      </c>
      <c r="I149" t="s">
        <v>15</v>
      </c>
      <c r="J149" t="s">
        <v>15</v>
      </c>
      <c r="K149" t="s">
        <v>15</v>
      </c>
      <c r="L149" t="s">
        <v>15</v>
      </c>
      <c r="M149" t="s">
        <v>15</v>
      </c>
      <c r="N149">
        <v>0.28000000000000003</v>
      </c>
      <c r="O149" s="3" t="s">
        <v>15</v>
      </c>
      <c r="P149">
        <v>798.09</v>
      </c>
      <c r="Q149">
        <v>200.16</v>
      </c>
      <c r="R149" t="s">
        <v>15</v>
      </c>
    </row>
    <row r="150" spans="1:18">
      <c r="A150" s="2">
        <v>40508</v>
      </c>
      <c r="B150">
        <v>80.356999999999999</v>
      </c>
      <c r="C150">
        <v>1.3242</v>
      </c>
      <c r="D150">
        <v>1363.8</v>
      </c>
      <c r="E150" s="3" t="s">
        <v>15</v>
      </c>
      <c r="F150">
        <v>1210.3599999999999</v>
      </c>
      <c r="G150">
        <v>2.8662999999999998</v>
      </c>
      <c r="H150">
        <v>6.6485000000000003</v>
      </c>
      <c r="I150">
        <v>21.33</v>
      </c>
      <c r="J150">
        <v>7.55</v>
      </c>
      <c r="K150">
        <v>13.64</v>
      </c>
      <c r="L150">
        <v>47.73</v>
      </c>
      <c r="M150">
        <v>11</v>
      </c>
      <c r="N150">
        <v>0.28000000000000003</v>
      </c>
      <c r="O150" s="3">
        <v>1189.4000000000001</v>
      </c>
      <c r="P150">
        <v>796.24</v>
      </c>
      <c r="Q150">
        <v>198.85</v>
      </c>
      <c r="R150">
        <v>1869.83</v>
      </c>
    </row>
    <row r="151" spans="1:18">
      <c r="A151" s="2">
        <v>40509</v>
      </c>
      <c r="B151" t="s">
        <v>15</v>
      </c>
      <c r="C151" t="s">
        <v>15</v>
      </c>
      <c r="D151" t="s">
        <v>15</v>
      </c>
      <c r="E151" s="3" t="s">
        <v>15</v>
      </c>
      <c r="F151" t="s">
        <v>15</v>
      </c>
      <c r="G151" t="s">
        <v>15</v>
      </c>
      <c r="H151" t="s">
        <v>15</v>
      </c>
      <c r="I151" t="s">
        <v>15</v>
      </c>
      <c r="J151" t="s">
        <v>15</v>
      </c>
      <c r="K151" t="s">
        <v>15</v>
      </c>
      <c r="L151" t="s">
        <v>15</v>
      </c>
      <c r="M151" t="s">
        <v>15</v>
      </c>
      <c r="N151" t="s">
        <v>15</v>
      </c>
      <c r="O151" s="3" t="s">
        <v>15</v>
      </c>
      <c r="P151" t="s">
        <v>15</v>
      </c>
      <c r="Q151" t="s">
        <v>15</v>
      </c>
      <c r="R151" t="s">
        <v>15</v>
      </c>
    </row>
    <row r="152" spans="1:18">
      <c r="A152" s="2">
        <v>40510</v>
      </c>
      <c r="B152" t="s">
        <v>15</v>
      </c>
      <c r="C152" t="s">
        <v>15</v>
      </c>
      <c r="D152" t="s">
        <v>15</v>
      </c>
      <c r="E152" s="3" t="s">
        <v>15</v>
      </c>
      <c r="F152" t="s">
        <v>15</v>
      </c>
      <c r="G152" t="s">
        <v>15</v>
      </c>
      <c r="H152" t="s">
        <v>15</v>
      </c>
      <c r="I152" t="s">
        <v>15</v>
      </c>
      <c r="J152" t="s">
        <v>15</v>
      </c>
      <c r="K152" t="s">
        <v>15</v>
      </c>
      <c r="L152" t="s">
        <v>15</v>
      </c>
      <c r="M152" t="s">
        <v>15</v>
      </c>
      <c r="N152" t="s">
        <v>15</v>
      </c>
      <c r="O152" s="3" t="s">
        <v>15</v>
      </c>
      <c r="P152" t="s">
        <v>15</v>
      </c>
      <c r="Q152" t="s">
        <v>15</v>
      </c>
      <c r="R152" t="s">
        <v>15</v>
      </c>
    </row>
    <row r="153" spans="1:18">
      <c r="A153" s="2">
        <v>40511</v>
      </c>
      <c r="B153">
        <v>80.834999999999994</v>
      </c>
      <c r="C153">
        <v>1.3125</v>
      </c>
      <c r="D153">
        <v>1366.31</v>
      </c>
      <c r="E153" s="3" t="s">
        <v>15</v>
      </c>
      <c r="F153">
        <v>1200.8599999999999</v>
      </c>
      <c r="G153">
        <v>2.8205</v>
      </c>
      <c r="H153">
        <v>6.6434999999999995</v>
      </c>
      <c r="I153">
        <v>21.33</v>
      </c>
      <c r="J153">
        <v>7.38</v>
      </c>
      <c r="K153">
        <v>13.75</v>
      </c>
      <c r="L153">
        <v>47.28</v>
      </c>
      <c r="M153">
        <v>10.81</v>
      </c>
      <c r="N153">
        <v>0.23</v>
      </c>
      <c r="O153" s="3">
        <v>1187.76</v>
      </c>
      <c r="P153">
        <v>793.96</v>
      </c>
      <c r="Q153">
        <v>197.72</v>
      </c>
      <c r="R153">
        <v>1873.84</v>
      </c>
    </row>
    <row r="154" spans="1:18">
      <c r="A154" s="2">
        <v>40512</v>
      </c>
      <c r="B154">
        <v>81.194999999999993</v>
      </c>
      <c r="C154">
        <v>1.2983</v>
      </c>
      <c r="D154">
        <v>1386.23</v>
      </c>
      <c r="E154" s="3" t="s">
        <v>15</v>
      </c>
      <c r="F154">
        <v>1193.56</v>
      </c>
      <c r="G154">
        <v>2.7968000000000002</v>
      </c>
      <c r="H154">
        <v>6.6550000000000002</v>
      </c>
      <c r="I154">
        <v>21.157499999999999</v>
      </c>
      <c r="J154">
        <v>7.29</v>
      </c>
      <c r="K154">
        <v>13.609</v>
      </c>
      <c r="L154">
        <v>46.82</v>
      </c>
      <c r="M154">
        <v>10.75</v>
      </c>
      <c r="N154">
        <v>0.21</v>
      </c>
      <c r="O154" s="3">
        <v>1180.55</v>
      </c>
      <c r="P154">
        <v>790.22</v>
      </c>
      <c r="Q154">
        <v>198.19</v>
      </c>
      <c r="R154">
        <v>1877.09</v>
      </c>
    </row>
    <row r="155" spans="1:18">
      <c r="A155" s="2">
        <v>40513</v>
      </c>
      <c r="B155">
        <v>80.712999999999994</v>
      </c>
      <c r="C155">
        <v>1.3139000000000001</v>
      </c>
      <c r="D155">
        <v>1387.9</v>
      </c>
      <c r="E155" s="3" t="s">
        <v>15</v>
      </c>
      <c r="F155">
        <v>1216.68</v>
      </c>
      <c r="G155">
        <v>2.9641999999999999</v>
      </c>
      <c r="H155">
        <v>6.6550000000000002</v>
      </c>
      <c r="I155">
        <v>21.48</v>
      </c>
      <c r="J155">
        <v>7.51</v>
      </c>
      <c r="K155">
        <v>14.21</v>
      </c>
      <c r="L155">
        <v>47.89</v>
      </c>
      <c r="M155">
        <v>11.11</v>
      </c>
      <c r="N155">
        <v>0.23</v>
      </c>
      <c r="O155" s="3">
        <v>1206.07</v>
      </c>
      <c r="P155">
        <v>791.33</v>
      </c>
      <c r="Q155">
        <v>197.72</v>
      </c>
      <c r="R155">
        <v>1863.05</v>
      </c>
    </row>
    <row r="156" spans="1:18">
      <c r="A156" s="2">
        <v>40514</v>
      </c>
      <c r="B156">
        <v>80.302999999999997</v>
      </c>
      <c r="C156">
        <v>1.3209</v>
      </c>
      <c r="D156">
        <v>1385.15</v>
      </c>
      <c r="E156" s="3" t="s">
        <v>15</v>
      </c>
      <c r="F156">
        <v>1237.4100000000001</v>
      </c>
      <c r="G156">
        <v>2.9885000000000002</v>
      </c>
      <c r="H156">
        <v>6.6464999999999996</v>
      </c>
      <c r="I156">
        <v>21.7</v>
      </c>
      <c r="J156">
        <v>7.54</v>
      </c>
      <c r="K156">
        <v>14.38</v>
      </c>
      <c r="L156">
        <v>48.49</v>
      </c>
      <c r="M156">
        <v>11.54</v>
      </c>
      <c r="N156">
        <v>0.26</v>
      </c>
      <c r="O156" s="3">
        <v>1221.53</v>
      </c>
      <c r="P156">
        <v>794.71</v>
      </c>
      <c r="Q156">
        <v>198.44</v>
      </c>
      <c r="R156">
        <v>1859.53</v>
      </c>
    </row>
    <row r="157" spans="1:18">
      <c r="A157" s="2">
        <v>40515</v>
      </c>
      <c r="B157">
        <v>79.376999999999995</v>
      </c>
      <c r="C157">
        <v>1.3413999999999999</v>
      </c>
      <c r="D157">
        <v>1414.08</v>
      </c>
      <c r="E157" s="3" t="s">
        <v>15</v>
      </c>
      <c r="F157">
        <v>1247.1500000000001</v>
      </c>
      <c r="G157">
        <v>3.0055000000000001</v>
      </c>
      <c r="H157">
        <v>6.6440000000000001</v>
      </c>
      <c r="I157">
        <v>21.69</v>
      </c>
      <c r="J157">
        <v>7.65</v>
      </c>
      <c r="K157">
        <v>14.79</v>
      </c>
      <c r="L157">
        <v>48.82</v>
      </c>
      <c r="M157">
        <v>11.97</v>
      </c>
      <c r="N157">
        <v>0.25</v>
      </c>
      <c r="O157" s="3">
        <v>1224.71</v>
      </c>
      <c r="P157">
        <v>798.59</v>
      </c>
      <c r="Q157">
        <v>200.46</v>
      </c>
      <c r="R157">
        <v>1860.3</v>
      </c>
    </row>
    <row r="158" spans="1:18">
      <c r="A158" s="2">
        <v>40516</v>
      </c>
      <c r="B158" t="s">
        <v>15</v>
      </c>
      <c r="C158" t="s">
        <v>15</v>
      </c>
      <c r="D158" t="s">
        <v>15</v>
      </c>
      <c r="E158" s="3" t="s">
        <v>15</v>
      </c>
      <c r="F158" t="s">
        <v>15</v>
      </c>
      <c r="G158" t="s">
        <v>15</v>
      </c>
      <c r="H158" t="s">
        <v>15</v>
      </c>
      <c r="I158" t="s">
        <v>15</v>
      </c>
      <c r="J158" t="s">
        <v>15</v>
      </c>
      <c r="K158" t="s">
        <v>15</v>
      </c>
      <c r="L158" t="s">
        <v>15</v>
      </c>
      <c r="M158" t="s">
        <v>15</v>
      </c>
      <c r="N158" t="s">
        <v>15</v>
      </c>
      <c r="O158" s="3" t="s">
        <v>15</v>
      </c>
      <c r="P158" t="s">
        <v>15</v>
      </c>
      <c r="Q158" t="s">
        <v>15</v>
      </c>
      <c r="R158" t="s">
        <v>15</v>
      </c>
    </row>
    <row r="159" spans="1:18">
      <c r="A159" s="2">
        <v>40517</v>
      </c>
      <c r="B159" t="s">
        <v>15</v>
      </c>
      <c r="C159" t="s">
        <v>15</v>
      </c>
      <c r="D159" t="s">
        <v>15</v>
      </c>
      <c r="E159" s="3" t="s">
        <v>15</v>
      </c>
      <c r="F159" t="s">
        <v>15</v>
      </c>
      <c r="G159" t="s">
        <v>15</v>
      </c>
      <c r="H159" t="s">
        <v>15</v>
      </c>
      <c r="I159" t="s">
        <v>15</v>
      </c>
      <c r="J159" t="s">
        <v>15</v>
      </c>
      <c r="K159" t="s">
        <v>15</v>
      </c>
      <c r="L159" t="s">
        <v>15</v>
      </c>
      <c r="M159" t="s">
        <v>15</v>
      </c>
      <c r="N159" t="s">
        <v>15</v>
      </c>
      <c r="O159" s="3" t="s">
        <v>15</v>
      </c>
      <c r="P159" t="s">
        <v>15</v>
      </c>
      <c r="Q159" t="s">
        <v>15</v>
      </c>
      <c r="R159" t="s">
        <v>15</v>
      </c>
    </row>
    <row r="160" spans="1:18">
      <c r="A160" s="2">
        <v>40518</v>
      </c>
      <c r="B160">
        <v>79.570999999999998</v>
      </c>
      <c r="C160">
        <v>1.3308</v>
      </c>
      <c r="D160">
        <v>1423.75</v>
      </c>
      <c r="E160" s="3" t="s">
        <v>15</v>
      </c>
      <c r="F160">
        <v>1244.75</v>
      </c>
      <c r="G160">
        <v>2.9201000000000001</v>
      </c>
      <c r="H160">
        <v>6.6364999999999998</v>
      </c>
      <c r="I160">
        <v>21.7</v>
      </c>
      <c r="J160">
        <v>7.819</v>
      </c>
      <c r="K160">
        <v>14.512499999999999</v>
      </c>
      <c r="L160">
        <v>48.322499999999998</v>
      </c>
      <c r="M160">
        <v>11.89</v>
      </c>
      <c r="N160">
        <v>0.2</v>
      </c>
      <c r="O160" s="3">
        <v>1223.1199999999999</v>
      </c>
      <c r="P160">
        <v>799.63</v>
      </c>
      <c r="Q160">
        <v>200.41</v>
      </c>
      <c r="R160">
        <v>1867.99</v>
      </c>
    </row>
    <row r="161" spans="1:18">
      <c r="A161" s="2">
        <v>40519</v>
      </c>
      <c r="B161">
        <v>79.856999999999999</v>
      </c>
      <c r="C161">
        <v>1.3261000000000001</v>
      </c>
      <c r="D161">
        <v>1402.08</v>
      </c>
      <c r="E161" s="3" t="s">
        <v>15</v>
      </c>
      <c r="F161">
        <v>1249.3599999999999</v>
      </c>
      <c r="G161">
        <v>3.1257000000000001</v>
      </c>
      <c r="H161">
        <v>6.6390000000000002</v>
      </c>
      <c r="I161">
        <v>21.58</v>
      </c>
      <c r="J161">
        <v>8.02</v>
      </c>
      <c r="K161">
        <v>14.98</v>
      </c>
      <c r="L161">
        <v>48.47</v>
      </c>
      <c r="M161">
        <v>11.83</v>
      </c>
      <c r="N161">
        <v>0.23</v>
      </c>
      <c r="O161" s="3">
        <v>1223.75</v>
      </c>
      <c r="P161">
        <v>801.52</v>
      </c>
      <c r="Q161">
        <v>199.51</v>
      </c>
      <c r="R161">
        <v>1848.62</v>
      </c>
    </row>
    <row r="162" spans="1:18">
      <c r="A162" s="2">
        <v>40520</v>
      </c>
      <c r="B162">
        <v>79.997</v>
      </c>
      <c r="C162">
        <v>1.3262</v>
      </c>
      <c r="D162">
        <v>1382.03</v>
      </c>
      <c r="E162" s="3" t="s">
        <v>15</v>
      </c>
      <c r="F162">
        <v>1246.56</v>
      </c>
      <c r="G162">
        <v>3.2723</v>
      </c>
      <c r="H162">
        <v>6.649</v>
      </c>
      <c r="I162">
        <v>21.82</v>
      </c>
      <c r="J162">
        <v>8.17</v>
      </c>
      <c r="K162">
        <v>15.11</v>
      </c>
      <c r="L162">
        <v>48.88</v>
      </c>
      <c r="M162">
        <v>11.91</v>
      </c>
      <c r="N162">
        <v>0.24</v>
      </c>
      <c r="O162" s="3">
        <v>1228.28</v>
      </c>
      <c r="P162">
        <v>799.76</v>
      </c>
      <c r="Q162">
        <v>197.17</v>
      </c>
      <c r="R162">
        <v>1841.97</v>
      </c>
    </row>
    <row r="163" spans="1:18">
      <c r="A163" s="2">
        <v>40521</v>
      </c>
      <c r="B163">
        <v>80.069000000000003</v>
      </c>
      <c r="C163">
        <v>1.3239000000000001</v>
      </c>
      <c r="D163">
        <v>1387.11</v>
      </c>
      <c r="E163" s="3" t="s">
        <v>15</v>
      </c>
      <c r="F163">
        <v>1251.22</v>
      </c>
      <c r="G163">
        <v>3.2037</v>
      </c>
      <c r="H163">
        <v>6.6524999999999999</v>
      </c>
      <c r="I163">
        <v>21.81</v>
      </c>
      <c r="J163">
        <v>7.95</v>
      </c>
      <c r="K163">
        <v>14.862500000000001</v>
      </c>
      <c r="L163">
        <v>49.08</v>
      </c>
      <c r="M163">
        <v>12.03</v>
      </c>
      <c r="N163">
        <v>0.2</v>
      </c>
      <c r="O163" s="3">
        <v>1233</v>
      </c>
      <c r="P163">
        <v>799.16</v>
      </c>
      <c r="Q163">
        <v>197.35</v>
      </c>
      <c r="R163">
        <v>1842.09</v>
      </c>
    </row>
    <row r="164" spans="1:18">
      <c r="A164" s="2">
        <v>40522</v>
      </c>
      <c r="B164">
        <v>80.069999999999993</v>
      </c>
      <c r="C164">
        <v>1.3226</v>
      </c>
      <c r="D164">
        <v>1386.13</v>
      </c>
      <c r="E164" s="3" t="s">
        <v>15</v>
      </c>
      <c r="F164">
        <v>1256.52</v>
      </c>
      <c r="G164">
        <v>3.319</v>
      </c>
      <c r="H164">
        <v>6.6479999999999997</v>
      </c>
      <c r="I164">
        <v>21.91</v>
      </c>
      <c r="J164">
        <v>8.07</v>
      </c>
      <c r="K164">
        <v>14.9475</v>
      </c>
      <c r="L164">
        <v>49.477499999999999</v>
      </c>
      <c r="M164">
        <v>12.08</v>
      </c>
      <c r="N164">
        <v>0.2</v>
      </c>
      <c r="O164" s="3">
        <v>1240.4000000000001</v>
      </c>
      <c r="P164">
        <v>799.46</v>
      </c>
      <c r="Q164">
        <v>197.63</v>
      </c>
      <c r="R164">
        <v>1837.86</v>
      </c>
    </row>
    <row r="165" spans="1:18">
      <c r="A165" s="2">
        <v>40523</v>
      </c>
      <c r="B165" t="s">
        <v>15</v>
      </c>
      <c r="C165" t="s">
        <v>15</v>
      </c>
      <c r="D165" t="s">
        <v>15</v>
      </c>
      <c r="E165" s="3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15</v>
      </c>
      <c r="L165" t="s">
        <v>15</v>
      </c>
      <c r="M165" t="s">
        <v>15</v>
      </c>
      <c r="N165" t="s">
        <v>15</v>
      </c>
      <c r="O165" s="3" t="s">
        <v>15</v>
      </c>
      <c r="P165" t="s">
        <v>15</v>
      </c>
      <c r="Q165" t="s">
        <v>15</v>
      </c>
      <c r="R165" t="s">
        <v>15</v>
      </c>
    </row>
    <row r="166" spans="1:18">
      <c r="A166" s="2">
        <v>40524</v>
      </c>
      <c r="B166" t="s">
        <v>15</v>
      </c>
      <c r="C166" t="s">
        <v>15</v>
      </c>
      <c r="D166" t="s">
        <v>15</v>
      </c>
      <c r="E166" s="3" t="s">
        <v>15</v>
      </c>
      <c r="F166" t="s">
        <v>15</v>
      </c>
      <c r="G166" t="s">
        <v>15</v>
      </c>
      <c r="H166" t="s">
        <v>15</v>
      </c>
      <c r="I166" t="s">
        <v>15</v>
      </c>
      <c r="J166" t="s">
        <v>15</v>
      </c>
      <c r="K166" t="s">
        <v>15</v>
      </c>
      <c r="L166" t="s">
        <v>15</v>
      </c>
      <c r="M166" t="s">
        <v>15</v>
      </c>
      <c r="N166" t="s">
        <v>15</v>
      </c>
      <c r="O166" s="3" t="s">
        <v>15</v>
      </c>
      <c r="P166" t="s">
        <v>15</v>
      </c>
      <c r="Q166" t="s">
        <v>15</v>
      </c>
      <c r="R166" t="s">
        <v>15</v>
      </c>
    </row>
    <row r="167" spans="1:18">
      <c r="A167" s="2">
        <v>40525</v>
      </c>
      <c r="B167">
        <v>79.284000000000006</v>
      </c>
      <c r="C167">
        <v>1.3391</v>
      </c>
      <c r="D167">
        <v>1394.13</v>
      </c>
      <c r="E167" s="3" t="s">
        <v>15</v>
      </c>
      <c r="F167">
        <v>1265.32</v>
      </c>
      <c r="G167">
        <v>3.2749999999999999</v>
      </c>
      <c r="H167">
        <v>6.6544999999999996</v>
      </c>
      <c r="I167">
        <v>21.5</v>
      </c>
      <c r="J167">
        <v>8.23</v>
      </c>
      <c r="K167">
        <v>14.5685</v>
      </c>
      <c r="L167">
        <v>49.1175</v>
      </c>
      <c r="M167">
        <v>11.9</v>
      </c>
      <c r="N167">
        <v>0.23</v>
      </c>
      <c r="O167" s="3">
        <v>1240.46</v>
      </c>
      <c r="P167">
        <v>801.33</v>
      </c>
      <c r="Q167">
        <v>198.39</v>
      </c>
      <c r="R167">
        <v>1841.66</v>
      </c>
    </row>
    <row r="168" spans="1:18">
      <c r="A168" s="2">
        <v>40526</v>
      </c>
      <c r="B168">
        <v>79.367000000000004</v>
      </c>
      <c r="C168">
        <v>1.3378000000000001</v>
      </c>
      <c r="D168">
        <v>1396.2</v>
      </c>
      <c r="E168" s="3" t="s">
        <v>15</v>
      </c>
      <c r="F168">
        <v>1267.7</v>
      </c>
      <c r="G168">
        <v>3.4727000000000001</v>
      </c>
      <c r="H168">
        <v>6.6505000000000001</v>
      </c>
      <c r="I168">
        <v>21.47</v>
      </c>
      <c r="J168">
        <v>8.0500000000000007</v>
      </c>
      <c r="K168">
        <v>14.592499999999999</v>
      </c>
      <c r="L168">
        <v>49.18</v>
      </c>
      <c r="M168">
        <v>11.91</v>
      </c>
      <c r="N168">
        <v>0.25</v>
      </c>
      <c r="O168" s="3">
        <v>1241.5899999999999</v>
      </c>
      <c r="P168">
        <v>800.89</v>
      </c>
      <c r="Q168">
        <v>197.95</v>
      </c>
      <c r="R168">
        <v>1828.19</v>
      </c>
    </row>
    <row r="169" spans="1:18">
      <c r="A169" s="2">
        <v>40527</v>
      </c>
      <c r="B169">
        <v>80.260999999999996</v>
      </c>
      <c r="C169">
        <v>1.3214000000000001</v>
      </c>
      <c r="D169">
        <v>1380.84</v>
      </c>
      <c r="E169" s="3" t="s">
        <v>15</v>
      </c>
      <c r="F169">
        <v>1259.68</v>
      </c>
      <c r="G169">
        <v>3.5318000000000001</v>
      </c>
      <c r="H169">
        <v>6.6539999999999999</v>
      </c>
      <c r="I169">
        <v>21.28</v>
      </c>
      <c r="J169">
        <v>8.02</v>
      </c>
      <c r="K169">
        <v>14.27</v>
      </c>
      <c r="L169">
        <v>49.09</v>
      </c>
      <c r="M169">
        <v>12.12</v>
      </c>
      <c r="N169">
        <v>0.24</v>
      </c>
      <c r="O169" s="3">
        <v>1235.23</v>
      </c>
      <c r="P169">
        <v>799.65</v>
      </c>
      <c r="Q169">
        <v>197.15</v>
      </c>
      <c r="R169">
        <v>1824.06</v>
      </c>
    </row>
    <row r="170" spans="1:18">
      <c r="A170" s="2">
        <v>40528</v>
      </c>
      <c r="B170">
        <v>80.180999999999997</v>
      </c>
      <c r="C170">
        <v>1.3244</v>
      </c>
      <c r="D170">
        <v>1370.18</v>
      </c>
      <c r="E170" s="3" t="s">
        <v>15</v>
      </c>
      <c r="F170">
        <v>1260.04</v>
      </c>
      <c r="G170">
        <v>3.4224000000000001</v>
      </c>
      <c r="H170">
        <v>6.6520000000000001</v>
      </c>
      <c r="I170">
        <v>21.3</v>
      </c>
      <c r="J170">
        <v>8.0299999999999994</v>
      </c>
      <c r="K170">
        <v>14.2875</v>
      </c>
      <c r="L170">
        <v>49.65</v>
      </c>
      <c r="M170">
        <v>12.32</v>
      </c>
      <c r="N170">
        <v>0.25</v>
      </c>
      <c r="O170" s="3">
        <v>1242.8699999999999</v>
      </c>
      <c r="P170">
        <v>797.22</v>
      </c>
      <c r="Q170">
        <v>196.21</v>
      </c>
      <c r="R170">
        <v>1827.35</v>
      </c>
    </row>
    <row r="171" spans="1:18">
      <c r="A171" s="2">
        <v>40529</v>
      </c>
      <c r="B171">
        <v>80.373000000000005</v>
      </c>
      <c r="C171">
        <v>1.3188</v>
      </c>
      <c r="D171">
        <v>1375.38</v>
      </c>
      <c r="E171" s="3" t="s">
        <v>15</v>
      </c>
      <c r="F171">
        <v>1257.8399999999999</v>
      </c>
      <c r="G171">
        <v>3.3279000000000001</v>
      </c>
      <c r="H171">
        <v>6.6530000000000005</v>
      </c>
      <c r="I171">
        <v>21.46</v>
      </c>
      <c r="J171">
        <v>8.1</v>
      </c>
      <c r="K171">
        <v>14.37</v>
      </c>
      <c r="L171">
        <v>49.46</v>
      </c>
      <c r="M171">
        <v>12.69</v>
      </c>
      <c r="N171">
        <v>0.24</v>
      </c>
      <c r="O171" s="3">
        <v>1243.9100000000001</v>
      </c>
      <c r="P171">
        <v>797</v>
      </c>
      <c r="Q171">
        <v>196.86</v>
      </c>
      <c r="R171">
        <v>1839.53</v>
      </c>
    </row>
    <row r="172" spans="1:18">
      <c r="A172" s="2">
        <v>40530</v>
      </c>
      <c r="B172" t="s">
        <v>15</v>
      </c>
      <c r="C172" t="s">
        <v>15</v>
      </c>
      <c r="D172" t="s">
        <v>15</v>
      </c>
      <c r="E172" s="3" t="s">
        <v>15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15</v>
      </c>
      <c r="L172" t="s">
        <v>15</v>
      </c>
      <c r="M172" t="s">
        <v>15</v>
      </c>
      <c r="N172" t="s">
        <v>15</v>
      </c>
      <c r="O172" s="3" t="s">
        <v>15</v>
      </c>
      <c r="P172" t="s">
        <v>15</v>
      </c>
      <c r="Q172" t="s">
        <v>15</v>
      </c>
      <c r="R172" t="s">
        <v>15</v>
      </c>
    </row>
    <row r="173" spans="1:18">
      <c r="A173" s="2">
        <v>40531</v>
      </c>
      <c r="B173" t="s">
        <v>15</v>
      </c>
      <c r="C173" t="s">
        <v>15</v>
      </c>
      <c r="D173" t="s">
        <v>15</v>
      </c>
      <c r="E173" s="3" t="s">
        <v>15</v>
      </c>
      <c r="F173" t="s">
        <v>15</v>
      </c>
      <c r="G173" t="s">
        <v>15</v>
      </c>
      <c r="H173" t="s">
        <v>15</v>
      </c>
      <c r="I173" t="s">
        <v>15</v>
      </c>
      <c r="J173" t="s">
        <v>15</v>
      </c>
      <c r="K173" t="s">
        <v>15</v>
      </c>
      <c r="L173" t="s">
        <v>15</v>
      </c>
      <c r="M173" t="s">
        <v>15</v>
      </c>
      <c r="N173" t="s">
        <v>15</v>
      </c>
      <c r="O173" s="3" t="s">
        <v>15</v>
      </c>
      <c r="P173" t="s">
        <v>15</v>
      </c>
      <c r="Q173" t="s">
        <v>15</v>
      </c>
      <c r="R173" t="s">
        <v>15</v>
      </c>
    </row>
    <row r="174" spans="1:18">
      <c r="A174" s="2">
        <v>40532</v>
      </c>
      <c r="B174">
        <v>80.628</v>
      </c>
      <c r="C174">
        <v>1.3130999999999999</v>
      </c>
      <c r="D174">
        <v>1385.3</v>
      </c>
      <c r="E174" s="3" t="s">
        <v>15</v>
      </c>
      <c r="F174">
        <v>1259.82</v>
      </c>
      <c r="G174">
        <v>3.3357999999999999</v>
      </c>
      <c r="H174">
        <v>6.6654999999999998</v>
      </c>
      <c r="I174">
        <v>21.23</v>
      </c>
      <c r="J174">
        <v>8.24</v>
      </c>
      <c r="K174">
        <v>14.31</v>
      </c>
      <c r="L174">
        <v>49.44</v>
      </c>
      <c r="M174">
        <v>12.33</v>
      </c>
      <c r="N174">
        <v>0.27</v>
      </c>
      <c r="O174" s="3">
        <v>1247.08</v>
      </c>
      <c r="P174">
        <v>797.56</v>
      </c>
      <c r="Q174">
        <v>197.31</v>
      </c>
      <c r="R174">
        <v>1838.17</v>
      </c>
    </row>
    <row r="175" spans="1:18">
      <c r="A175" s="2">
        <v>40533</v>
      </c>
      <c r="B175">
        <v>80.718000000000004</v>
      </c>
      <c r="C175">
        <v>1.31</v>
      </c>
      <c r="D175">
        <v>1385.6</v>
      </c>
      <c r="E175" s="3" t="s">
        <v>15</v>
      </c>
      <c r="F175">
        <v>1271.28</v>
      </c>
      <c r="G175">
        <v>3.3031000000000001</v>
      </c>
      <c r="H175">
        <v>6.6604999999999999</v>
      </c>
      <c r="I175">
        <v>21.1</v>
      </c>
      <c r="J175">
        <v>8.14</v>
      </c>
      <c r="K175">
        <v>14.87</v>
      </c>
      <c r="L175">
        <v>49.99</v>
      </c>
      <c r="M175">
        <v>12.39</v>
      </c>
      <c r="N175">
        <v>0.24</v>
      </c>
      <c r="O175" s="3">
        <v>1254.5999999999999</v>
      </c>
      <c r="P175">
        <v>798.85</v>
      </c>
      <c r="Q175">
        <v>197.39</v>
      </c>
      <c r="R175">
        <v>1839.36</v>
      </c>
    </row>
    <row r="176" spans="1:18">
      <c r="A176" s="2">
        <v>40534</v>
      </c>
      <c r="B176">
        <v>80.727000000000004</v>
      </c>
      <c r="C176">
        <v>1.31</v>
      </c>
      <c r="D176">
        <v>1385.3</v>
      </c>
      <c r="E176" s="3" t="s">
        <v>15</v>
      </c>
      <c r="F176">
        <v>1273.73</v>
      </c>
      <c r="G176">
        <v>3.3458000000000001</v>
      </c>
      <c r="H176">
        <v>6.6515000000000004</v>
      </c>
      <c r="I176">
        <v>20.89</v>
      </c>
      <c r="J176">
        <v>8.1110000000000007</v>
      </c>
      <c r="K176">
        <v>15.03</v>
      </c>
      <c r="L176">
        <v>49.99</v>
      </c>
      <c r="M176">
        <v>12.3</v>
      </c>
      <c r="N176">
        <v>0.25</v>
      </c>
      <c r="O176" s="3">
        <v>1258.8399999999999</v>
      </c>
      <c r="P176">
        <v>799.41</v>
      </c>
      <c r="Q176">
        <v>197.54</v>
      </c>
      <c r="R176">
        <v>1836.93</v>
      </c>
    </row>
    <row r="177" spans="1:18">
      <c r="A177" s="2">
        <v>40535</v>
      </c>
      <c r="B177">
        <v>80.522000000000006</v>
      </c>
      <c r="C177">
        <v>1.3113999999999999</v>
      </c>
      <c r="D177">
        <v>1380</v>
      </c>
      <c r="E177" s="3" t="s">
        <v>15</v>
      </c>
      <c r="F177">
        <v>1273.48</v>
      </c>
      <c r="G177">
        <v>3.3891999999999998</v>
      </c>
      <c r="H177">
        <v>6.6475</v>
      </c>
      <c r="I177">
        <v>20.84</v>
      </c>
      <c r="J177">
        <v>8.0399999999999991</v>
      </c>
      <c r="K177">
        <v>14.92</v>
      </c>
      <c r="L177">
        <v>49.44</v>
      </c>
      <c r="M177">
        <v>12.23</v>
      </c>
      <c r="N177">
        <v>0.25</v>
      </c>
      <c r="O177" s="3">
        <v>1256.77</v>
      </c>
      <c r="P177">
        <v>799.58</v>
      </c>
      <c r="Q177">
        <v>197.62</v>
      </c>
      <c r="R177">
        <v>1832.74</v>
      </c>
    </row>
    <row r="178" spans="1:18">
      <c r="A178" s="2">
        <v>40536</v>
      </c>
      <c r="B178">
        <v>80.474000000000004</v>
      </c>
      <c r="C178">
        <v>1.3122</v>
      </c>
      <c r="D178">
        <v>1384.65</v>
      </c>
      <c r="E178" s="3" t="s">
        <v>15</v>
      </c>
      <c r="F178">
        <v>1274.42</v>
      </c>
      <c r="G178">
        <v>3.3933</v>
      </c>
      <c r="H178">
        <v>6.6524999999999999</v>
      </c>
      <c r="I178" t="s">
        <v>15</v>
      </c>
      <c r="J178" t="s">
        <v>15</v>
      </c>
      <c r="K178" t="s">
        <v>15</v>
      </c>
      <c r="L178" t="s">
        <v>15</v>
      </c>
      <c r="M178" t="s">
        <v>15</v>
      </c>
      <c r="N178">
        <v>0.25</v>
      </c>
      <c r="O178" s="3" t="s">
        <v>15</v>
      </c>
      <c r="P178">
        <v>800.09</v>
      </c>
      <c r="Q178">
        <v>197.99</v>
      </c>
      <c r="R178" t="s">
        <v>15</v>
      </c>
    </row>
    <row r="179" spans="1:18">
      <c r="A179" s="2">
        <v>40537</v>
      </c>
      <c r="B179" t="s">
        <v>15</v>
      </c>
      <c r="C179" t="s">
        <v>15</v>
      </c>
      <c r="D179" t="s">
        <v>15</v>
      </c>
      <c r="E179" s="3" t="s">
        <v>15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  <c r="M179" t="s">
        <v>15</v>
      </c>
      <c r="N179" t="s">
        <v>15</v>
      </c>
      <c r="O179" s="3" t="s">
        <v>15</v>
      </c>
      <c r="P179" t="s">
        <v>15</v>
      </c>
      <c r="Q179" t="s">
        <v>15</v>
      </c>
      <c r="R179" t="s">
        <v>15</v>
      </c>
    </row>
    <row r="180" spans="1:18">
      <c r="A180" s="2">
        <v>40538</v>
      </c>
      <c r="B180" t="s">
        <v>15</v>
      </c>
      <c r="C180" t="s">
        <v>15</v>
      </c>
      <c r="D180" t="s">
        <v>15</v>
      </c>
      <c r="E180" s="3" t="s">
        <v>15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  <c r="K180" t="s">
        <v>15</v>
      </c>
      <c r="L180" t="s">
        <v>15</v>
      </c>
      <c r="M180" t="s">
        <v>15</v>
      </c>
      <c r="N180" t="s">
        <v>15</v>
      </c>
      <c r="O180" s="3" t="s">
        <v>15</v>
      </c>
      <c r="P180" t="s">
        <v>15</v>
      </c>
      <c r="Q180" t="s">
        <v>15</v>
      </c>
      <c r="R180" t="s">
        <v>15</v>
      </c>
    </row>
    <row r="181" spans="1:18">
      <c r="A181" s="2">
        <v>40539</v>
      </c>
      <c r="B181">
        <v>80.366</v>
      </c>
      <c r="C181">
        <v>1.3165</v>
      </c>
      <c r="D181">
        <v>1383.78</v>
      </c>
      <c r="E181" s="3" t="s">
        <v>15</v>
      </c>
      <c r="F181">
        <v>1272.94</v>
      </c>
      <c r="G181">
        <v>3.3294000000000001</v>
      </c>
      <c r="H181">
        <v>6.6370000000000005</v>
      </c>
      <c r="I181">
        <v>20.84</v>
      </c>
      <c r="J181">
        <v>8.0500000000000007</v>
      </c>
      <c r="K181">
        <v>15</v>
      </c>
      <c r="L181">
        <v>49.61</v>
      </c>
      <c r="M181">
        <v>12.31</v>
      </c>
      <c r="N181">
        <v>0.27</v>
      </c>
      <c r="O181" s="3">
        <v>1257.54</v>
      </c>
      <c r="P181">
        <v>800.93</v>
      </c>
      <c r="Q181">
        <v>198.15</v>
      </c>
      <c r="R181">
        <v>1836.33</v>
      </c>
    </row>
    <row r="182" spans="1:18">
      <c r="A182" s="2">
        <v>40540</v>
      </c>
      <c r="B182">
        <v>80.364999999999995</v>
      </c>
      <c r="C182">
        <v>1.3115000000000001</v>
      </c>
      <c r="D182">
        <v>1405.95</v>
      </c>
      <c r="E182" s="3" t="s">
        <v>15</v>
      </c>
      <c r="F182">
        <v>1275.54</v>
      </c>
      <c r="G182">
        <v>3.4794999999999998</v>
      </c>
      <c r="H182">
        <v>6.6304999999999996</v>
      </c>
      <c r="I182">
        <v>20.88</v>
      </c>
      <c r="J182">
        <v>8.09</v>
      </c>
      <c r="K182">
        <v>14.94</v>
      </c>
      <c r="L182">
        <v>49.86</v>
      </c>
      <c r="M182">
        <v>12.24</v>
      </c>
      <c r="N182">
        <v>0.28000000000000003</v>
      </c>
      <c r="O182" s="3">
        <v>1258.51</v>
      </c>
      <c r="P182">
        <v>800.87</v>
      </c>
      <c r="Q182">
        <v>198.58</v>
      </c>
      <c r="R182">
        <v>1826.33</v>
      </c>
    </row>
    <row r="183" spans="1:18">
      <c r="A183" s="2">
        <v>40541</v>
      </c>
      <c r="B183">
        <v>79.796000000000006</v>
      </c>
      <c r="C183">
        <v>1.3225</v>
      </c>
      <c r="D183">
        <v>1411.78</v>
      </c>
      <c r="E183" s="3" t="s">
        <v>15</v>
      </c>
      <c r="F183">
        <v>1279.0899999999999</v>
      </c>
      <c r="G183">
        <v>3.3489</v>
      </c>
      <c r="H183">
        <v>6.617</v>
      </c>
      <c r="I183">
        <v>20.94</v>
      </c>
      <c r="J183">
        <v>8.08</v>
      </c>
      <c r="K183">
        <v>14.94</v>
      </c>
      <c r="L183">
        <v>49.99</v>
      </c>
      <c r="M183">
        <v>12.31</v>
      </c>
      <c r="N183">
        <v>0.3</v>
      </c>
      <c r="O183" s="3">
        <v>1259.78</v>
      </c>
      <c r="P183">
        <v>801.98</v>
      </c>
      <c r="Q183">
        <v>198.82</v>
      </c>
      <c r="R183">
        <v>1839.55</v>
      </c>
    </row>
    <row r="184" spans="1:18">
      <c r="A184" s="2">
        <v>40542</v>
      </c>
      <c r="B184">
        <v>79.521000000000001</v>
      </c>
      <c r="C184">
        <v>1.3290999999999999</v>
      </c>
      <c r="D184">
        <v>1404.65</v>
      </c>
      <c r="E184" s="3" t="s">
        <v>15</v>
      </c>
      <c r="F184">
        <v>1276.69</v>
      </c>
      <c r="G184">
        <v>3.3645999999999998</v>
      </c>
      <c r="H184">
        <v>6.6025</v>
      </c>
      <c r="I184">
        <v>21.02</v>
      </c>
      <c r="J184">
        <v>8.14</v>
      </c>
      <c r="K184">
        <v>14.99</v>
      </c>
      <c r="L184">
        <v>49.73</v>
      </c>
      <c r="M184">
        <v>12.4</v>
      </c>
      <c r="N184">
        <v>0.3</v>
      </c>
      <c r="O184" s="3">
        <v>1257.8800000000001</v>
      </c>
      <c r="P184">
        <v>803.87</v>
      </c>
      <c r="Q184">
        <v>200.08</v>
      </c>
      <c r="R184">
        <v>1837.08</v>
      </c>
    </row>
    <row r="185" spans="1:18">
      <c r="A185" s="2">
        <v>40543</v>
      </c>
      <c r="B185">
        <v>79.028000000000006</v>
      </c>
      <c r="C185">
        <v>1.3384</v>
      </c>
      <c r="D185">
        <v>1421.4</v>
      </c>
      <c r="E185" s="3" t="s">
        <v>15</v>
      </c>
      <c r="F185">
        <v>1280.07</v>
      </c>
      <c r="G185">
        <v>3.2934999999999999</v>
      </c>
      <c r="H185">
        <v>6.58</v>
      </c>
      <c r="I185">
        <v>21.03</v>
      </c>
      <c r="J185">
        <v>8.18</v>
      </c>
      <c r="K185">
        <v>15.4</v>
      </c>
      <c r="L185">
        <v>49.49</v>
      </c>
      <c r="M185">
        <v>12.54</v>
      </c>
      <c r="N185">
        <v>0.3</v>
      </c>
      <c r="O185" s="3">
        <v>1257.6400000000001</v>
      </c>
      <c r="P185">
        <v>805.92</v>
      </c>
      <c r="Q185">
        <v>201.72</v>
      </c>
      <c r="R185">
        <v>1843.32</v>
      </c>
    </row>
    <row r="186" spans="1:18">
      <c r="A186" s="2">
        <v>40544</v>
      </c>
      <c r="B186" t="s">
        <v>15</v>
      </c>
      <c r="C186" t="s">
        <v>15</v>
      </c>
      <c r="D186" t="s">
        <v>15</v>
      </c>
      <c r="E186" s="3" t="s">
        <v>15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 t="s">
        <v>15</v>
      </c>
      <c r="L186" t="s">
        <v>15</v>
      </c>
      <c r="M186" t="s">
        <v>15</v>
      </c>
      <c r="N186" t="s">
        <v>15</v>
      </c>
      <c r="O186" s="3" t="s">
        <v>15</v>
      </c>
      <c r="P186" t="s">
        <v>15</v>
      </c>
      <c r="Q186" t="s">
        <v>15</v>
      </c>
      <c r="R186" t="s">
        <v>15</v>
      </c>
    </row>
    <row r="187" spans="1:18">
      <c r="A187" s="2">
        <v>40545</v>
      </c>
      <c r="B187" t="s">
        <v>15</v>
      </c>
      <c r="C187" t="s">
        <v>15</v>
      </c>
      <c r="D187" t="s">
        <v>15</v>
      </c>
      <c r="E187" s="3" t="s">
        <v>15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15</v>
      </c>
      <c r="L187" t="s">
        <v>15</v>
      </c>
      <c r="M187" t="s">
        <v>15</v>
      </c>
      <c r="N187" t="s">
        <v>15</v>
      </c>
      <c r="O187" s="3" t="s">
        <v>15</v>
      </c>
      <c r="P187" t="s">
        <v>15</v>
      </c>
      <c r="Q187" t="s">
        <v>15</v>
      </c>
      <c r="R187" t="s">
        <v>15</v>
      </c>
    </row>
    <row r="188" spans="1:18">
      <c r="A188" s="2">
        <v>40546</v>
      </c>
      <c r="B188">
        <v>79.126999999999995</v>
      </c>
      <c r="C188">
        <v>1.3361000000000001</v>
      </c>
      <c r="D188">
        <v>1414.8</v>
      </c>
      <c r="E188" s="3" t="s">
        <v>15</v>
      </c>
      <c r="F188">
        <v>1287.94</v>
      </c>
      <c r="G188">
        <v>3.3323999999999998</v>
      </c>
      <c r="H188">
        <v>6.5625</v>
      </c>
      <c r="I188">
        <v>20.85</v>
      </c>
      <c r="J188">
        <v>8.4700000000000006</v>
      </c>
      <c r="K188">
        <v>15.82</v>
      </c>
      <c r="L188">
        <v>50.18</v>
      </c>
      <c r="M188">
        <v>12.59</v>
      </c>
      <c r="N188">
        <v>0.3</v>
      </c>
      <c r="O188" s="3">
        <v>1271.8699999999999</v>
      </c>
      <c r="P188">
        <v>808.12</v>
      </c>
      <c r="Q188">
        <v>201.07</v>
      </c>
      <c r="R188">
        <v>1840.9</v>
      </c>
    </row>
    <row r="189" spans="1:18">
      <c r="A189" s="2">
        <v>40547</v>
      </c>
      <c r="B189">
        <v>79.444000000000003</v>
      </c>
      <c r="C189">
        <v>1.3308</v>
      </c>
      <c r="D189">
        <v>1380.5</v>
      </c>
      <c r="E189" s="3" t="s">
        <v>15</v>
      </c>
      <c r="F189">
        <v>1289.26</v>
      </c>
      <c r="G189">
        <v>3.3287</v>
      </c>
      <c r="H189">
        <v>6.5774999999999997</v>
      </c>
      <c r="I189">
        <v>21.15</v>
      </c>
      <c r="J189">
        <v>8.77</v>
      </c>
      <c r="K189">
        <v>15.77</v>
      </c>
      <c r="L189">
        <v>50.97</v>
      </c>
      <c r="M189">
        <v>12.63</v>
      </c>
      <c r="N189">
        <v>0.3</v>
      </c>
      <c r="O189" s="3">
        <v>1270.2</v>
      </c>
      <c r="P189">
        <v>810.31</v>
      </c>
      <c r="Q189">
        <v>200.52</v>
      </c>
      <c r="R189">
        <v>1839.69</v>
      </c>
    </row>
    <row r="190" spans="1:18">
      <c r="A190" s="2">
        <v>40548</v>
      </c>
      <c r="B190">
        <v>80.257999999999996</v>
      </c>
      <c r="C190">
        <v>1.3149</v>
      </c>
      <c r="D190">
        <v>1378.25</v>
      </c>
      <c r="E190" s="3" t="s">
        <v>15</v>
      </c>
      <c r="F190">
        <v>1285.1400000000001</v>
      </c>
      <c r="G190">
        <v>3.4653999999999998</v>
      </c>
      <c r="H190">
        <v>6.5875000000000004</v>
      </c>
      <c r="I190">
        <v>20.94</v>
      </c>
      <c r="J190">
        <v>8.91</v>
      </c>
      <c r="K190">
        <v>16.98</v>
      </c>
      <c r="L190">
        <v>52.03</v>
      </c>
      <c r="M190">
        <v>12.36</v>
      </c>
      <c r="N190">
        <v>0.3</v>
      </c>
      <c r="O190" s="3">
        <v>1276.56</v>
      </c>
      <c r="P190">
        <v>809.49</v>
      </c>
      <c r="Q190">
        <v>198</v>
      </c>
      <c r="R190">
        <v>1827.84</v>
      </c>
    </row>
    <row r="191" spans="1:18">
      <c r="A191" s="2">
        <v>40549</v>
      </c>
      <c r="B191">
        <v>80.790999999999997</v>
      </c>
      <c r="C191">
        <v>1.3003</v>
      </c>
      <c r="D191">
        <v>1371.56</v>
      </c>
      <c r="E191" s="3" t="s">
        <v>15</v>
      </c>
      <c r="F191">
        <v>1283.6600000000001</v>
      </c>
      <c r="G191">
        <v>3.3932000000000002</v>
      </c>
      <c r="H191">
        <v>6.59</v>
      </c>
      <c r="I191">
        <v>20.77</v>
      </c>
      <c r="J191">
        <v>8.69</v>
      </c>
      <c r="K191">
        <v>19.329999999999998</v>
      </c>
      <c r="L191">
        <v>52.67</v>
      </c>
      <c r="M191">
        <v>12.87</v>
      </c>
      <c r="N191">
        <v>0.3</v>
      </c>
      <c r="O191" s="3">
        <v>1273.8499999999999</v>
      </c>
      <c r="P191">
        <v>809.57</v>
      </c>
      <c r="Q191">
        <v>197.39</v>
      </c>
      <c r="R191">
        <v>1832.86</v>
      </c>
    </row>
    <row r="192" spans="1:18">
      <c r="A192" s="2">
        <v>40550</v>
      </c>
      <c r="B192">
        <v>81.012</v>
      </c>
      <c r="C192">
        <v>1.2907</v>
      </c>
      <c r="D192">
        <v>1369.54</v>
      </c>
      <c r="E192" s="3" t="s">
        <v>15</v>
      </c>
      <c r="F192">
        <v>1281.4100000000001</v>
      </c>
      <c r="G192">
        <v>3.3237000000000001</v>
      </c>
      <c r="H192">
        <v>6.5978000000000003</v>
      </c>
      <c r="I192">
        <v>20.66</v>
      </c>
      <c r="J192">
        <v>8.83</v>
      </c>
      <c r="K192">
        <v>19.87</v>
      </c>
      <c r="L192">
        <v>51.73</v>
      </c>
      <c r="M192">
        <v>13.07</v>
      </c>
      <c r="N192">
        <v>0.32</v>
      </c>
      <c r="O192" s="3">
        <v>1271.5</v>
      </c>
      <c r="P192">
        <v>809.25</v>
      </c>
      <c r="Q192">
        <v>197.76</v>
      </c>
      <c r="R192">
        <v>1841.14</v>
      </c>
    </row>
    <row r="193" spans="1:18">
      <c r="A193" s="2">
        <v>40551</v>
      </c>
      <c r="B193" t="s">
        <v>15</v>
      </c>
      <c r="C193" t="s">
        <v>15</v>
      </c>
      <c r="D193" t="s">
        <v>15</v>
      </c>
      <c r="E193" s="3" t="s">
        <v>15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15</v>
      </c>
      <c r="L193" t="s">
        <v>15</v>
      </c>
      <c r="M193" t="s">
        <v>15</v>
      </c>
      <c r="N193" t="s">
        <v>15</v>
      </c>
      <c r="O193" s="3" t="s">
        <v>15</v>
      </c>
      <c r="P193" t="s">
        <v>15</v>
      </c>
      <c r="Q193" t="s">
        <v>15</v>
      </c>
      <c r="R193" t="s">
        <v>15</v>
      </c>
    </row>
    <row r="194" spans="1:18">
      <c r="A194" s="2">
        <v>40552</v>
      </c>
      <c r="B194" t="s">
        <v>15</v>
      </c>
      <c r="C194" t="s">
        <v>15</v>
      </c>
      <c r="D194" t="s">
        <v>15</v>
      </c>
      <c r="E194" s="3" t="s">
        <v>15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  <c r="M194" t="s">
        <v>15</v>
      </c>
      <c r="N194" t="s">
        <v>15</v>
      </c>
      <c r="O194" s="3" t="s">
        <v>15</v>
      </c>
      <c r="P194" t="s">
        <v>15</v>
      </c>
      <c r="Q194" t="s">
        <v>15</v>
      </c>
      <c r="R194" t="s">
        <v>15</v>
      </c>
    </row>
    <row r="195" spans="1:18">
      <c r="A195" s="2">
        <v>40553</v>
      </c>
      <c r="B195">
        <v>80.881</v>
      </c>
      <c r="C195">
        <v>1.2950999999999999</v>
      </c>
      <c r="D195">
        <v>1375.71</v>
      </c>
      <c r="E195" s="3" t="s">
        <v>15</v>
      </c>
      <c r="F195">
        <v>1275.6099999999999</v>
      </c>
      <c r="G195">
        <v>3.2831999999999999</v>
      </c>
      <c r="H195">
        <v>6.5960000000000001</v>
      </c>
      <c r="I195">
        <v>20.69</v>
      </c>
      <c r="J195">
        <v>9.19</v>
      </c>
      <c r="K195">
        <v>20.631</v>
      </c>
      <c r="L195">
        <v>51.69</v>
      </c>
      <c r="M195">
        <v>13.22</v>
      </c>
      <c r="N195">
        <v>0.33</v>
      </c>
      <c r="O195" s="3">
        <v>1269.75</v>
      </c>
      <c r="P195">
        <v>808.15</v>
      </c>
      <c r="Q195">
        <v>197.74</v>
      </c>
      <c r="R195">
        <v>1843.49</v>
      </c>
    </row>
    <row r="196" spans="1:18">
      <c r="A196" s="2">
        <v>40554</v>
      </c>
      <c r="B196">
        <v>80.846000000000004</v>
      </c>
      <c r="C196">
        <v>1.2974000000000001</v>
      </c>
      <c r="D196">
        <v>1381.58</v>
      </c>
      <c r="E196" s="3" t="s">
        <v>15</v>
      </c>
      <c r="F196">
        <v>1282.23</v>
      </c>
      <c r="G196">
        <v>3.3395999999999999</v>
      </c>
      <c r="H196">
        <v>6.5834999999999999</v>
      </c>
      <c r="I196">
        <v>21.05</v>
      </c>
      <c r="J196">
        <v>8.36</v>
      </c>
      <c r="K196">
        <v>20.309999999999999</v>
      </c>
      <c r="L196">
        <v>52.07</v>
      </c>
      <c r="M196">
        <v>13.42</v>
      </c>
      <c r="N196">
        <v>0.33</v>
      </c>
      <c r="O196" s="3">
        <v>1274.48</v>
      </c>
      <c r="P196">
        <v>808.53</v>
      </c>
      <c r="Q196">
        <v>197.09</v>
      </c>
      <c r="R196">
        <v>1841.29</v>
      </c>
    </row>
    <row r="197" spans="1:18">
      <c r="A197" s="2">
        <v>40555</v>
      </c>
      <c r="B197">
        <v>80.031000000000006</v>
      </c>
      <c r="C197">
        <v>1.3130999999999999</v>
      </c>
      <c r="D197">
        <v>1387.9</v>
      </c>
      <c r="E197" s="3" t="s">
        <v>15</v>
      </c>
      <c r="F197">
        <v>1298.46</v>
      </c>
      <c r="G197">
        <v>3.3650000000000002</v>
      </c>
      <c r="H197">
        <v>6.5804999999999998</v>
      </c>
      <c r="I197">
        <v>21.302499999999998</v>
      </c>
      <c r="J197">
        <v>8.39</v>
      </c>
      <c r="K197">
        <v>23.352499999999999</v>
      </c>
      <c r="L197">
        <v>52.34</v>
      </c>
      <c r="M197">
        <v>13.51</v>
      </c>
      <c r="N197">
        <v>0.32</v>
      </c>
      <c r="O197" s="3">
        <v>1285.96</v>
      </c>
      <c r="P197">
        <v>811.33</v>
      </c>
      <c r="Q197">
        <v>197.71</v>
      </c>
      <c r="R197">
        <v>1840.21</v>
      </c>
    </row>
    <row r="198" spans="1:18">
      <c r="A198" s="2">
        <v>40556</v>
      </c>
      <c r="B198">
        <v>79.191000000000003</v>
      </c>
      <c r="C198">
        <v>1.3364</v>
      </c>
      <c r="D198">
        <v>1373.6</v>
      </c>
      <c r="E198" s="3" t="s">
        <v>15</v>
      </c>
      <c r="F198">
        <v>1305.3399999999999</v>
      </c>
      <c r="G198">
        <v>3.2972000000000001</v>
      </c>
      <c r="H198">
        <v>6.5774999999999997</v>
      </c>
      <c r="I198">
        <v>21.29</v>
      </c>
      <c r="J198">
        <v>8.26</v>
      </c>
      <c r="K198">
        <v>23.39</v>
      </c>
      <c r="L198">
        <v>51.87</v>
      </c>
      <c r="M198">
        <v>13.37</v>
      </c>
      <c r="N198">
        <v>0.32</v>
      </c>
      <c r="O198" s="3">
        <v>1283.76</v>
      </c>
      <c r="P198">
        <v>815.49</v>
      </c>
      <c r="Q198">
        <v>199.62</v>
      </c>
      <c r="R198">
        <v>1844.7</v>
      </c>
    </row>
    <row r="199" spans="1:18">
      <c r="A199" s="2">
        <v>40557</v>
      </c>
      <c r="B199">
        <v>79.162000000000006</v>
      </c>
      <c r="C199">
        <v>1.3388</v>
      </c>
      <c r="D199">
        <v>1361.85</v>
      </c>
      <c r="E199" s="3" t="s">
        <v>15</v>
      </c>
      <c r="F199">
        <v>1309</v>
      </c>
      <c r="G199">
        <v>3.3231000000000002</v>
      </c>
      <c r="H199">
        <v>6.5785</v>
      </c>
      <c r="I199">
        <v>21.08</v>
      </c>
      <c r="J199">
        <v>8.1999999999999993</v>
      </c>
      <c r="K199">
        <v>23.59</v>
      </c>
      <c r="L199">
        <v>52.04</v>
      </c>
      <c r="M199">
        <v>13.68</v>
      </c>
      <c r="N199">
        <v>0.4</v>
      </c>
      <c r="O199" s="3">
        <v>1293.24</v>
      </c>
      <c r="P199">
        <v>816.34</v>
      </c>
      <c r="Q199">
        <v>199.64</v>
      </c>
      <c r="R199">
        <v>1842.04</v>
      </c>
    </row>
    <row r="200" spans="1:18">
      <c r="A200" s="2">
        <v>40558</v>
      </c>
      <c r="B200" t="s">
        <v>15</v>
      </c>
      <c r="C200" t="s">
        <v>15</v>
      </c>
      <c r="D200" t="s">
        <v>15</v>
      </c>
      <c r="E200" s="3" t="s">
        <v>15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 t="s">
        <v>15</v>
      </c>
      <c r="M200" t="s">
        <v>15</v>
      </c>
      <c r="N200" t="s">
        <v>15</v>
      </c>
      <c r="O200" s="3" t="s">
        <v>15</v>
      </c>
      <c r="P200" t="s">
        <v>15</v>
      </c>
      <c r="Q200" t="s">
        <v>15</v>
      </c>
      <c r="R200" t="s">
        <v>15</v>
      </c>
    </row>
    <row r="201" spans="1:18">
      <c r="A201" s="2">
        <v>40559</v>
      </c>
      <c r="B201" t="s">
        <v>15</v>
      </c>
      <c r="C201" t="s">
        <v>15</v>
      </c>
      <c r="D201" t="s">
        <v>15</v>
      </c>
      <c r="E201" s="3" t="s">
        <v>15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15</v>
      </c>
      <c r="L201" t="s">
        <v>15</v>
      </c>
      <c r="M201" t="s">
        <v>15</v>
      </c>
      <c r="N201" t="s">
        <v>15</v>
      </c>
      <c r="O201" s="3" t="s">
        <v>15</v>
      </c>
      <c r="P201" t="s">
        <v>15</v>
      </c>
      <c r="Q201" t="s">
        <v>15</v>
      </c>
      <c r="R201" t="s">
        <v>15</v>
      </c>
    </row>
    <row r="202" spans="1:18">
      <c r="A202" s="2">
        <v>40560</v>
      </c>
      <c r="B202">
        <v>79.337000000000003</v>
      </c>
      <c r="C202">
        <v>1.3294000000000001</v>
      </c>
      <c r="D202">
        <v>1361.61</v>
      </c>
      <c r="E202" s="3" t="s">
        <v>15</v>
      </c>
      <c r="F202">
        <v>1307.42</v>
      </c>
      <c r="G202">
        <v>3.3290999999999999</v>
      </c>
      <c r="H202">
        <v>6.5865</v>
      </c>
      <c r="I202" t="s">
        <v>15</v>
      </c>
      <c r="J202" t="s">
        <v>15</v>
      </c>
      <c r="K202" t="s">
        <v>15</v>
      </c>
      <c r="L202" t="s">
        <v>15</v>
      </c>
      <c r="M202" t="s">
        <v>15</v>
      </c>
      <c r="N202">
        <v>0.35</v>
      </c>
      <c r="O202" s="3" t="s">
        <v>15</v>
      </c>
      <c r="P202">
        <v>815.89</v>
      </c>
      <c r="Q202">
        <v>199.34</v>
      </c>
      <c r="R202" t="s">
        <v>15</v>
      </c>
    </row>
    <row r="203" spans="1:18">
      <c r="A203" s="2">
        <v>40561</v>
      </c>
      <c r="B203">
        <v>78.962000000000003</v>
      </c>
      <c r="C203">
        <v>1.3387</v>
      </c>
      <c r="D203">
        <v>1368.34</v>
      </c>
      <c r="E203" s="3" t="s">
        <v>15</v>
      </c>
      <c r="F203">
        <v>1316.17</v>
      </c>
      <c r="G203">
        <v>3.3662999999999998</v>
      </c>
      <c r="H203">
        <v>6.5774999999999997</v>
      </c>
      <c r="I203">
        <v>21.0825</v>
      </c>
      <c r="J203">
        <v>8.1024999999999991</v>
      </c>
      <c r="K203">
        <v>23.035</v>
      </c>
      <c r="L203">
        <v>53.03</v>
      </c>
      <c r="M203">
        <v>13.55</v>
      </c>
      <c r="N203">
        <v>0.31</v>
      </c>
      <c r="O203" s="3">
        <v>1295.02</v>
      </c>
      <c r="P203">
        <v>817.98</v>
      </c>
      <c r="Q203">
        <v>199.49</v>
      </c>
      <c r="R203">
        <v>1840.12</v>
      </c>
    </row>
    <row r="204" spans="1:18">
      <c r="A204" s="2">
        <v>40562</v>
      </c>
      <c r="B204">
        <v>78.64</v>
      </c>
      <c r="C204">
        <v>1.3472999999999999</v>
      </c>
      <c r="D204">
        <v>1369.86</v>
      </c>
      <c r="E204" s="3" t="s">
        <v>15</v>
      </c>
      <c r="F204">
        <v>1308.81</v>
      </c>
      <c r="G204">
        <v>3.339</v>
      </c>
      <c r="H204">
        <v>6.58</v>
      </c>
      <c r="I204">
        <v>21.01</v>
      </c>
      <c r="J204">
        <v>7.93</v>
      </c>
      <c r="K204">
        <v>22.41</v>
      </c>
      <c r="L204">
        <v>52.14</v>
      </c>
      <c r="M204">
        <v>13.53</v>
      </c>
      <c r="N204">
        <v>0.31</v>
      </c>
      <c r="O204" s="3">
        <v>1281.92</v>
      </c>
      <c r="P204">
        <v>819.53</v>
      </c>
      <c r="Q204">
        <v>200.57</v>
      </c>
      <c r="R204">
        <v>1842.89</v>
      </c>
    </row>
    <row r="205" spans="1:18">
      <c r="A205" s="2">
        <v>40563</v>
      </c>
      <c r="B205">
        <v>78.822999999999993</v>
      </c>
      <c r="C205">
        <v>1.3472999999999999</v>
      </c>
      <c r="D205">
        <v>1346.25</v>
      </c>
      <c r="E205" s="3" t="s">
        <v>15</v>
      </c>
      <c r="F205">
        <v>1295.0899999999999</v>
      </c>
      <c r="G205">
        <v>3.4487999999999999</v>
      </c>
      <c r="H205">
        <v>6.5804999999999998</v>
      </c>
      <c r="I205">
        <v>20.95</v>
      </c>
      <c r="J205">
        <v>8.02</v>
      </c>
      <c r="K205">
        <v>22.428999999999998</v>
      </c>
      <c r="L205">
        <v>51.33</v>
      </c>
      <c r="M205">
        <v>13.26</v>
      </c>
      <c r="N205">
        <v>0.39</v>
      </c>
      <c r="O205" s="3">
        <v>1280.26</v>
      </c>
      <c r="P205">
        <v>817.74</v>
      </c>
      <c r="Q205">
        <v>198.99</v>
      </c>
      <c r="R205">
        <v>1833.04</v>
      </c>
    </row>
    <row r="206" spans="1:18">
      <c r="A206" s="2">
        <v>40564</v>
      </c>
      <c r="B206">
        <v>78.212999999999994</v>
      </c>
      <c r="C206">
        <v>1.3620999999999999</v>
      </c>
      <c r="D206">
        <v>1342.68</v>
      </c>
      <c r="E206" s="3" t="s">
        <v>15</v>
      </c>
      <c r="F206">
        <v>1302.54</v>
      </c>
      <c r="G206">
        <v>3.4041999999999999</v>
      </c>
      <c r="H206">
        <v>6.5795000000000003</v>
      </c>
      <c r="I206">
        <v>20.82</v>
      </c>
      <c r="J206">
        <v>7.54</v>
      </c>
      <c r="K206">
        <v>22.219000000000001</v>
      </c>
      <c r="L206">
        <v>51.234999999999999</v>
      </c>
      <c r="M206">
        <v>13.27</v>
      </c>
      <c r="N206">
        <v>0.42</v>
      </c>
      <c r="O206" s="3">
        <v>1283.3499999999999</v>
      </c>
      <c r="P206">
        <v>819.26</v>
      </c>
      <c r="Q206">
        <v>200.42</v>
      </c>
      <c r="R206">
        <v>1836.53</v>
      </c>
    </row>
    <row r="207" spans="1:18">
      <c r="A207" s="2">
        <v>40565</v>
      </c>
      <c r="B207" t="s">
        <v>15</v>
      </c>
      <c r="C207" t="s">
        <v>15</v>
      </c>
      <c r="D207" t="s">
        <v>15</v>
      </c>
      <c r="E207" s="3" t="s">
        <v>15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 t="s">
        <v>15</v>
      </c>
      <c r="N207" t="s">
        <v>15</v>
      </c>
      <c r="O207" s="3" t="s">
        <v>15</v>
      </c>
      <c r="P207" t="s">
        <v>15</v>
      </c>
      <c r="Q207" t="s">
        <v>15</v>
      </c>
      <c r="R207" t="s">
        <v>15</v>
      </c>
    </row>
    <row r="208" spans="1:18">
      <c r="A208" s="2">
        <v>40566</v>
      </c>
      <c r="B208" t="s">
        <v>15</v>
      </c>
      <c r="C208" t="s">
        <v>15</v>
      </c>
      <c r="D208" t="s">
        <v>15</v>
      </c>
      <c r="E208" s="3" t="s">
        <v>15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M208" t="s">
        <v>15</v>
      </c>
      <c r="N208" t="s">
        <v>15</v>
      </c>
      <c r="O208" s="3" t="s">
        <v>15</v>
      </c>
      <c r="P208" t="s">
        <v>15</v>
      </c>
      <c r="Q208" t="s">
        <v>15</v>
      </c>
      <c r="R208" t="s">
        <v>15</v>
      </c>
    </row>
    <row r="209" spans="1:18">
      <c r="A209" s="2">
        <v>40567</v>
      </c>
      <c r="B209">
        <v>78.05</v>
      </c>
      <c r="C209">
        <v>1.3637999999999999</v>
      </c>
      <c r="D209">
        <v>1334.4</v>
      </c>
      <c r="E209" s="3" t="s">
        <v>15</v>
      </c>
      <c r="F209">
        <v>1312.18</v>
      </c>
      <c r="G209">
        <v>3.4043999999999999</v>
      </c>
      <c r="H209">
        <v>6.5758000000000001</v>
      </c>
      <c r="I209">
        <v>21.24</v>
      </c>
      <c r="J209">
        <v>7.68</v>
      </c>
      <c r="K209">
        <v>24.73</v>
      </c>
      <c r="L209">
        <v>51.49</v>
      </c>
      <c r="M209">
        <v>13.45</v>
      </c>
      <c r="N209">
        <v>0.42</v>
      </c>
      <c r="O209" s="3">
        <v>1290.8399999999999</v>
      </c>
      <c r="P209">
        <v>821.62</v>
      </c>
      <c r="Q209">
        <v>201.07</v>
      </c>
      <c r="R209">
        <v>1837.88</v>
      </c>
    </row>
    <row r="210" spans="1:18">
      <c r="A210" s="2">
        <v>40568</v>
      </c>
      <c r="B210">
        <v>78.001999999999995</v>
      </c>
      <c r="C210">
        <v>1.3681000000000001</v>
      </c>
      <c r="D210">
        <v>1332.43</v>
      </c>
      <c r="E210" s="3" t="s">
        <v>15</v>
      </c>
      <c r="F210">
        <v>1310.93</v>
      </c>
      <c r="G210">
        <v>3.3284000000000002</v>
      </c>
      <c r="H210">
        <v>6.5780000000000003</v>
      </c>
      <c r="I210">
        <v>21.55</v>
      </c>
      <c r="J210">
        <v>7.48</v>
      </c>
      <c r="K210">
        <v>23.97</v>
      </c>
      <c r="L210">
        <v>51.52</v>
      </c>
      <c r="M210">
        <v>13.22</v>
      </c>
      <c r="N210">
        <v>0.41</v>
      </c>
      <c r="O210" s="3">
        <v>1291.18</v>
      </c>
      <c r="P210">
        <v>822.51</v>
      </c>
      <c r="Q210">
        <v>201.09</v>
      </c>
      <c r="R210">
        <v>1845.34</v>
      </c>
    </row>
    <row r="211" spans="1:18">
      <c r="A211" s="2">
        <v>40569</v>
      </c>
      <c r="B211">
        <v>77.897999999999996</v>
      </c>
      <c r="C211">
        <v>1.3713</v>
      </c>
      <c r="D211">
        <v>1346</v>
      </c>
      <c r="E211" s="3" t="s">
        <v>15</v>
      </c>
      <c r="F211">
        <v>1318.32</v>
      </c>
      <c r="G211">
        <v>3.4146000000000001</v>
      </c>
      <c r="H211">
        <v>6.5774999999999997</v>
      </c>
      <c r="I211">
        <v>21.75</v>
      </c>
      <c r="J211">
        <v>7.4909999999999997</v>
      </c>
      <c r="K211">
        <v>24.54</v>
      </c>
      <c r="L211">
        <v>51.86</v>
      </c>
      <c r="M211">
        <v>13.24</v>
      </c>
      <c r="N211">
        <v>0.42</v>
      </c>
      <c r="O211" s="3">
        <v>1296.6300000000001</v>
      </c>
      <c r="P211">
        <v>823.38</v>
      </c>
      <c r="Q211">
        <v>200.99</v>
      </c>
      <c r="R211">
        <v>1837.18</v>
      </c>
    </row>
    <row r="212" spans="1:18">
      <c r="A212" s="2">
        <v>40570</v>
      </c>
      <c r="B212">
        <v>77.727000000000004</v>
      </c>
      <c r="C212">
        <v>1.3734</v>
      </c>
      <c r="D212">
        <v>1313.53</v>
      </c>
      <c r="E212" s="3" t="s">
        <v>15</v>
      </c>
      <c r="F212">
        <v>1321.14</v>
      </c>
      <c r="G212">
        <v>3.3872999999999998</v>
      </c>
      <c r="H212">
        <v>6.5774999999999997</v>
      </c>
      <c r="I212">
        <v>21.75</v>
      </c>
      <c r="J212">
        <v>7.75</v>
      </c>
      <c r="K212">
        <v>24.471</v>
      </c>
      <c r="L212">
        <v>54.9</v>
      </c>
      <c r="M212">
        <v>13.31</v>
      </c>
      <c r="N212">
        <v>0.42</v>
      </c>
      <c r="O212" s="3">
        <v>1299.54</v>
      </c>
      <c r="P212">
        <v>824.04</v>
      </c>
      <c r="Q212">
        <v>200.74</v>
      </c>
      <c r="R212">
        <v>1841.78</v>
      </c>
    </row>
    <row r="213" spans="1:18">
      <c r="A213" s="2">
        <v>40571</v>
      </c>
      <c r="B213">
        <v>78.132999999999996</v>
      </c>
      <c r="C213">
        <v>1.3611</v>
      </c>
      <c r="D213">
        <v>1336.78</v>
      </c>
      <c r="E213" s="3" t="s">
        <v>15</v>
      </c>
      <c r="F213">
        <v>1302.1300000000001</v>
      </c>
      <c r="G213">
        <v>3.3214000000000001</v>
      </c>
      <c r="H213">
        <v>6.5839999999999996</v>
      </c>
      <c r="I213">
        <v>21.46</v>
      </c>
      <c r="J213">
        <v>7.49</v>
      </c>
      <c r="K213">
        <v>23.76</v>
      </c>
      <c r="L213">
        <v>53.74</v>
      </c>
      <c r="M213">
        <v>13.11</v>
      </c>
      <c r="N213">
        <v>0.45</v>
      </c>
      <c r="O213" s="3">
        <v>1276.3399999999999</v>
      </c>
      <c r="P213">
        <v>822.8</v>
      </c>
      <c r="Q213">
        <v>200.88</v>
      </c>
      <c r="R213">
        <v>1846.19</v>
      </c>
    </row>
    <row r="214" spans="1:18">
      <c r="A214" s="2">
        <v>40572</v>
      </c>
      <c r="B214" t="s">
        <v>15</v>
      </c>
      <c r="C214" t="s">
        <v>15</v>
      </c>
      <c r="D214" t="s">
        <v>15</v>
      </c>
      <c r="E214" s="3" t="s">
        <v>15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 t="s">
        <v>15</v>
      </c>
      <c r="N214" t="s">
        <v>15</v>
      </c>
      <c r="O214" s="3" t="s">
        <v>15</v>
      </c>
      <c r="P214" t="s">
        <v>15</v>
      </c>
      <c r="Q214" t="s">
        <v>15</v>
      </c>
      <c r="R214" t="s">
        <v>15</v>
      </c>
    </row>
    <row r="215" spans="1:18">
      <c r="A215" s="2">
        <v>40573</v>
      </c>
      <c r="B215" t="s">
        <v>15</v>
      </c>
      <c r="C215" t="s">
        <v>15</v>
      </c>
      <c r="D215" t="s">
        <v>15</v>
      </c>
      <c r="E215" s="3" t="s">
        <v>15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15</v>
      </c>
      <c r="L215" t="s">
        <v>15</v>
      </c>
      <c r="M215" t="s">
        <v>15</v>
      </c>
      <c r="N215" t="s">
        <v>15</v>
      </c>
      <c r="O215" s="3" t="s">
        <v>15</v>
      </c>
      <c r="P215" t="s">
        <v>15</v>
      </c>
      <c r="Q215" t="s">
        <v>15</v>
      </c>
      <c r="R215" t="s">
        <v>15</v>
      </c>
    </row>
    <row r="216" spans="1:18">
      <c r="A216" s="2">
        <v>40574</v>
      </c>
      <c r="B216">
        <v>77.734999999999999</v>
      </c>
      <c r="C216">
        <v>1.3694</v>
      </c>
      <c r="D216">
        <v>1332.68</v>
      </c>
      <c r="E216" s="3" t="s">
        <v>15</v>
      </c>
      <c r="F216">
        <v>1308.08</v>
      </c>
      <c r="G216">
        <v>3.3704000000000001</v>
      </c>
      <c r="H216">
        <v>6.5875000000000004</v>
      </c>
      <c r="I216">
        <v>21.46</v>
      </c>
      <c r="J216">
        <v>7.83</v>
      </c>
      <c r="K216">
        <v>23.92</v>
      </c>
      <c r="L216">
        <v>54.13</v>
      </c>
      <c r="M216">
        <v>13.07</v>
      </c>
      <c r="N216">
        <v>0.52</v>
      </c>
      <c r="O216" s="3">
        <v>1286.1199999999999</v>
      </c>
      <c r="P216">
        <v>822.71</v>
      </c>
      <c r="Q216">
        <v>201.65</v>
      </c>
      <c r="R216">
        <v>1842.86</v>
      </c>
    </row>
    <row r="217" spans="1:18">
      <c r="A217" s="2">
        <v>40575</v>
      </c>
      <c r="B217">
        <v>77.066999999999993</v>
      </c>
      <c r="C217">
        <v>1.3829</v>
      </c>
      <c r="D217">
        <v>1341.4</v>
      </c>
      <c r="E217" s="3" t="s">
        <v>15</v>
      </c>
      <c r="F217">
        <v>1330.27</v>
      </c>
      <c r="G217">
        <v>3.4394</v>
      </c>
      <c r="H217">
        <v>6.5724999999999998</v>
      </c>
      <c r="I217">
        <v>21.48</v>
      </c>
      <c r="J217">
        <v>8.2200000000000006</v>
      </c>
      <c r="K217">
        <v>24.47</v>
      </c>
      <c r="L217">
        <v>55.08</v>
      </c>
      <c r="M217">
        <v>13.21</v>
      </c>
      <c r="N217">
        <v>0.7</v>
      </c>
      <c r="O217" s="3">
        <v>1307.5899999999999</v>
      </c>
      <c r="P217">
        <v>825.18</v>
      </c>
      <c r="Q217">
        <v>202.31</v>
      </c>
      <c r="R217">
        <v>1837.83</v>
      </c>
    </row>
    <row r="218" spans="1:18">
      <c r="A218" s="2">
        <v>40576</v>
      </c>
      <c r="B218">
        <v>77.158000000000001</v>
      </c>
      <c r="C218">
        <v>1.3811</v>
      </c>
      <c r="D218">
        <v>1335.25</v>
      </c>
      <c r="E218" s="3" t="s">
        <v>15</v>
      </c>
      <c r="F218">
        <v>1332.77</v>
      </c>
      <c r="G218">
        <v>3.4771000000000001</v>
      </c>
      <c r="H218">
        <v>6.5625</v>
      </c>
      <c r="I218">
        <v>21.56</v>
      </c>
      <c r="J218">
        <v>8.2899999999999991</v>
      </c>
      <c r="K218">
        <v>25.58</v>
      </c>
      <c r="L218">
        <v>53.984999999999999</v>
      </c>
      <c r="M218">
        <v>13.34</v>
      </c>
      <c r="N218">
        <v>0.72</v>
      </c>
      <c r="O218" s="3">
        <v>1304.03</v>
      </c>
      <c r="P218">
        <v>826.81</v>
      </c>
      <c r="Q218">
        <v>202.3</v>
      </c>
      <c r="R218">
        <v>1832.98</v>
      </c>
    </row>
    <row r="219" spans="1:18">
      <c r="A219" s="2">
        <v>40577</v>
      </c>
      <c r="B219">
        <v>77.748000000000005</v>
      </c>
      <c r="C219">
        <v>1.3633999999999999</v>
      </c>
      <c r="D219">
        <v>1354.35</v>
      </c>
      <c r="E219" s="3" t="s">
        <v>15</v>
      </c>
      <c r="F219">
        <v>1329.93</v>
      </c>
      <c r="G219">
        <v>3.5488</v>
      </c>
      <c r="H219">
        <v>6.5614999999999997</v>
      </c>
      <c r="I219">
        <v>21.57</v>
      </c>
      <c r="J219">
        <v>8.33</v>
      </c>
      <c r="K219">
        <v>25.094999999999999</v>
      </c>
      <c r="L219">
        <v>54.977499999999999</v>
      </c>
      <c r="M219">
        <v>13.36</v>
      </c>
      <c r="N219">
        <v>0.69</v>
      </c>
      <c r="O219" s="3">
        <v>1307.0999999999999</v>
      </c>
      <c r="P219">
        <v>826.04</v>
      </c>
      <c r="Q219">
        <v>201.17</v>
      </c>
      <c r="R219">
        <v>1828.91</v>
      </c>
    </row>
    <row r="220" spans="1:18">
      <c r="A220" s="2">
        <v>40578</v>
      </c>
      <c r="B220">
        <v>78.043999999999997</v>
      </c>
      <c r="C220">
        <v>1.3580999999999999</v>
      </c>
      <c r="D220">
        <v>1348.93</v>
      </c>
      <c r="E220" s="3" t="s">
        <v>15</v>
      </c>
      <c r="F220">
        <v>1331.65</v>
      </c>
      <c r="G220">
        <v>3.6356000000000002</v>
      </c>
      <c r="H220">
        <v>6.5625</v>
      </c>
      <c r="I220">
        <v>21.68</v>
      </c>
      <c r="J220">
        <v>8.4</v>
      </c>
      <c r="K220">
        <v>25.67</v>
      </c>
      <c r="L220">
        <v>55.23</v>
      </c>
      <c r="M220">
        <v>13.62</v>
      </c>
      <c r="N220">
        <v>0.81</v>
      </c>
      <c r="O220" s="3">
        <v>1310.87</v>
      </c>
      <c r="P220">
        <v>826</v>
      </c>
      <c r="Q220">
        <v>200.07</v>
      </c>
      <c r="R220">
        <v>1819.91</v>
      </c>
    </row>
    <row r="221" spans="1:18">
      <c r="A221" s="2">
        <v>40579</v>
      </c>
      <c r="B221" t="s">
        <v>15</v>
      </c>
      <c r="C221" t="s">
        <v>15</v>
      </c>
      <c r="D221" t="s">
        <v>15</v>
      </c>
      <c r="E221" s="3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  <c r="K221" t="s">
        <v>15</v>
      </c>
      <c r="L221" t="s">
        <v>15</v>
      </c>
      <c r="M221" t="s">
        <v>15</v>
      </c>
      <c r="N221" t="s">
        <v>15</v>
      </c>
      <c r="O221" s="3" t="s">
        <v>15</v>
      </c>
      <c r="P221" t="s">
        <v>15</v>
      </c>
      <c r="Q221" t="s">
        <v>15</v>
      </c>
      <c r="R221" t="s">
        <v>15</v>
      </c>
    </row>
    <row r="222" spans="1:18">
      <c r="A222" s="2">
        <v>40580</v>
      </c>
      <c r="B222" t="s">
        <v>15</v>
      </c>
      <c r="C222" t="s">
        <v>15</v>
      </c>
      <c r="D222" t="s">
        <v>15</v>
      </c>
      <c r="E222" s="3" t="s">
        <v>15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 t="s">
        <v>15</v>
      </c>
      <c r="M222" t="s">
        <v>15</v>
      </c>
      <c r="N222" t="s">
        <v>15</v>
      </c>
      <c r="O222" s="3" t="s">
        <v>15</v>
      </c>
      <c r="P222" t="s">
        <v>15</v>
      </c>
      <c r="Q222" t="s">
        <v>15</v>
      </c>
      <c r="R222" t="s">
        <v>15</v>
      </c>
    </row>
    <row r="223" spans="1:18">
      <c r="A223" s="2">
        <v>40581</v>
      </c>
      <c r="B223">
        <v>78.028999999999996</v>
      </c>
      <c r="C223">
        <v>1.3583000000000001</v>
      </c>
      <c r="D223">
        <v>1351.28</v>
      </c>
      <c r="E223" s="3" t="s">
        <v>15</v>
      </c>
      <c r="F223">
        <v>1339.44</v>
      </c>
      <c r="G223">
        <v>3.6299000000000001</v>
      </c>
      <c r="H223">
        <v>6.5625</v>
      </c>
      <c r="I223">
        <v>21.69</v>
      </c>
      <c r="J223">
        <v>8.33</v>
      </c>
      <c r="K223">
        <v>24.600999999999999</v>
      </c>
      <c r="L223">
        <v>55.07</v>
      </c>
      <c r="M223">
        <v>13.66</v>
      </c>
      <c r="N223">
        <v>0.89</v>
      </c>
      <c r="O223" s="3">
        <v>1319.05</v>
      </c>
      <c r="P223">
        <v>827.2</v>
      </c>
      <c r="Q223">
        <v>199.82</v>
      </c>
      <c r="R223">
        <v>1821.01</v>
      </c>
    </row>
    <row r="224" spans="1:18">
      <c r="A224" s="2">
        <v>40582</v>
      </c>
      <c r="B224">
        <v>77.998999999999995</v>
      </c>
      <c r="C224">
        <v>1.3625</v>
      </c>
      <c r="D224">
        <v>1363.98</v>
      </c>
      <c r="E224" s="3" t="s">
        <v>15</v>
      </c>
      <c r="F224">
        <v>1347.36</v>
      </c>
      <c r="G224">
        <v>3.7372999999999998</v>
      </c>
      <c r="H224">
        <v>6.5555000000000003</v>
      </c>
      <c r="I224">
        <v>21.635000000000002</v>
      </c>
      <c r="J224">
        <v>8.24</v>
      </c>
      <c r="K224">
        <v>23.872</v>
      </c>
      <c r="L224">
        <v>56.1</v>
      </c>
      <c r="M224">
        <v>13.42</v>
      </c>
      <c r="N224">
        <v>0.92</v>
      </c>
      <c r="O224" s="3">
        <v>1324.57</v>
      </c>
      <c r="P224">
        <v>829.11</v>
      </c>
      <c r="Q224">
        <v>200.27</v>
      </c>
      <c r="R224">
        <v>1813.75</v>
      </c>
    </row>
    <row r="225" spans="1:18">
      <c r="A225" s="2">
        <v>40583</v>
      </c>
      <c r="B225">
        <v>77.641000000000005</v>
      </c>
      <c r="C225">
        <v>1.3733</v>
      </c>
      <c r="D225">
        <v>1363.73</v>
      </c>
      <c r="E225" s="3" t="s">
        <v>15</v>
      </c>
      <c r="F225">
        <v>1342.34</v>
      </c>
      <c r="G225">
        <v>3.6465000000000001</v>
      </c>
      <c r="H225">
        <v>6.5664999999999996</v>
      </c>
      <c r="I225">
        <v>21.46</v>
      </c>
      <c r="J225">
        <v>8.23</v>
      </c>
      <c r="K225">
        <v>23.29</v>
      </c>
      <c r="L225">
        <v>56.21</v>
      </c>
      <c r="M225">
        <v>13.09</v>
      </c>
      <c r="N225">
        <v>1.0900000000000001</v>
      </c>
      <c r="O225" s="3">
        <v>1320.88</v>
      </c>
      <c r="P225">
        <v>829.21</v>
      </c>
      <c r="Q225">
        <v>199.84</v>
      </c>
      <c r="R225">
        <v>1820.2</v>
      </c>
    </row>
    <row r="226" spans="1:18">
      <c r="A226" s="2">
        <v>40584</v>
      </c>
      <c r="B226">
        <v>78.25</v>
      </c>
      <c r="C226">
        <v>1.3603000000000001</v>
      </c>
      <c r="D226">
        <v>1363.8</v>
      </c>
      <c r="E226" s="3" t="s">
        <v>15</v>
      </c>
      <c r="F226">
        <v>1337.85</v>
      </c>
      <c r="G226">
        <v>3.6928000000000001</v>
      </c>
      <c r="H226">
        <v>6.5664999999999996</v>
      </c>
      <c r="I226">
        <v>21.8</v>
      </c>
      <c r="J226">
        <v>8.2200000000000006</v>
      </c>
      <c r="K226">
        <v>22.82</v>
      </c>
      <c r="L226">
        <v>57</v>
      </c>
      <c r="M226">
        <v>12.84</v>
      </c>
      <c r="N226">
        <v>0.98</v>
      </c>
      <c r="O226" s="3">
        <v>1321.87</v>
      </c>
      <c r="P226">
        <v>827.37</v>
      </c>
      <c r="Q226">
        <v>198.68</v>
      </c>
      <c r="R226">
        <v>1814.21</v>
      </c>
    </row>
    <row r="227" spans="1:18">
      <c r="A227" s="2">
        <v>40585</v>
      </c>
      <c r="B227">
        <v>78.459999999999994</v>
      </c>
      <c r="C227">
        <v>1.3553999999999999</v>
      </c>
      <c r="D227">
        <v>1356.95</v>
      </c>
      <c r="E227" s="3" t="s">
        <v>15</v>
      </c>
      <c r="F227">
        <v>1340.99</v>
      </c>
      <c r="G227">
        <v>3.6288</v>
      </c>
      <c r="H227">
        <v>6.5774999999999997</v>
      </c>
      <c r="I227">
        <v>21.76</v>
      </c>
      <c r="J227">
        <v>8.2799999999999994</v>
      </c>
      <c r="K227">
        <v>23.47</v>
      </c>
      <c r="L227">
        <v>57.6</v>
      </c>
      <c r="M227">
        <v>12.94</v>
      </c>
      <c r="N227">
        <v>1.07</v>
      </c>
      <c r="O227" s="3">
        <v>1329.15</v>
      </c>
      <c r="P227">
        <v>826.91</v>
      </c>
      <c r="Q227">
        <v>198.46</v>
      </c>
      <c r="R227">
        <v>1818.21</v>
      </c>
    </row>
    <row r="228" spans="1:18">
      <c r="A228" s="2">
        <v>40586</v>
      </c>
      <c r="B228" t="s">
        <v>15</v>
      </c>
      <c r="C228" t="s">
        <v>15</v>
      </c>
      <c r="D228" t="s">
        <v>15</v>
      </c>
      <c r="E228" s="3" t="s">
        <v>15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15</v>
      </c>
      <c r="L228" t="s">
        <v>15</v>
      </c>
      <c r="M228" t="s">
        <v>15</v>
      </c>
      <c r="N228" t="s">
        <v>15</v>
      </c>
      <c r="O228" s="3" t="s">
        <v>15</v>
      </c>
      <c r="P228" t="s">
        <v>15</v>
      </c>
      <c r="Q228" t="s">
        <v>15</v>
      </c>
      <c r="R228" t="s">
        <v>15</v>
      </c>
    </row>
    <row r="229" spans="1:18">
      <c r="A229" s="2">
        <v>40587</v>
      </c>
      <c r="B229" t="s">
        <v>15</v>
      </c>
      <c r="C229" t="s">
        <v>15</v>
      </c>
      <c r="D229" t="s">
        <v>15</v>
      </c>
      <c r="E229" s="3" t="s">
        <v>15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15</v>
      </c>
      <c r="L229" t="s">
        <v>15</v>
      </c>
      <c r="M229" t="s">
        <v>15</v>
      </c>
      <c r="N229" t="s">
        <v>15</v>
      </c>
      <c r="O229" s="3" t="s">
        <v>15</v>
      </c>
      <c r="P229" t="s">
        <v>15</v>
      </c>
      <c r="Q229" t="s">
        <v>15</v>
      </c>
      <c r="R229" t="s">
        <v>15</v>
      </c>
    </row>
    <row r="230" spans="1:18">
      <c r="A230" s="2">
        <v>40588</v>
      </c>
      <c r="B230">
        <v>78.614000000000004</v>
      </c>
      <c r="C230">
        <v>1.3489</v>
      </c>
      <c r="D230">
        <v>1361.78</v>
      </c>
      <c r="E230" s="3" t="s">
        <v>15</v>
      </c>
      <c r="F230">
        <v>1344.83</v>
      </c>
      <c r="G230">
        <v>3.6193999999999997</v>
      </c>
      <c r="H230">
        <v>6.5824999999999996</v>
      </c>
      <c r="I230">
        <v>21.57</v>
      </c>
      <c r="J230">
        <v>8.6300000000000008</v>
      </c>
      <c r="K230">
        <v>23.11</v>
      </c>
      <c r="L230">
        <v>58.17</v>
      </c>
      <c r="M230">
        <v>12.89</v>
      </c>
      <c r="N230">
        <v>1.07</v>
      </c>
      <c r="O230" s="3">
        <v>1332.32</v>
      </c>
      <c r="P230">
        <v>826.59</v>
      </c>
      <c r="Q230">
        <v>198.06</v>
      </c>
      <c r="R230">
        <v>1820.69</v>
      </c>
    </row>
    <row r="231" spans="1:18">
      <c r="A231" s="2">
        <v>40589</v>
      </c>
      <c r="B231">
        <v>78.572999999999993</v>
      </c>
      <c r="C231">
        <v>1.3487</v>
      </c>
      <c r="D231">
        <v>1373.85</v>
      </c>
      <c r="E231" s="3" t="s">
        <v>15</v>
      </c>
      <c r="F231">
        <v>1344.27</v>
      </c>
      <c r="G231">
        <v>3.6044</v>
      </c>
      <c r="H231">
        <v>6.5745000000000005</v>
      </c>
      <c r="I231">
        <v>21.45</v>
      </c>
      <c r="J231">
        <v>8.6</v>
      </c>
      <c r="K231">
        <v>22.55</v>
      </c>
      <c r="L231">
        <v>58.64</v>
      </c>
      <c r="M231">
        <v>12.82</v>
      </c>
      <c r="N231">
        <v>1.05</v>
      </c>
      <c r="O231" s="3">
        <v>1328.01</v>
      </c>
      <c r="P231">
        <v>827.14</v>
      </c>
      <c r="Q231">
        <v>198.18</v>
      </c>
      <c r="R231">
        <v>1821.23</v>
      </c>
    </row>
    <row r="232" spans="1:18">
      <c r="A232" s="2">
        <v>40590</v>
      </c>
      <c r="B232">
        <v>78.222999999999999</v>
      </c>
      <c r="C232">
        <v>1.3569</v>
      </c>
      <c r="D232">
        <v>1374.39</v>
      </c>
      <c r="E232" s="3" t="s">
        <v>15</v>
      </c>
      <c r="F232">
        <v>1352.03</v>
      </c>
      <c r="G232">
        <v>3.6193</v>
      </c>
      <c r="H232">
        <v>6.5625</v>
      </c>
      <c r="I232">
        <v>21.75</v>
      </c>
      <c r="J232">
        <v>8.99</v>
      </c>
      <c r="K232">
        <v>23.38</v>
      </c>
      <c r="L232">
        <v>58.54</v>
      </c>
      <c r="M232">
        <v>12.89</v>
      </c>
      <c r="N232">
        <v>1.05</v>
      </c>
      <c r="O232" s="3">
        <v>1336.32</v>
      </c>
      <c r="P232">
        <v>827.61</v>
      </c>
      <c r="Q232">
        <v>198.1</v>
      </c>
      <c r="R232">
        <v>1820.44</v>
      </c>
    </row>
    <row r="233" spans="1:18">
      <c r="A233" s="2">
        <v>40591</v>
      </c>
      <c r="B233">
        <v>77.995000000000005</v>
      </c>
      <c r="C233">
        <v>1.3609</v>
      </c>
      <c r="D233">
        <v>1384.08</v>
      </c>
      <c r="E233" s="3" t="s">
        <v>15</v>
      </c>
      <c r="F233">
        <v>1359.68</v>
      </c>
      <c r="G233">
        <v>3.5724999999999998</v>
      </c>
      <c r="H233">
        <v>6.5644999999999998</v>
      </c>
      <c r="I233">
        <v>21.97</v>
      </c>
      <c r="J233">
        <v>9.44</v>
      </c>
      <c r="K233">
        <v>25.68</v>
      </c>
      <c r="L233">
        <v>59</v>
      </c>
      <c r="M233">
        <v>13.07</v>
      </c>
      <c r="N233">
        <v>1.04</v>
      </c>
      <c r="O233" s="3">
        <v>1340.43</v>
      </c>
      <c r="P233">
        <v>829.7</v>
      </c>
      <c r="Q233">
        <v>199.29</v>
      </c>
      <c r="R233">
        <v>1824.86</v>
      </c>
    </row>
    <row r="234" spans="1:18">
      <c r="A234" s="2">
        <v>40592</v>
      </c>
      <c r="B234">
        <v>77.664000000000001</v>
      </c>
      <c r="C234">
        <v>1.3693</v>
      </c>
      <c r="D234">
        <v>1389.99</v>
      </c>
      <c r="E234" s="3" t="s">
        <v>15</v>
      </c>
      <c r="F234">
        <v>1362.62</v>
      </c>
      <c r="G234">
        <v>3.5798999999999999</v>
      </c>
      <c r="H234">
        <v>6.5585000000000004</v>
      </c>
      <c r="I234">
        <v>22.14</v>
      </c>
      <c r="J234">
        <v>9.18</v>
      </c>
      <c r="K234">
        <v>25.63</v>
      </c>
      <c r="L234">
        <v>59.19</v>
      </c>
      <c r="M234">
        <v>12.81</v>
      </c>
      <c r="N234">
        <v>0.9</v>
      </c>
      <c r="O234" s="3">
        <v>1343.01</v>
      </c>
      <c r="P234">
        <v>831.21</v>
      </c>
      <c r="Q234">
        <v>199.46</v>
      </c>
      <c r="R234">
        <v>1824.07</v>
      </c>
    </row>
    <row r="235" spans="1:18">
      <c r="A235" s="2">
        <v>40593</v>
      </c>
      <c r="B235" t="s">
        <v>15</v>
      </c>
      <c r="C235" t="s">
        <v>15</v>
      </c>
      <c r="D235" t="s">
        <v>15</v>
      </c>
      <c r="E235" s="3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 t="s">
        <v>15</v>
      </c>
      <c r="O235" s="3" t="s">
        <v>15</v>
      </c>
      <c r="P235" t="s">
        <v>15</v>
      </c>
      <c r="Q235" t="s">
        <v>15</v>
      </c>
      <c r="R235" t="s">
        <v>15</v>
      </c>
    </row>
    <row r="236" spans="1:18">
      <c r="A236" s="2">
        <v>40594</v>
      </c>
      <c r="B236" t="s">
        <v>15</v>
      </c>
      <c r="C236" t="s">
        <v>15</v>
      </c>
      <c r="D236" t="s">
        <v>15</v>
      </c>
      <c r="E236" s="3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 t="s">
        <v>15</v>
      </c>
      <c r="N236" t="s">
        <v>15</v>
      </c>
      <c r="O236" s="3" t="s">
        <v>15</v>
      </c>
      <c r="P236" t="s">
        <v>15</v>
      </c>
      <c r="Q236" t="s">
        <v>15</v>
      </c>
      <c r="R236" t="s">
        <v>15</v>
      </c>
    </row>
    <row r="237" spans="1:18">
      <c r="A237" s="2">
        <v>40595</v>
      </c>
      <c r="B237">
        <v>77.688999999999993</v>
      </c>
      <c r="C237">
        <v>1.3677999999999999</v>
      </c>
      <c r="D237">
        <v>1406.45</v>
      </c>
      <c r="E237" s="3" t="s">
        <v>15</v>
      </c>
      <c r="F237">
        <v>1358.1</v>
      </c>
      <c r="G237">
        <v>3.5874000000000001</v>
      </c>
      <c r="H237">
        <v>6.5585000000000004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>
        <v>0.83</v>
      </c>
      <c r="O237" s="3" t="s">
        <v>15</v>
      </c>
      <c r="P237">
        <v>831.69</v>
      </c>
      <c r="Q237">
        <v>199.92</v>
      </c>
      <c r="R237" t="s">
        <v>15</v>
      </c>
    </row>
    <row r="238" spans="1:18">
      <c r="A238" s="2">
        <v>40596</v>
      </c>
      <c r="B238">
        <v>77.768000000000001</v>
      </c>
      <c r="C238">
        <v>1.365</v>
      </c>
      <c r="D238">
        <v>1399.14</v>
      </c>
      <c r="E238" s="3" t="s">
        <v>15</v>
      </c>
      <c r="F238">
        <v>1338.12</v>
      </c>
      <c r="G238">
        <v>3.4533</v>
      </c>
      <c r="H238">
        <v>6.5730000000000004</v>
      </c>
      <c r="I238">
        <v>21.81</v>
      </c>
      <c r="J238">
        <v>8.85</v>
      </c>
      <c r="K238">
        <v>23.21</v>
      </c>
      <c r="L238">
        <v>58.244999999999997</v>
      </c>
      <c r="M238">
        <v>12.41</v>
      </c>
      <c r="N238">
        <v>0.87</v>
      </c>
      <c r="O238" s="3">
        <v>1315.44</v>
      </c>
      <c r="P238">
        <v>832.21</v>
      </c>
      <c r="Q238">
        <v>200.61</v>
      </c>
      <c r="R238">
        <v>1835.11</v>
      </c>
    </row>
    <row r="239" spans="1:18">
      <c r="A239" s="2">
        <v>40597</v>
      </c>
      <c r="B239">
        <v>77.409000000000006</v>
      </c>
      <c r="C239">
        <v>1.3749</v>
      </c>
      <c r="D239">
        <v>1411.64</v>
      </c>
      <c r="E239" s="3" t="s">
        <v>15</v>
      </c>
      <c r="F239">
        <v>1329.9</v>
      </c>
      <c r="G239">
        <v>3.4847999999999999</v>
      </c>
      <c r="H239">
        <v>6.5705</v>
      </c>
      <c r="I239">
        <v>21.15</v>
      </c>
      <c r="J239">
        <v>8.5500000000000007</v>
      </c>
      <c r="K239">
        <v>22.11</v>
      </c>
      <c r="L239">
        <v>57.01</v>
      </c>
      <c r="M239">
        <v>12.28</v>
      </c>
      <c r="N239">
        <v>0.9</v>
      </c>
      <c r="O239" s="3">
        <v>1307.4000000000001</v>
      </c>
      <c r="P239">
        <v>831.72</v>
      </c>
      <c r="Q239">
        <v>201.29</v>
      </c>
      <c r="R239">
        <v>1833.54</v>
      </c>
    </row>
    <row r="240" spans="1:18">
      <c r="A240" s="2">
        <v>40598</v>
      </c>
      <c r="B240">
        <v>77.057000000000002</v>
      </c>
      <c r="C240">
        <v>1.38</v>
      </c>
      <c r="D240">
        <v>1402.66</v>
      </c>
      <c r="E240" s="3" t="s">
        <v>15</v>
      </c>
      <c r="F240">
        <v>1327.06</v>
      </c>
      <c r="G240">
        <v>3.4477000000000002</v>
      </c>
      <c r="H240">
        <v>6.5765000000000002</v>
      </c>
      <c r="I240">
        <v>21.285</v>
      </c>
      <c r="J240">
        <v>9.1</v>
      </c>
      <c r="K240">
        <v>22.65</v>
      </c>
      <c r="L240">
        <v>57.8</v>
      </c>
      <c r="M240">
        <v>12.12</v>
      </c>
      <c r="N240">
        <v>1</v>
      </c>
      <c r="O240" s="3">
        <v>1306.0999999999999</v>
      </c>
      <c r="P240">
        <v>831.18</v>
      </c>
      <c r="Q240">
        <v>202.15</v>
      </c>
      <c r="R240">
        <v>1837.33</v>
      </c>
    </row>
    <row r="241" spans="1:18">
      <c r="A241" s="2">
        <v>40599</v>
      </c>
      <c r="B241">
        <v>77.275000000000006</v>
      </c>
      <c r="C241">
        <v>1.3754</v>
      </c>
      <c r="D241">
        <v>1410.65</v>
      </c>
      <c r="E241" s="3" t="s">
        <v>15</v>
      </c>
      <c r="F241">
        <v>1341.3</v>
      </c>
      <c r="G241">
        <v>3.4125000000000001</v>
      </c>
      <c r="H241">
        <v>6.5754999999999999</v>
      </c>
      <c r="I241">
        <v>21.86</v>
      </c>
      <c r="J241">
        <v>9.2899999999999991</v>
      </c>
      <c r="K241">
        <v>23.12</v>
      </c>
      <c r="L241">
        <v>59.02</v>
      </c>
      <c r="M241">
        <v>12.29</v>
      </c>
      <c r="N241">
        <v>0.91</v>
      </c>
      <c r="O241" s="3">
        <v>1319.88</v>
      </c>
      <c r="P241">
        <v>831.63</v>
      </c>
      <c r="Q241">
        <v>202</v>
      </c>
      <c r="R241">
        <v>1838.81</v>
      </c>
    </row>
    <row r="242" spans="1:18">
      <c r="A242" s="2">
        <v>40600</v>
      </c>
      <c r="B242" t="s">
        <v>15</v>
      </c>
      <c r="C242" t="s">
        <v>15</v>
      </c>
      <c r="D242" t="s">
        <v>15</v>
      </c>
      <c r="E242" s="3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  <c r="M242" t="s">
        <v>15</v>
      </c>
      <c r="N242" t="s">
        <v>15</v>
      </c>
      <c r="O242" s="3" t="s">
        <v>15</v>
      </c>
      <c r="P242" t="s">
        <v>15</v>
      </c>
      <c r="Q242" t="s">
        <v>15</v>
      </c>
      <c r="R242" t="s">
        <v>15</v>
      </c>
    </row>
    <row r="243" spans="1:18">
      <c r="A243" s="2">
        <v>40601</v>
      </c>
      <c r="B243" t="s">
        <v>15</v>
      </c>
      <c r="C243" t="s">
        <v>15</v>
      </c>
      <c r="D243" t="s">
        <v>15</v>
      </c>
      <c r="E243" s="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  <c r="M243" t="s">
        <v>15</v>
      </c>
      <c r="N243" t="s">
        <v>15</v>
      </c>
      <c r="O243" s="3" t="s">
        <v>15</v>
      </c>
      <c r="P243" t="s">
        <v>15</v>
      </c>
      <c r="Q243" t="s">
        <v>15</v>
      </c>
      <c r="R243" t="s">
        <v>15</v>
      </c>
    </row>
    <row r="244" spans="1:18">
      <c r="A244" s="2">
        <v>40602</v>
      </c>
      <c r="B244">
        <v>76.888999999999996</v>
      </c>
      <c r="C244">
        <v>1.3806</v>
      </c>
      <c r="D244">
        <v>1411.33</v>
      </c>
      <c r="E244" s="3" t="s">
        <v>15</v>
      </c>
      <c r="F244">
        <v>1351.65</v>
      </c>
      <c r="G244">
        <v>3.4272</v>
      </c>
      <c r="H244">
        <v>6.5685000000000002</v>
      </c>
      <c r="I244">
        <v>21.47</v>
      </c>
      <c r="J244">
        <v>9.2100000000000009</v>
      </c>
      <c r="K244">
        <v>22.66</v>
      </c>
      <c r="L244">
        <v>59.58</v>
      </c>
      <c r="M244">
        <v>12.29</v>
      </c>
      <c r="N244">
        <v>0.86</v>
      </c>
      <c r="O244" s="3">
        <v>1327.22</v>
      </c>
      <c r="P244">
        <v>833.81</v>
      </c>
      <c r="Q244">
        <v>202.4</v>
      </c>
      <c r="R244">
        <v>1841.49</v>
      </c>
    </row>
    <row r="245" spans="1:18">
      <c r="A245" s="2">
        <v>40603</v>
      </c>
      <c r="B245">
        <v>77.049000000000007</v>
      </c>
      <c r="C245">
        <v>1.3776999999999999</v>
      </c>
      <c r="D245">
        <v>1433.38</v>
      </c>
      <c r="E245" s="3" t="s">
        <v>15</v>
      </c>
      <c r="F245">
        <v>1340.89</v>
      </c>
      <c r="G245">
        <v>3.3921000000000001</v>
      </c>
      <c r="H245">
        <v>6.5614999999999997</v>
      </c>
      <c r="I245">
        <v>21.39</v>
      </c>
      <c r="J245">
        <v>9.0250000000000004</v>
      </c>
      <c r="K245">
        <v>21.65</v>
      </c>
      <c r="L245">
        <v>58.04</v>
      </c>
      <c r="M245">
        <v>12.18</v>
      </c>
      <c r="N245">
        <v>0.92</v>
      </c>
      <c r="O245" s="3">
        <v>1306.33</v>
      </c>
      <c r="P245">
        <v>835.06</v>
      </c>
      <c r="Q245">
        <v>202.36</v>
      </c>
      <c r="R245">
        <v>1842.42</v>
      </c>
    </row>
    <row r="246" spans="1:18">
      <c r="A246" s="2">
        <v>40604</v>
      </c>
      <c r="B246">
        <v>76.671000000000006</v>
      </c>
      <c r="C246">
        <v>1.3866000000000001</v>
      </c>
      <c r="D246">
        <v>1434.4</v>
      </c>
      <c r="E246" s="3" t="s">
        <v>15</v>
      </c>
      <c r="F246">
        <v>1337.94</v>
      </c>
      <c r="G246">
        <v>3.4697</v>
      </c>
      <c r="H246">
        <v>6.5670000000000002</v>
      </c>
      <c r="I246">
        <v>21.49</v>
      </c>
      <c r="J246">
        <v>9.17</v>
      </c>
      <c r="K246">
        <v>20.75</v>
      </c>
      <c r="L246">
        <v>57.1</v>
      </c>
      <c r="M246">
        <v>12.21</v>
      </c>
      <c r="N246">
        <v>0.94</v>
      </c>
      <c r="O246" s="3">
        <v>1308.44</v>
      </c>
      <c r="P246">
        <v>835.52</v>
      </c>
      <c r="Q246">
        <v>202.82</v>
      </c>
      <c r="R246">
        <v>1837.71</v>
      </c>
    </row>
    <row r="247" spans="1:18">
      <c r="A247" s="2">
        <v>40605</v>
      </c>
      <c r="B247">
        <v>76.483000000000004</v>
      </c>
      <c r="C247">
        <v>1.3969</v>
      </c>
      <c r="D247">
        <v>1415.88</v>
      </c>
      <c r="E247" s="3" t="s">
        <v>15</v>
      </c>
      <c r="F247">
        <v>1352.05</v>
      </c>
      <c r="G247">
        <v>3.5554000000000001</v>
      </c>
      <c r="H247">
        <v>6.5644999999999998</v>
      </c>
      <c r="I247">
        <v>21.79</v>
      </c>
      <c r="J247">
        <v>9.2799999999999994</v>
      </c>
      <c r="K247">
        <v>20.87</v>
      </c>
      <c r="L247">
        <v>58.84</v>
      </c>
      <c r="M247">
        <v>12.26</v>
      </c>
      <c r="N247">
        <v>0.94</v>
      </c>
      <c r="O247" s="3">
        <v>1330.97</v>
      </c>
      <c r="P247">
        <v>836.32</v>
      </c>
      <c r="Q247">
        <v>201.7</v>
      </c>
      <c r="R247">
        <v>1827.72</v>
      </c>
    </row>
    <row r="248" spans="1:18">
      <c r="A248" s="2">
        <v>40606</v>
      </c>
      <c r="B248">
        <v>76.400000000000006</v>
      </c>
      <c r="C248">
        <v>1.3987000000000001</v>
      </c>
      <c r="D248">
        <v>1430.95</v>
      </c>
      <c r="E248" s="3" t="s">
        <v>15</v>
      </c>
      <c r="F248">
        <v>1348.44</v>
      </c>
      <c r="G248">
        <v>3.49</v>
      </c>
      <c r="H248">
        <v>6.5614999999999997</v>
      </c>
      <c r="I248">
        <v>21.56</v>
      </c>
      <c r="J248">
        <v>9.2249999999999996</v>
      </c>
      <c r="K248">
        <v>20.754999999999999</v>
      </c>
      <c r="L248">
        <v>58.15</v>
      </c>
      <c r="M248">
        <v>12.41</v>
      </c>
      <c r="N248">
        <v>0.9</v>
      </c>
      <c r="O248" s="3">
        <v>1321.15</v>
      </c>
      <c r="P248">
        <v>837.23</v>
      </c>
      <c r="Q248">
        <v>202.27</v>
      </c>
      <c r="R248">
        <v>1835.58</v>
      </c>
    </row>
    <row r="249" spans="1:18">
      <c r="A249" s="2">
        <v>40607</v>
      </c>
      <c r="B249" t="s">
        <v>15</v>
      </c>
      <c r="C249" t="s">
        <v>15</v>
      </c>
      <c r="D249" t="s">
        <v>15</v>
      </c>
      <c r="E249" s="3" t="s">
        <v>15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15</v>
      </c>
      <c r="L249" t="s">
        <v>15</v>
      </c>
      <c r="M249" t="s">
        <v>15</v>
      </c>
      <c r="N249" t="s">
        <v>15</v>
      </c>
      <c r="O249" s="3" t="s">
        <v>15</v>
      </c>
      <c r="P249" t="s">
        <v>15</v>
      </c>
      <c r="Q249" t="s">
        <v>15</v>
      </c>
      <c r="R249" t="s">
        <v>15</v>
      </c>
    </row>
    <row r="250" spans="1:18">
      <c r="A250" s="2">
        <v>40608</v>
      </c>
      <c r="B250" t="s">
        <v>15</v>
      </c>
      <c r="C250" t="s">
        <v>15</v>
      </c>
      <c r="D250" t="s">
        <v>15</v>
      </c>
      <c r="E250" s="3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15</v>
      </c>
      <c r="N250" t="s">
        <v>15</v>
      </c>
      <c r="O250" s="3" t="s">
        <v>15</v>
      </c>
      <c r="P250" t="s">
        <v>15</v>
      </c>
      <c r="Q250" t="s">
        <v>15</v>
      </c>
      <c r="R250" t="s">
        <v>15</v>
      </c>
    </row>
    <row r="251" spans="1:18">
      <c r="A251" s="2">
        <v>40609</v>
      </c>
      <c r="B251">
        <v>76.495999999999995</v>
      </c>
      <c r="C251">
        <v>1.3968</v>
      </c>
      <c r="D251">
        <v>1432.05</v>
      </c>
      <c r="E251" s="3" t="s">
        <v>15</v>
      </c>
      <c r="F251">
        <v>1338.87</v>
      </c>
      <c r="G251">
        <v>3.5122999999999998</v>
      </c>
      <c r="H251">
        <v>6.5564999999999998</v>
      </c>
      <c r="I251">
        <v>21.21</v>
      </c>
      <c r="J251">
        <v>8.84</v>
      </c>
      <c r="K251">
        <v>20.47</v>
      </c>
      <c r="L251">
        <v>57.58</v>
      </c>
      <c r="M251">
        <v>12.2</v>
      </c>
      <c r="N251">
        <v>0.89</v>
      </c>
      <c r="O251" s="3">
        <v>1310.1300000000001</v>
      </c>
      <c r="P251">
        <v>838.13</v>
      </c>
      <c r="Q251">
        <v>202.65</v>
      </c>
      <c r="R251">
        <v>1835.32</v>
      </c>
    </row>
    <row r="252" spans="1:18">
      <c r="A252" s="2">
        <v>40610</v>
      </c>
      <c r="B252">
        <v>76.798000000000002</v>
      </c>
      <c r="C252">
        <v>1.3905000000000001</v>
      </c>
      <c r="D252">
        <v>1428.88</v>
      </c>
      <c r="E252" s="3" t="s">
        <v>15</v>
      </c>
      <c r="F252">
        <v>1341.05</v>
      </c>
      <c r="G252">
        <v>3.5476999999999999</v>
      </c>
      <c r="H252">
        <v>6.5564999999999998</v>
      </c>
      <c r="I252">
        <v>21.13</v>
      </c>
      <c r="J252">
        <v>8.99</v>
      </c>
      <c r="K252">
        <v>19.55</v>
      </c>
      <c r="L252">
        <v>57.15</v>
      </c>
      <c r="M252">
        <v>12.35</v>
      </c>
      <c r="N252">
        <v>0.87</v>
      </c>
      <c r="O252" s="3">
        <v>1321.82</v>
      </c>
      <c r="P252">
        <v>836.98</v>
      </c>
      <c r="Q252">
        <v>201.21</v>
      </c>
      <c r="R252">
        <v>1831.51</v>
      </c>
    </row>
    <row r="253" spans="1:18">
      <c r="A253" s="2">
        <v>40611</v>
      </c>
      <c r="B253">
        <v>76.721000000000004</v>
      </c>
      <c r="C253">
        <v>1.3909</v>
      </c>
      <c r="D253">
        <v>1430.75</v>
      </c>
      <c r="E253" s="3" t="s">
        <v>15</v>
      </c>
      <c r="F253">
        <v>1339.58</v>
      </c>
      <c r="G253">
        <v>3.4675000000000002</v>
      </c>
      <c r="H253">
        <v>6.5605000000000002</v>
      </c>
      <c r="I253">
        <v>21.2</v>
      </c>
      <c r="J253">
        <v>8.67</v>
      </c>
      <c r="K253">
        <v>19.14</v>
      </c>
      <c r="L253">
        <v>55</v>
      </c>
      <c r="M253">
        <v>12.52</v>
      </c>
      <c r="N253">
        <v>0.86</v>
      </c>
      <c r="O253" s="3">
        <v>1320.02</v>
      </c>
      <c r="P253">
        <v>837.57</v>
      </c>
      <c r="Q253">
        <v>201.58</v>
      </c>
      <c r="R253">
        <v>1837.41</v>
      </c>
    </row>
    <row r="254" spans="1:18">
      <c r="A254" s="2">
        <v>40612</v>
      </c>
      <c r="B254">
        <v>77.275999999999996</v>
      </c>
      <c r="C254">
        <v>1.3797999999999999</v>
      </c>
      <c r="D254">
        <v>1411.85</v>
      </c>
      <c r="E254" s="3" t="s">
        <v>15</v>
      </c>
      <c r="F254">
        <v>1313.55</v>
      </c>
      <c r="G254">
        <v>3.3584000000000001</v>
      </c>
      <c r="H254">
        <v>6.5694999999999997</v>
      </c>
      <c r="I254">
        <v>20.79</v>
      </c>
      <c r="J254">
        <v>8.42</v>
      </c>
      <c r="K254">
        <v>17.920000000000002</v>
      </c>
      <c r="L254">
        <v>54.04</v>
      </c>
      <c r="M254">
        <v>12.11</v>
      </c>
      <c r="N254">
        <v>0.93</v>
      </c>
      <c r="O254" s="3">
        <v>1295.1099999999999</v>
      </c>
      <c r="P254">
        <v>835.2</v>
      </c>
      <c r="Q254">
        <v>201</v>
      </c>
      <c r="R254">
        <v>1844.41</v>
      </c>
    </row>
    <row r="255" spans="1:18">
      <c r="A255" s="2">
        <v>40613</v>
      </c>
      <c r="B255">
        <v>76.775999999999996</v>
      </c>
      <c r="C255">
        <v>1.3902999999999999</v>
      </c>
      <c r="D255">
        <v>1417.65</v>
      </c>
      <c r="E255" s="3" t="s">
        <v>15</v>
      </c>
      <c r="F255">
        <v>1315.07</v>
      </c>
      <c r="G255">
        <v>3.4024999999999999</v>
      </c>
      <c r="H255">
        <v>6.5724999999999998</v>
      </c>
      <c r="I255">
        <v>20.87</v>
      </c>
      <c r="J255">
        <v>8.65</v>
      </c>
      <c r="K255">
        <v>18.05</v>
      </c>
      <c r="L255">
        <v>53.61</v>
      </c>
      <c r="M255">
        <v>12.21</v>
      </c>
      <c r="N255">
        <v>0.88</v>
      </c>
      <c r="O255" s="3">
        <v>1304.28</v>
      </c>
      <c r="P255">
        <v>834.63</v>
      </c>
      <c r="Q255">
        <v>202.56</v>
      </c>
      <c r="R255">
        <v>1844.67</v>
      </c>
    </row>
    <row r="256" spans="1:18">
      <c r="A256" s="2">
        <v>40614</v>
      </c>
      <c r="B256" t="s">
        <v>15</v>
      </c>
      <c r="C256" t="s">
        <v>15</v>
      </c>
      <c r="D256" t="s">
        <v>15</v>
      </c>
      <c r="E256" s="3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t="s">
        <v>15</v>
      </c>
      <c r="N256" t="s">
        <v>15</v>
      </c>
      <c r="O256" s="3" t="s">
        <v>15</v>
      </c>
      <c r="P256" t="s">
        <v>15</v>
      </c>
      <c r="Q256" t="s">
        <v>15</v>
      </c>
      <c r="R256" t="s">
        <v>15</v>
      </c>
    </row>
    <row r="257" spans="1:18">
      <c r="A257" s="2">
        <v>40615</v>
      </c>
      <c r="B257" t="s">
        <v>15</v>
      </c>
      <c r="C257" t="s">
        <v>15</v>
      </c>
      <c r="D257" t="s">
        <v>15</v>
      </c>
      <c r="E257" s="3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t="s">
        <v>15</v>
      </c>
      <c r="N257" t="s">
        <v>15</v>
      </c>
      <c r="O257" s="3" t="s">
        <v>15</v>
      </c>
      <c r="P257" t="s">
        <v>15</v>
      </c>
      <c r="Q257" t="s">
        <v>15</v>
      </c>
      <c r="R257" t="s">
        <v>15</v>
      </c>
    </row>
    <row r="258" spans="1:18">
      <c r="A258" s="2">
        <v>40616</v>
      </c>
      <c r="B258">
        <v>76.349000000000004</v>
      </c>
      <c r="C258">
        <v>1.3992</v>
      </c>
      <c r="D258">
        <v>1426.43</v>
      </c>
      <c r="E258" s="3" t="s">
        <v>15</v>
      </c>
      <c r="F258">
        <v>1301.31</v>
      </c>
      <c r="G258">
        <v>3.3563000000000001</v>
      </c>
      <c r="H258">
        <v>6.5685000000000002</v>
      </c>
      <c r="I258">
        <v>20.84</v>
      </c>
      <c r="J258">
        <v>8.43</v>
      </c>
      <c r="K258">
        <v>18.2</v>
      </c>
      <c r="L258">
        <v>53.48</v>
      </c>
      <c r="M258">
        <v>12.16</v>
      </c>
      <c r="N258">
        <v>0.89</v>
      </c>
      <c r="O258" s="3">
        <v>1296.3900000000001</v>
      </c>
      <c r="P258">
        <v>836.29</v>
      </c>
      <c r="Q258">
        <v>203.89</v>
      </c>
      <c r="R258">
        <v>1849.73</v>
      </c>
    </row>
    <row r="259" spans="1:18">
      <c r="A259" s="2">
        <v>40617</v>
      </c>
      <c r="B259">
        <v>76.328000000000003</v>
      </c>
      <c r="C259">
        <v>1.3997999999999999</v>
      </c>
      <c r="D259">
        <v>1395.7</v>
      </c>
      <c r="E259" s="3" t="s">
        <v>15</v>
      </c>
      <c r="F259">
        <v>1271.8699999999999</v>
      </c>
      <c r="G259">
        <v>3.3029999999999999</v>
      </c>
      <c r="H259">
        <v>6.5724999999999998</v>
      </c>
      <c r="I259">
        <v>20.18</v>
      </c>
      <c r="J259">
        <v>8.2799999999999994</v>
      </c>
      <c r="K259">
        <v>17.66</v>
      </c>
      <c r="L259">
        <v>53</v>
      </c>
      <c r="M259">
        <v>11.91</v>
      </c>
      <c r="N259">
        <v>0.87</v>
      </c>
      <c r="O259" s="3">
        <v>1281.8699999999999</v>
      </c>
      <c r="P259">
        <v>832.3</v>
      </c>
      <c r="Q259">
        <v>204.59</v>
      </c>
      <c r="R259">
        <v>1851.68</v>
      </c>
    </row>
    <row r="260" spans="1:18">
      <c r="A260" s="2">
        <v>40618</v>
      </c>
      <c r="B260">
        <v>76.680999999999997</v>
      </c>
      <c r="C260">
        <v>1.3900000000000001</v>
      </c>
      <c r="D260">
        <v>1399.03</v>
      </c>
      <c r="E260" s="3" t="s">
        <v>15</v>
      </c>
      <c r="F260">
        <v>1260.1500000000001</v>
      </c>
      <c r="G260">
        <v>3.17</v>
      </c>
      <c r="H260">
        <v>6.5705</v>
      </c>
      <c r="I260">
        <v>19.807500000000001</v>
      </c>
      <c r="J260">
        <v>8.1199999999999992</v>
      </c>
      <c r="K260">
        <v>17.53</v>
      </c>
      <c r="L260">
        <v>50.5</v>
      </c>
      <c r="M260">
        <v>11.43</v>
      </c>
      <c r="N260">
        <v>0.86</v>
      </c>
      <c r="O260" s="3">
        <v>1256.8800000000001</v>
      </c>
      <c r="P260">
        <v>832.79</v>
      </c>
      <c r="Q260">
        <v>205.27</v>
      </c>
      <c r="R260">
        <v>1860.71</v>
      </c>
    </row>
    <row r="261" spans="1:18">
      <c r="A261" s="2">
        <v>40619</v>
      </c>
      <c r="B261">
        <v>76.040999999999997</v>
      </c>
      <c r="C261">
        <v>1.4020999999999999</v>
      </c>
      <c r="D261">
        <v>1403.81</v>
      </c>
      <c r="E261" s="3" t="s">
        <v>15</v>
      </c>
      <c r="F261">
        <v>1279.69</v>
      </c>
      <c r="G261">
        <v>3.2549999999999999</v>
      </c>
      <c r="H261">
        <v>6.5724999999999998</v>
      </c>
      <c r="I261">
        <v>19.899999999999999</v>
      </c>
      <c r="J261">
        <v>8.31</v>
      </c>
      <c r="K261">
        <v>17.86</v>
      </c>
      <c r="L261">
        <v>52.32</v>
      </c>
      <c r="M261">
        <v>11.61</v>
      </c>
      <c r="N261">
        <v>0.83</v>
      </c>
      <c r="O261" s="3">
        <v>1273.72</v>
      </c>
      <c r="P261">
        <v>833.66</v>
      </c>
      <c r="Q261">
        <v>206.6</v>
      </c>
      <c r="R261">
        <v>1857.41</v>
      </c>
    </row>
    <row r="262" spans="1:18">
      <c r="A262" s="2">
        <v>40620</v>
      </c>
      <c r="B262">
        <v>75.718000000000004</v>
      </c>
      <c r="C262">
        <v>1.4182000000000001</v>
      </c>
      <c r="D262">
        <v>1418.56</v>
      </c>
      <c r="E262" s="3" t="s">
        <v>15</v>
      </c>
      <c r="F262">
        <v>1287.1300000000001</v>
      </c>
      <c r="G262">
        <v>3.2677999999999998</v>
      </c>
      <c r="H262">
        <v>6.5715000000000003</v>
      </c>
      <c r="I262">
        <v>19.93</v>
      </c>
      <c r="J262">
        <v>8.5500000000000007</v>
      </c>
      <c r="K262">
        <v>17.62</v>
      </c>
      <c r="L262">
        <v>51.71</v>
      </c>
      <c r="M262">
        <v>11.75</v>
      </c>
      <c r="N262">
        <v>0.82</v>
      </c>
      <c r="O262" s="3">
        <v>1279.2</v>
      </c>
      <c r="P262">
        <v>836.29</v>
      </c>
      <c r="Q262">
        <v>205.28</v>
      </c>
      <c r="R262">
        <v>1855.27</v>
      </c>
    </row>
    <row r="263" spans="1:18">
      <c r="A263" s="2">
        <v>40621</v>
      </c>
      <c r="B263" t="s">
        <v>15</v>
      </c>
      <c r="C263" t="s">
        <v>15</v>
      </c>
      <c r="D263" t="s">
        <v>15</v>
      </c>
      <c r="E263" s="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  <c r="O263" s="3" t="s">
        <v>15</v>
      </c>
      <c r="P263" t="s">
        <v>15</v>
      </c>
      <c r="Q263" t="s">
        <v>15</v>
      </c>
      <c r="R263" t="s">
        <v>15</v>
      </c>
    </row>
    <row r="264" spans="1:18">
      <c r="A264" s="2">
        <v>40622</v>
      </c>
      <c r="B264" t="s">
        <v>15</v>
      </c>
      <c r="C264" t="s">
        <v>15</v>
      </c>
      <c r="D264" t="s">
        <v>15</v>
      </c>
      <c r="E264" s="3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 t="s">
        <v>15</v>
      </c>
      <c r="O264" s="3" t="s">
        <v>15</v>
      </c>
      <c r="P264" t="s">
        <v>15</v>
      </c>
      <c r="Q264" t="s">
        <v>15</v>
      </c>
      <c r="R264" t="s">
        <v>15</v>
      </c>
    </row>
    <row r="265" spans="1:18">
      <c r="A265" s="2">
        <v>40623</v>
      </c>
      <c r="B265">
        <v>75.400999999999996</v>
      </c>
      <c r="C265">
        <v>1.4226000000000001</v>
      </c>
      <c r="D265">
        <v>1427.79</v>
      </c>
      <c r="E265" s="3" t="s">
        <v>15</v>
      </c>
      <c r="F265">
        <v>1307.42</v>
      </c>
      <c r="G265">
        <v>3.3281999999999998</v>
      </c>
      <c r="H265">
        <v>6.5664999999999996</v>
      </c>
      <c r="I265">
        <v>20.190000000000001</v>
      </c>
      <c r="J265">
        <v>8.5500000000000007</v>
      </c>
      <c r="K265">
        <v>17.760000000000002</v>
      </c>
      <c r="L265">
        <v>53.63</v>
      </c>
      <c r="M265">
        <v>11.94</v>
      </c>
      <c r="N265">
        <v>0.76</v>
      </c>
      <c r="O265" s="3">
        <v>1298.3800000000001</v>
      </c>
      <c r="P265">
        <v>838.32</v>
      </c>
      <c r="Q265">
        <v>205.38</v>
      </c>
      <c r="R265">
        <v>1851.32</v>
      </c>
    </row>
    <row r="266" spans="1:18">
      <c r="A266" s="2">
        <v>40624</v>
      </c>
      <c r="B266">
        <v>75.433999999999997</v>
      </c>
      <c r="C266">
        <v>1.4196</v>
      </c>
      <c r="D266">
        <v>1427.85</v>
      </c>
      <c r="E266" s="3" t="s">
        <v>15</v>
      </c>
      <c r="F266">
        <v>1311.01</v>
      </c>
      <c r="G266">
        <v>3.3262999999999998</v>
      </c>
      <c r="H266">
        <v>6.5525000000000002</v>
      </c>
      <c r="I266">
        <v>20.145</v>
      </c>
      <c r="J266">
        <v>8.36</v>
      </c>
      <c r="K266">
        <v>17.445</v>
      </c>
      <c r="L266">
        <v>52.487499999999997</v>
      </c>
      <c r="M266">
        <v>11.82</v>
      </c>
      <c r="N266">
        <v>0.81</v>
      </c>
      <c r="O266" s="3">
        <v>1293.77</v>
      </c>
      <c r="P266">
        <v>839.15</v>
      </c>
      <c r="Q266">
        <v>205.41</v>
      </c>
      <c r="R266">
        <v>1850.38</v>
      </c>
    </row>
    <row r="267" spans="1:18">
      <c r="A267" s="2">
        <v>40625</v>
      </c>
      <c r="B267">
        <v>75.793999999999997</v>
      </c>
      <c r="C267">
        <v>1.4088000000000001</v>
      </c>
      <c r="D267">
        <v>1437.43</v>
      </c>
      <c r="E267" s="3" t="s">
        <v>15</v>
      </c>
      <c r="F267">
        <v>1311.62</v>
      </c>
      <c r="G267">
        <v>3.3500999999999999</v>
      </c>
      <c r="H267">
        <v>6.5594999999999999</v>
      </c>
      <c r="I267">
        <v>20.29</v>
      </c>
      <c r="J267">
        <v>8.59</v>
      </c>
      <c r="K267">
        <v>17.809999999999999</v>
      </c>
      <c r="L267">
        <v>52.45</v>
      </c>
      <c r="M267">
        <v>12.04</v>
      </c>
      <c r="N267">
        <v>0.85</v>
      </c>
      <c r="O267" s="3">
        <v>1297.54</v>
      </c>
      <c r="P267">
        <v>838.03</v>
      </c>
      <c r="Q267">
        <v>205.1</v>
      </c>
      <c r="R267">
        <v>1849.61</v>
      </c>
    </row>
    <row r="268" spans="1:18">
      <c r="A268" s="2">
        <v>40626</v>
      </c>
      <c r="B268">
        <v>75.656000000000006</v>
      </c>
      <c r="C268">
        <v>1.4177</v>
      </c>
      <c r="D268">
        <v>1430.43</v>
      </c>
      <c r="E268" s="3" t="s">
        <v>15</v>
      </c>
      <c r="F268">
        <v>1324.04</v>
      </c>
      <c r="G268">
        <v>3.4037000000000002</v>
      </c>
      <c r="H268">
        <v>6.5614999999999997</v>
      </c>
      <c r="I268">
        <v>20.38</v>
      </c>
      <c r="J268">
        <v>8.83</v>
      </c>
      <c r="K268">
        <v>19.23</v>
      </c>
      <c r="L268">
        <v>53.72</v>
      </c>
      <c r="M268">
        <v>12.28</v>
      </c>
      <c r="N268">
        <v>0.87</v>
      </c>
      <c r="O268" s="3">
        <v>1309.6600000000001</v>
      </c>
      <c r="P268">
        <v>839.26</v>
      </c>
      <c r="Q268">
        <v>205.4</v>
      </c>
      <c r="R268">
        <v>1845.2</v>
      </c>
    </row>
    <row r="269" spans="1:18">
      <c r="A269" s="2">
        <v>40627</v>
      </c>
      <c r="B269">
        <v>76.216999999999999</v>
      </c>
      <c r="C269">
        <v>1.4088000000000001</v>
      </c>
      <c r="D269">
        <v>1429.88</v>
      </c>
      <c r="E269" s="3" t="s">
        <v>15</v>
      </c>
      <c r="F269">
        <v>1325.85</v>
      </c>
      <c r="G269">
        <v>3.4388000000000001</v>
      </c>
      <c r="H269">
        <v>6.5594999999999999</v>
      </c>
      <c r="I269">
        <v>20.37</v>
      </c>
      <c r="J269">
        <v>8.8800000000000008</v>
      </c>
      <c r="K269">
        <v>18.63</v>
      </c>
      <c r="L269">
        <v>52.75</v>
      </c>
      <c r="M269">
        <v>12.24</v>
      </c>
      <c r="N269">
        <v>0.88</v>
      </c>
      <c r="O269" s="3">
        <v>1313.8</v>
      </c>
      <c r="P269">
        <v>839.14</v>
      </c>
      <c r="Q269">
        <v>204.7</v>
      </c>
      <c r="R269">
        <v>1840.71</v>
      </c>
    </row>
    <row r="270" spans="1:18">
      <c r="A270" s="2">
        <v>40628</v>
      </c>
      <c r="B270" t="s">
        <v>15</v>
      </c>
      <c r="C270" t="s">
        <v>15</v>
      </c>
      <c r="D270" t="s">
        <v>15</v>
      </c>
      <c r="E270" s="3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15</v>
      </c>
      <c r="N270" t="s">
        <v>15</v>
      </c>
      <c r="O270" s="3" t="s">
        <v>15</v>
      </c>
      <c r="P270" t="s">
        <v>15</v>
      </c>
      <c r="Q270" t="s">
        <v>15</v>
      </c>
      <c r="R270" t="s">
        <v>15</v>
      </c>
    </row>
    <row r="271" spans="1:18">
      <c r="A271" s="2">
        <v>40629</v>
      </c>
      <c r="B271" t="s">
        <v>15</v>
      </c>
      <c r="C271" t="s">
        <v>15</v>
      </c>
      <c r="D271" t="s">
        <v>15</v>
      </c>
      <c r="E271" s="3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15</v>
      </c>
      <c r="N271" t="s">
        <v>15</v>
      </c>
      <c r="O271" s="3" t="s">
        <v>15</v>
      </c>
      <c r="P271" t="s">
        <v>15</v>
      </c>
      <c r="Q271" t="s">
        <v>15</v>
      </c>
      <c r="R271" t="s">
        <v>15</v>
      </c>
    </row>
    <row r="272" spans="1:18">
      <c r="A272" s="2">
        <v>40630</v>
      </c>
      <c r="B272">
        <v>76.128</v>
      </c>
      <c r="C272">
        <v>1.4087000000000001</v>
      </c>
      <c r="D272">
        <v>1420.3</v>
      </c>
      <c r="E272" s="3" t="s">
        <v>15</v>
      </c>
      <c r="F272">
        <v>1321.61</v>
      </c>
      <c r="G272">
        <v>3.4313000000000002</v>
      </c>
      <c r="H272">
        <v>6.5635000000000003</v>
      </c>
      <c r="I272">
        <v>20.34</v>
      </c>
      <c r="J272">
        <v>8.69</v>
      </c>
      <c r="K272">
        <v>19.32</v>
      </c>
      <c r="L272">
        <v>52.18</v>
      </c>
      <c r="M272">
        <v>12.17</v>
      </c>
      <c r="N272">
        <v>0.8</v>
      </c>
      <c r="O272" s="3">
        <v>1310.19</v>
      </c>
      <c r="P272">
        <v>839.42</v>
      </c>
      <c r="Q272">
        <v>203.8</v>
      </c>
      <c r="R272">
        <v>1840.36</v>
      </c>
    </row>
    <row r="273" spans="1:18">
      <c r="A273" s="2">
        <v>40631</v>
      </c>
      <c r="B273">
        <v>76.248999999999995</v>
      </c>
      <c r="C273">
        <v>1.4113</v>
      </c>
      <c r="D273">
        <v>1418.45</v>
      </c>
      <c r="E273" s="3" t="s">
        <v>15</v>
      </c>
      <c r="F273">
        <v>1323.81</v>
      </c>
      <c r="G273">
        <v>3.4872000000000001</v>
      </c>
      <c r="H273">
        <v>6.5635000000000003</v>
      </c>
      <c r="I273">
        <v>20.28</v>
      </c>
      <c r="J273">
        <v>8.68</v>
      </c>
      <c r="K273">
        <v>19.170000000000002</v>
      </c>
      <c r="L273">
        <v>53.91</v>
      </c>
      <c r="M273">
        <v>12.06</v>
      </c>
      <c r="N273">
        <v>0.79</v>
      </c>
      <c r="O273" s="3">
        <v>1319.44</v>
      </c>
      <c r="P273">
        <v>839.29</v>
      </c>
      <c r="Q273">
        <v>202.94</v>
      </c>
      <c r="R273">
        <v>1836.61</v>
      </c>
    </row>
    <row r="274" spans="1:18">
      <c r="A274" s="2">
        <v>40632</v>
      </c>
      <c r="B274">
        <v>76.117999999999995</v>
      </c>
      <c r="C274">
        <v>1.4127000000000001</v>
      </c>
      <c r="D274">
        <v>1422.98</v>
      </c>
      <c r="E274" s="3" t="s">
        <v>15</v>
      </c>
      <c r="F274">
        <v>1335.98</v>
      </c>
      <c r="G274">
        <v>3.4348999999999998</v>
      </c>
      <c r="H274">
        <v>6.5579999999999998</v>
      </c>
      <c r="I274">
        <v>20.46</v>
      </c>
      <c r="J274">
        <v>8.7899999999999991</v>
      </c>
      <c r="K274">
        <v>18.45</v>
      </c>
      <c r="L274">
        <v>54.51</v>
      </c>
      <c r="M274">
        <v>12.11</v>
      </c>
      <c r="N274">
        <v>0.79</v>
      </c>
      <c r="O274" s="3">
        <v>1328.26</v>
      </c>
      <c r="P274">
        <v>840.05</v>
      </c>
      <c r="Q274">
        <v>202.69</v>
      </c>
      <c r="R274">
        <v>1840.07</v>
      </c>
    </row>
    <row r="275" spans="1:18">
      <c r="A275" s="2">
        <v>40633</v>
      </c>
      <c r="B275">
        <v>75.856999999999999</v>
      </c>
      <c r="C275">
        <v>1.4157999999999999</v>
      </c>
      <c r="D275">
        <v>1432.2</v>
      </c>
      <c r="E275" s="3" t="s">
        <v>15</v>
      </c>
      <c r="F275">
        <v>1334.93</v>
      </c>
      <c r="G275">
        <v>3.4702999999999999</v>
      </c>
      <c r="H275">
        <v>6.5475000000000003</v>
      </c>
      <c r="I275">
        <v>20.18</v>
      </c>
      <c r="J275">
        <v>8.6</v>
      </c>
      <c r="K275">
        <v>18.46</v>
      </c>
      <c r="L275">
        <v>54.83</v>
      </c>
      <c r="M275">
        <v>12.18</v>
      </c>
      <c r="N275">
        <v>0.78</v>
      </c>
      <c r="O275" s="3">
        <v>1325.83</v>
      </c>
      <c r="P275">
        <v>841.03</v>
      </c>
      <c r="Q275">
        <v>203.11</v>
      </c>
      <c r="R275">
        <v>1840.37</v>
      </c>
    </row>
    <row r="276" spans="1:18">
      <c r="A276" s="2">
        <v>40634</v>
      </c>
      <c r="B276">
        <v>75.832999999999998</v>
      </c>
      <c r="C276">
        <v>1.4237</v>
      </c>
      <c r="D276">
        <v>1428.73</v>
      </c>
      <c r="E276" s="3" t="s">
        <v>15</v>
      </c>
      <c r="F276">
        <v>1341.45</v>
      </c>
      <c r="G276">
        <v>3.4422000000000001</v>
      </c>
      <c r="H276">
        <v>6.5475000000000003</v>
      </c>
      <c r="I276">
        <v>19.72</v>
      </c>
      <c r="J276">
        <v>8.36</v>
      </c>
      <c r="K276">
        <v>18.2</v>
      </c>
      <c r="L276">
        <v>54.47</v>
      </c>
      <c r="M276">
        <v>12.21</v>
      </c>
      <c r="N276">
        <v>0.77</v>
      </c>
      <c r="O276" s="3">
        <v>1332.41</v>
      </c>
      <c r="P276">
        <v>842.68</v>
      </c>
      <c r="Q276">
        <v>201.76</v>
      </c>
      <c r="R276">
        <v>1840.16</v>
      </c>
    </row>
    <row r="277" spans="1:18">
      <c r="A277" s="2">
        <v>40635</v>
      </c>
      <c r="B277" t="s">
        <v>15</v>
      </c>
      <c r="C277" t="s">
        <v>15</v>
      </c>
      <c r="D277" t="s">
        <v>15</v>
      </c>
      <c r="E277" s="3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t="s">
        <v>15</v>
      </c>
      <c r="N277" t="s">
        <v>15</v>
      </c>
      <c r="O277" s="3" t="s">
        <v>15</v>
      </c>
      <c r="P277" t="s">
        <v>15</v>
      </c>
      <c r="Q277" t="s">
        <v>15</v>
      </c>
      <c r="R277" t="s">
        <v>15</v>
      </c>
    </row>
    <row r="278" spans="1:18">
      <c r="A278" s="2">
        <v>40636</v>
      </c>
      <c r="B278" t="s">
        <v>15</v>
      </c>
      <c r="C278" t="s">
        <v>15</v>
      </c>
      <c r="D278" t="s">
        <v>15</v>
      </c>
      <c r="E278" s="3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15</v>
      </c>
      <c r="N278" t="s">
        <v>15</v>
      </c>
      <c r="O278" s="3" t="s">
        <v>15</v>
      </c>
      <c r="P278" t="s">
        <v>15</v>
      </c>
      <c r="Q278" t="s">
        <v>15</v>
      </c>
      <c r="R278" t="s">
        <v>15</v>
      </c>
    </row>
    <row r="279" spans="1:18">
      <c r="A279" s="2">
        <v>40637</v>
      </c>
      <c r="B279">
        <v>75.912000000000006</v>
      </c>
      <c r="C279">
        <v>1.4220999999999999</v>
      </c>
      <c r="D279">
        <v>1434.03</v>
      </c>
      <c r="E279" s="3" t="s">
        <v>15</v>
      </c>
      <c r="F279">
        <v>1345.62</v>
      </c>
      <c r="G279">
        <v>3.4178999999999999</v>
      </c>
      <c r="H279">
        <v>6.5404999999999998</v>
      </c>
      <c r="I279">
        <v>19.489999999999998</v>
      </c>
      <c r="J279">
        <v>8.1</v>
      </c>
      <c r="K279">
        <v>17.55</v>
      </c>
      <c r="L279">
        <v>53.11</v>
      </c>
      <c r="M279">
        <v>12.18</v>
      </c>
      <c r="N279">
        <v>0.68</v>
      </c>
      <c r="O279" s="3">
        <v>1332.87</v>
      </c>
      <c r="P279">
        <v>845.46</v>
      </c>
      <c r="Q279">
        <v>202.77</v>
      </c>
      <c r="R279">
        <v>1842.92</v>
      </c>
    </row>
    <row r="280" spans="1:18">
      <c r="A280" s="2">
        <v>40638</v>
      </c>
      <c r="B280">
        <v>75.882000000000005</v>
      </c>
      <c r="C280">
        <v>1.4222999999999999</v>
      </c>
      <c r="D280">
        <v>1455.85</v>
      </c>
      <c r="E280" s="3" t="s">
        <v>15</v>
      </c>
      <c r="F280">
        <v>1343.64</v>
      </c>
      <c r="G280">
        <v>3.4794999999999998</v>
      </c>
      <c r="H280">
        <v>6.5404999999999998</v>
      </c>
      <c r="I280">
        <v>19.71</v>
      </c>
      <c r="J280">
        <v>8.11</v>
      </c>
      <c r="K280">
        <v>17.579999999999998</v>
      </c>
      <c r="L280">
        <v>52.58</v>
      </c>
      <c r="M280">
        <v>12.46</v>
      </c>
      <c r="N280">
        <v>0.71</v>
      </c>
      <c r="O280" s="3">
        <v>1332.63</v>
      </c>
      <c r="P280">
        <v>845.99</v>
      </c>
      <c r="Q280">
        <v>202.05</v>
      </c>
      <c r="R280">
        <v>1837.95</v>
      </c>
    </row>
    <row r="281" spans="1:18">
      <c r="A281" s="2">
        <v>40639</v>
      </c>
      <c r="B281">
        <v>75.513999999999996</v>
      </c>
      <c r="C281">
        <v>1.4331</v>
      </c>
      <c r="D281">
        <v>1459.75</v>
      </c>
      <c r="E281" s="3" t="s">
        <v>15</v>
      </c>
      <c r="F281">
        <v>1348.86</v>
      </c>
      <c r="G281">
        <v>3.5451999999999999</v>
      </c>
      <c r="H281">
        <v>6.5374999999999996</v>
      </c>
      <c r="I281">
        <v>19.95</v>
      </c>
      <c r="J281">
        <v>8.43</v>
      </c>
      <c r="K281">
        <v>17.46</v>
      </c>
      <c r="L281">
        <v>53.54</v>
      </c>
      <c r="M281">
        <v>12.77</v>
      </c>
      <c r="N281">
        <v>0.74</v>
      </c>
      <c r="O281" s="3">
        <v>1335.54</v>
      </c>
      <c r="P281">
        <v>848.76</v>
      </c>
      <c r="Q281">
        <v>201.99</v>
      </c>
      <c r="R281">
        <v>1833.11</v>
      </c>
    </row>
    <row r="282" spans="1:18">
      <c r="A282" s="2">
        <v>40640</v>
      </c>
      <c r="B282">
        <v>75.584999999999994</v>
      </c>
      <c r="C282">
        <v>1.4308000000000001</v>
      </c>
      <c r="D282">
        <v>1458.2</v>
      </c>
      <c r="E282" s="3" t="s">
        <v>15</v>
      </c>
      <c r="F282">
        <v>1345.2</v>
      </c>
      <c r="G282">
        <v>3.5451000000000001</v>
      </c>
      <c r="H282">
        <v>6.5374999999999996</v>
      </c>
      <c r="I282">
        <v>20.03</v>
      </c>
      <c r="J282">
        <v>8.41</v>
      </c>
      <c r="K282">
        <v>18.100000000000001</v>
      </c>
      <c r="L282">
        <v>53.23</v>
      </c>
      <c r="M282">
        <v>12.72</v>
      </c>
      <c r="N282">
        <v>0.75</v>
      </c>
      <c r="O282" s="3">
        <v>1333.51</v>
      </c>
      <c r="P282">
        <v>849.1</v>
      </c>
      <c r="Q282">
        <v>201.83</v>
      </c>
      <c r="R282">
        <v>1833.37</v>
      </c>
    </row>
    <row r="283" spans="1:18">
      <c r="A283" s="2">
        <v>40641</v>
      </c>
      <c r="B283">
        <v>75.066000000000003</v>
      </c>
      <c r="C283">
        <v>1.4482999999999999</v>
      </c>
      <c r="D283">
        <v>1474.91</v>
      </c>
      <c r="E283" s="3" t="s">
        <v>15</v>
      </c>
      <c r="F283">
        <v>1351.43</v>
      </c>
      <c r="G283">
        <v>3.5771999999999999</v>
      </c>
      <c r="H283">
        <v>6.5225</v>
      </c>
      <c r="I283">
        <v>20.02</v>
      </c>
      <c r="J283">
        <v>8.4700000000000006</v>
      </c>
      <c r="K283">
        <v>17.55</v>
      </c>
      <c r="L283">
        <v>53.63</v>
      </c>
      <c r="M283">
        <v>12.65</v>
      </c>
      <c r="N283">
        <v>0.75</v>
      </c>
      <c r="O283" s="3">
        <v>1328.17</v>
      </c>
      <c r="P283">
        <v>851.03</v>
      </c>
      <c r="Q283">
        <v>202.41</v>
      </c>
      <c r="R283">
        <v>1831.98</v>
      </c>
    </row>
    <row r="284" spans="1:18">
      <c r="A284" s="2">
        <v>40642</v>
      </c>
      <c r="B284" t="s">
        <v>15</v>
      </c>
      <c r="C284" t="s">
        <v>15</v>
      </c>
      <c r="D284" t="s">
        <v>15</v>
      </c>
      <c r="E284" s="3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 t="s">
        <v>15</v>
      </c>
      <c r="O284" s="3" t="s">
        <v>15</v>
      </c>
      <c r="P284" t="s">
        <v>15</v>
      </c>
      <c r="Q284" t="s">
        <v>15</v>
      </c>
      <c r="R284" t="s">
        <v>15</v>
      </c>
    </row>
    <row r="285" spans="1:18">
      <c r="A285" s="2">
        <v>40643</v>
      </c>
      <c r="B285" t="s">
        <v>15</v>
      </c>
      <c r="C285" t="s">
        <v>15</v>
      </c>
      <c r="D285" t="s">
        <v>15</v>
      </c>
      <c r="E285" s="3" t="s">
        <v>15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  <c r="M285" t="s">
        <v>15</v>
      </c>
      <c r="N285" t="s">
        <v>15</v>
      </c>
      <c r="O285" s="3" t="s">
        <v>15</v>
      </c>
      <c r="P285" t="s">
        <v>15</v>
      </c>
      <c r="Q285" t="s">
        <v>15</v>
      </c>
      <c r="R285" t="s">
        <v>15</v>
      </c>
    </row>
    <row r="286" spans="1:18">
      <c r="A286" s="2">
        <v>40644</v>
      </c>
      <c r="B286">
        <v>75.055999999999997</v>
      </c>
      <c r="C286">
        <v>1.4436</v>
      </c>
      <c r="D286">
        <v>1463.15</v>
      </c>
      <c r="E286" s="3" t="s">
        <v>15</v>
      </c>
      <c r="F286">
        <v>1348.65</v>
      </c>
      <c r="G286">
        <v>3.5846999999999998</v>
      </c>
      <c r="H286">
        <v>6.5244999999999997</v>
      </c>
      <c r="I286">
        <v>20.12</v>
      </c>
      <c r="J286">
        <v>8.42</v>
      </c>
      <c r="K286">
        <v>17.32</v>
      </c>
      <c r="L286">
        <v>53.4</v>
      </c>
      <c r="M286">
        <v>12.51</v>
      </c>
      <c r="N286">
        <v>0.77</v>
      </c>
      <c r="O286" s="3">
        <v>1324.46</v>
      </c>
      <c r="P286">
        <v>851.92</v>
      </c>
      <c r="Q286">
        <v>202.83</v>
      </c>
      <c r="R286">
        <v>1832.48</v>
      </c>
    </row>
    <row r="287" spans="1:18">
      <c r="A287" s="2">
        <v>40645</v>
      </c>
      <c r="B287">
        <v>74.852999999999994</v>
      </c>
      <c r="C287">
        <v>1.4477</v>
      </c>
      <c r="D287">
        <v>1452.98</v>
      </c>
      <c r="E287" s="3" t="s">
        <v>15</v>
      </c>
      <c r="F287">
        <v>1333.85</v>
      </c>
      <c r="G287">
        <v>3.4904000000000002</v>
      </c>
      <c r="H287">
        <v>6.5330000000000004</v>
      </c>
      <c r="I287">
        <v>19.760000000000002</v>
      </c>
      <c r="J287">
        <v>8.26</v>
      </c>
      <c r="K287">
        <v>17.37</v>
      </c>
      <c r="L287">
        <v>52.25</v>
      </c>
      <c r="M287">
        <v>12.23</v>
      </c>
      <c r="N287">
        <v>0.86</v>
      </c>
      <c r="O287" s="3">
        <v>1314.16</v>
      </c>
      <c r="P287">
        <v>851.56</v>
      </c>
      <c r="Q287">
        <v>204.08</v>
      </c>
      <c r="R287">
        <v>1839.46</v>
      </c>
    </row>
    <row r="288" spans="1:18">
      <c r="A288" s="2">
        <v>40646</v>
      </c>
      <c r="B288">
        <v>74.98</v>
      </c>
      <c r="C288">
        <v>1.4442999999999999</v>
      </c>
      <c r="D288">
        <v>1457.36</v>
      </c>
      <c r="E288" s="3" t="s">
        <v>15</v>
      </c>
      <c r="F288">
        <v>1338.75</v>
      </c>
      <c r="G288">
        <v>3.4584999999999999</v>
      </c>
      <c r="H288">
        <v>6.5220000000000002</v>
      </c>
      <c r="I288">
        <v>19.78</v>
      </c>
      <c r="J288">
        <v>8.1999999999999993</v>
      </c>
      <c r="K288">
        <v>17.760000000000002</v>
      </c>
      <c r="L288">
        <v>52.68</v>
      </c>
      <c r="M288">
        <v>12.26</v>
      </c>
      <c r="N288">
        <v>0.92</v>
      </c>
      <c r="O288" s="3">
        <v>1314.41</v>
      </c>
      <c r="P288">
        <v>851.95</v>
      </c>
      <c r="Q288">
        <v>204.06</v>
      </c>
      <c r="R288">
        <v>1842.78</v>
      </c>
    </row>
    <row r="289" spans="1:18">
      <c r="A289" s="2">
        <v>40647</v>
      </c>
      <c r="B289">
        <v>74.685000000000002</v>
      </c>
      <c r="C289">
        <v>1.4487999999999999</v>
      </c>
      <c r="D289">
        <v>1474.15</v>
      </c>
      <c r="E289" s="3" t="s">
        <v>15</v>
      </c>
      <c r="F289">
        <v>1336.54</v>
      </c>
      <c r="G289">
        <v>3.4979</v>
      </c>
      <c r="H289">
        <v>6.5235000000000003</v>
      </c>
      <c r="I289">
        <v>19.579999999999998</v>
      </c>
      <c r="J289">
        <v>8.19</v>
      </c>
      <c r="K289">
        <v>18.510000000000002</v>
      </c>
      <c r="L289">
        <v>52.6</v>
      </c>
      <c r="M289">
        <v>12.31</v>
      </c>
      <c r="N289">
        <v>1</v>
      </c>
      <c r="O289" s="3">
        <v>1314.52</v>
      </c>
      <c r="P289">
        <v>851.39</v>
      </c>
      <c r="Q289">
        <v>204.53</v>
      </c>
      <c r="R289">
        <v>1840.96</v>
      </c>
    </row>
    <row r="290" spans="1:18">
      <c r="A290" s="2">
        <v>40648</v>
      </c>
      <c r="B290">
        <v>74.831999999999994</v>
      </c>
      <c r="C290">
        <v>1.4430000000000001</v>
      </c>
      <c r="D290">
        <v>1486.88</v>
      </c>
      <c r="E290" s="3" t="s">
        <v>15</v>
      </c>
      <c r="F290">
        <v>1338.04</v>
      </c>
      <c r="G290">
        <v>3.4079000000000002</v>
      </c>
      <c r="H290">
        <v>6.5225</v>
      </c>
      <c r="I290">
        <v>19.75</v>
      </c>
      <c r="J290">
        <v>8.27</v>
      </c>
      <c r="K290">
        <v>18.71</v>
      </c>
      <c r="L290">
        <v>53.14</v>
      </c>
      <c r="M290">
        <v>12.21</v>
      </c>
      <c r="N290">
        <v>0.99</v>
      </c>
      <c r="O290" s="3">
        <v>1319.68</v>
      </c>
      <c r="P290">
        <v>851.39</v>
      </c>
      <c r="Q290">
        <v>204.61</v>
      </c>
      <c r="R290">
        <v>1848.25</v>
      </c>
    </row>
    <row r="291" spans="1:18">
      <c r="A291" s="2">
        <v>40649</v>
      </c>
      <c r="B291" t="s">
        <v>15</v>
      </c>
      <c r="C291" t="s">
        <v>15</v>
      </c>
      <c r="D291" t="s">
        <v>15</v>
      </c>
      <c r="E291" s="3" t="s">
        <v>15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15</v>
      </c>
      <c r="L291" t="s">
        <v>15</v>
      </c>
      <c r="M291" t="s">
        <v>15</v>
      </c>
      <c r="N291" t="s">
        <v>15</v>
      </c>
      <c r="O291" s="3" t="s">
        <v>15</v>
      </c>
      <c r="P291" t="s">
        <v>15</v>
      </c>
      <c r="Q291" t="s">
        <v>15</v>
      </c>
      <c r="R291" t="s">
        <v>15</v>
      </c>
    </row>
    <row r="292" spans="1:18">
      <c r="A292" s="2">
        <v>40650</v>
      </c>
      <c r="B292" t="s">
        <v>15</v>
      </c>
      <c r="C292" t="s">
        <v>15</v>
      </c>
      <c r="D292" t="s">
        <v>15</v>
      </c>
      <c r="E292" s="3" t="s">
        <v>15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15</v>
      </c>
      <c r="L292" t="s">
        <v>15</v>
      </c>
      <c r="M292" t="s">
        <v>15</v>
      </c>
      <c r="N292" t="s">
        <v>15</v>
      </c>
      <c r="O292" s="3" t="s">
        <v>15</v>
      </c>
      <c r="P292" t="s">
        <v>15</v>
      </c>
      <c r="Q292" t="s">
        <v>15</v>
      </c>
      <c r="R292" t="s">
        <v>15</v>
      </c>
    </row>
    <row r="293" spans="1:18">
      <c r="A293" s="2">
        <v>40651</v>
      </c>
      <c r="B293">
        <v>75.504000000000005</v>
      </c>
      <c r="C293">
        <v>1.4235</v>
      </c>
      <c r="D293">
        <v>1495.3</v>
      </c>
      <c r="E293" s="3" t="s">
        <v>15</v>
      </c>
      <c r="F293">
        <v>1316.91</v>
      </c>
      <c r="G293">
        <v>3.3742999999999999</v>
      </c>
      <c r="H293">
        <v>6.5235000000000003</v>
      </c>
      <c r="I293">
        <v>19.62</v>
      </c>
      <c r="J293">
        <v>8.1999999999999993</v>
      </c>
      <c r="K293">
        <v>18.09</v>
      </c>
      <c r="L293">
        <v>53.29</v>
      </c>
      <c r="M293">
        <v>11.95</v>
      </c>
      <c r="N293">
        <v>1.1599999999999999</v>
      </c>
      <c r="O293" s="3">
        <v>1305.1400000000001</v>
      </c>
      <c r="P293">
        <v>849.24</v>
      </c>
      <c r="Q293">
        <v>204.67</v>
      </c>
      <c r="R293">
        <v>1852.34</v>
      </c>
    </row>
    <row r="294" spans="1:18">
      <c r="A294" s="2">
        <v>40652</v>
      </c>
      <c r="B294">
        <v>75.028999999999996</v>
      </c>
      <c r="C294">
        <v>1.4335</v>
      </c>
      <c r="D294">
        <v>1496.4</v>
      </c>
      <c r="E294" s="3" t="s">
        <v>15</v>
      </c>
      <c r="F294">
        <v>1324.45</v>
      </c>
      <c r="G294">
        <v>3.3631000000000002</v>
      </c>
      <c r="H294">
        <v>6.5205000000000002</v>
      </c>
      <c r="I294">
        <v>19.86</v>
      </c>
      <c r="J294">
        <v>8.27</v>
      </c>
      <c r="K294">
        <v>18.02</v>
      </c>
      <c r="L294">
        <v>53.42</v>
      </c>
      <c r="M294">
        <v>11.96</v>
      </c>
      <c r="N294">
        <v>1.2</v>
      </c>
      <c r="O294" s="3">
        <v>1312.62</v>
      </c>
      <c r="P294">
        <v>850.21</v>
      </c>
      <c r="Q294">
        <v>205.21</v>
      </c>
      <c r="R294">
        <v>1853.78</v>
      </c>
    </row>
    <row r="295" spans="1:18">
      <c r="A295" s="2">
        <v>40653</v>
      </c>
      <c r="B295">
        <v>74.367999999999995</v>
      </c>
      <c r="C295">
        <v>1.4522999999999999</v>
      </c>
      <c r="D295">
        <v>1502.4</v>
      </c>
      <c r="E295" s="3" t="s">
        <v>15</v>
      </c>
      <c r="F295">
        <v>1350.22</v>
      </c>
      <c r="G295">
        <v>3.4077000000000002</v>
      </c>
      <c r="H295">
        <v>6.5065</v>
      </c>
      <c r="I295">
        <v>21.41</v>
      </c>
      <c r="J295">
        <v>8.6300000000000008</v>
      </c>
      <c r="K295">
        <v>18.57</v>
      </c>
      <c r="L295">
        <v>55.27</v>
      </c>
      <c r="M295">
        <v>12.45</v>
      </c>
      <c r="N295">
        <v>1.1400000000000001</v>
      </c>
      <c r="O295" s="3">
        <v>1330.36</v>
      </c>
      <c r="P295">
        <v>853.15</v>
      </c>
      <c r="Q295">
        <v>206.11</v>
      </c>
      <c r="R295">
        <v>1850.11</v>
      </c>
    </row>
    <row r="296" spans="1:18">
      <c r="A296" s="2">
        <v>40654</v>
      </c>
      <c r="B296">
        <v>74.108999999999995</v>
      </c>
      <c r="C296">
        <v>1.4552</v>
      </c>
      <c r="D296">
        <v>1504.88</v>
      </c>
      <c r="E296" s="3" t="s">
        <v>15</v>
      </c>
      <c r="F296">
        <v>1360.95</v>
      </c>
      <c r="G296">
        <v>3.3963000000000001</v>
      </c>
      <c r="H296">
        <v>6.4945000000000004</v>
      </c>
      <c r="I296">
        <v>21.46</v>
      </c>
      <c r="J296">
        <v>8.7100000000000009</v>
      </c>
      <c r="K296">
        <v>18.52</v>
      </c>
      <c r="L296">
        <v>56.94</v>
      </c>
      <c r="M296">
        <v>12.56</v>
      </c>
      <c r="N296">
        <v>1.21</v>
      </c>
      <c r="O296" s="3">
        <v>1337.38</v>
      </c>
      <c r="P296">
        <v>854.66</v>
      </c>
      <c r="Q296">
        <v>207.22</v>
      </c>
      <c r="R296">
        <v>1849.4</v>
      </c>
    </row>
    <row r="297" spans="1:18">
      <c r="A297" s="2">
        <v>40655</v>
      </c>
      <c r="B297">
        <v>74.108000000000004</v>
      </c>
      <c r="C297">
        <v>1.4560999999999999</v>
      </c>
      <c r="D297">
        <v>1507.04</v>
      </c>
      <c r="E297" s="3" t="s">
        <v>15</v>
      </c>
      <c r="F297">
        <v>1361.03</v>
      </c>
      <c r="G297">
        <v>3.3906999999999998</v>
      </c>
      <c r="H297">
        <v>6.4855</v>
      </c>
      <c r="I297" t="s">
        <v>15</v>
      </c>
      <c r="J297" t="s">
        <v>15</v>
      </c>
      <c r="K297" t="s">
        <v>15</v>
      </c>
      <c r="L297" t="s">
        <v>15</v>
      </c>
      <c r="M297" t="s">
        <v>15</v>
      </c>
      <c r="N297">
        <v>1.41</v>
      </c>
      <c r="O297" s="3" t="s">
        <v>15</v>
      </c>
      <c r="P297">
        <v>854.66</v>
      </c>
      <c r="Q297">
        <v>207.28</v>
      </c>
      <c r="R297" t="s">
        <v>15</v>
      </c>
    </row>
    <row r="298" spans="1:18">
      <c r="A298" s="2">
        <v>40656</v>
      </c>
      <c r="B298" t="s">
        <v>15</v>
      </c>
      <c r="C298" t="s">
        <v>15</v>
      </c>
      <c r="D298" t="s">
        <v>15</v>
      </c>
      <c r="E298" s="3" t="s">
        <v>15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15</v>
      </c>
      <c r="L298" t="s">
        <v>15</v>
      </c>
      <c r="M298" t="s">
        <v>15</v>
      </c>
      <c r="N298" t="s">
        <v>15</v>
      </c>
      <c r="O298" s="3" t="s">
        <v>15</v>
      </c>
      <c r="P298" t="s">
        <v>15</v>
      </c>
      <c r="Q298" t="s">
        <v>15</v>
      </c>
      <c r="R298" t="s">
        <v>15</v>
      </c>
    </row>
    <row r="299" spans="1:18">
      <c r="A299" s="2">
        <v>40657</v>
      </c>
      <c r="B299" t="s">
        <v>15</v>
      </c>
      <c r="C299" t="s">
        <v>15</v>
      </c>
      <c r="D299" t="s">
        <v>15</v>
      </c>
      <c r="E299" s="3" t="s">
        <v>15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15</v>
      </c>
      <c r="L299" t="s">
        <v>15</v>
      </c>
      <c r="M299" t="s">
        <v>15</v>
      </c>
      <c r="N299" t="s">
        <v>15</v>
      </c>
      <c r="O299" s="3" t="s">
        <v>15</v>
      </c>
      <c r="P299" t="s">
        <v>15</v>
      </c>
      <c r="Q299" t="s">
        <v>15</v>
      </c>
      <c r="R299" t="s">
        <v>15</v>
      </c>
    </row>
    <row r="300" spans="1:18">
      <c r="A300" s="2">
        <v>40658</v>
      </c>
      <c r="B300">
        <v>73.986000000000004</v>
      </c>
      <c r="C300">
        <v>1.4581999999999999</v>
      </c>
      <c r="D300">
        <v>1507.23</v>
      </c>
      <c r="E300" s="3" t="s">
        <v>15</v>
      </c>
      <c r="F300">
        <v>1357.5</v>
      </c>
      <c r="G300">
        <v>3.3627000000000002</v>
      </c>
      <c r="H300">
        <v>6.4904999999999999</v>
      </c>
      <c r="I300">
        <v>21.94</v>
      </c>
      <c r="J300">
        <v>8.6999999999999993</v>
      </c>
      <c r="K300">
        <v>18.809999999999999</v>
      </c>
      <c r="L300">
        <v>56.82</v>
      </c>
      <c r="M300">
        <v>12.28</v>
      </c>
      <c r="N300">
        <v>1.56</v>
      </c>
      <c r="O300" s="3">
        <v>1335.25</v>
      </c>
      <c r="P300">
        <v>855.34</v>
      </c>
      <c r="Q300">
        <v>207.03</v>
      </c>
      <c r="R300">
        <v>1853.12</v>
      </c>
    </row>
    <row r="301" spans="1:18">
      <c r="A301" s="2">
        <v>40659</v>
      </c>
      <c r="B301">
        <v>73.837000000000003</v>
      </c>
      <c r="C301">
        <v>1.4643999999999999</v>
      </c>
      <c r="D301">
        <v>1506.25</v>
      </c>
      <c r="E301" s="3" t="s">
        <v>15</v>
      </c>
      <c r="F301">
        <v>1366.69</v>
      </c>
      <c r="G301">
        <v>3.3069999999999999</v>
      </c>
      <c r="H301">
        <v>6.5004999999999997</v>
      </c>
      <c r="I301">
        <v>22.48</v>
      </c>
      <c r="J301">
        <v>8.8800000000000008</v>
      </c>
      <c r="K301">
        <v>19.3</v>
      </c>
      <c r="L301">
        <v>57.22</v>
      </c>
      <c r="M301">
        <v>12.56</v>
      </c>
      <c r="N301">
        <v>1.79</v>
      </c>
      <c r="O301" s="3">
        <v>1347.24</v>
      </c>
      <c r="P301">
        <v>856.37</v>
      </c>
      <c r="Q301">
        <v>207.75</v>
      </c>
      <c r="R301">
        <v>1857.65</v>
      </c>
    </row>
    <row r="302" spans="1:18">
      <c r="A302" s="2">
        <v>40660</v>
      </c>
      <c r="B302">
        <v>73.519000000000005</v>
      </c>
      <c r="C302">
        <v>1.4788000000000001</v>
      </c>
      <c r="D302">
        <v>1527.05</v>
      </c>
      <c r="E302" s="3" t="s">
        <v>15</v>
      </c>
      <c r="F302">
        <v>1371.38</v>
      </c>
      <c r="G302">
        <v>3.3552</v>
      </c>
      <c r="H302">
        <v>6.4924999999999997</v>
      </c>
      <c r="I302">
        <v>22.63</v>
      </c>
      <c r="J302">
        <v>8.9499999999999993</v>
      </c>
      <c r="K302">
        <v>19.3</v>
      </c>
      <c r="L302">
        <v>58.18</v>
      </c>
      <c r="M302">
        <v>13.29</v>
      </c>
      <c r="N302">
        <v>1.9</v>
      </c>
      <c r="O302" s="3">
        <v>1355.66</v>
      </c>
      <c r="P302">
        <v>856.56</v>
      </c>
      <c r="Q302">
        <v>206.79</v>
      </c>
      <c r="R302">
        <v>1854.23</v>
      </c>
    </row>
    <row r="303" spans="1:18">
      <c r="A303" s="2">
        <v>40661</v>
      </c>
      <c r="B303">
        <v>73.120999999999995</v>
      </c>
      <c r="C303">
        <v>1.4822</v>
      </c>
      <c r="D303">
        <v>1536.2</v>
      </c>
      <c r="E303" s="3" t="s">
        <v>15</v>
      </c>
      <c r="F303">
        <v>1384.94</v>
      </c>
      <c r="G303">
        <v>3.3106</v>
      </c>
      <c r="H303">
        <v>6.4824999999999999</v>
      </c>
      <c r="I303">
        <v>22.8</v>
      </c>
      <c r="J303">
        <v>9.07</v>
      </c>
      <c r="K303">
        <v>19.510000000000002</v>
      </c>
      <c r="L303">
        <v>57.58</v>
      </c>
      <c r="M303">
        <v>13.41</v>
      </c>
      <c r="N303">
        <v>2.21</v>
      </c>
      <c r="O303" s="3">
        <v>1360.48</v>
      </c>
      <c r="P303">
        <v>859.26</v>
      </c>
      <c r="Q303">
        <v>209.28</v>
      </c>
      <c r="R303">
        <v>1859.7</v>
      </c>
    </row>
    <row r="304" spans="1:18">
      <c r="A304" s="2">
        <v>40662</v>
      </c>
      <c r="B304">
        <v>72.933000000000007</v>
      </c>
      <c r="C304">
        <v>1.4807000000000001</v>
      </c>
      <c r="D304">
        <v>1563.7</v>
      </c>
      <c r="E304" s="3" t="s">
        <v>15</v>
      </c>
      <c r="F304">
        <v>1388.62</v>
      </c>
      <c r="G304">
        <v>3.2862999999999998</v>
      </c>
      <c r="H304">
        <v>6.4595000000000002</v>
      </c>
      <c r="I304">
        <v>23.15</v>
      </c>
      <c r="J304">
        <v>9.1</v>
      </c>
      <c r="K304">
        <v>20</v>
      </c>
      <c r="L304">
        <v>57.09</v>
      </c>
      <c r="M304">
        <v>13.5</v>
      </c>
      <c r="N304">
        <v>2.88</v>
      </c>
      <c r="O304" s="3">
        <v>1363.61</v>
      </c>
      <c r="P304">
        <v>860.93</v>
      </c>
      <c r="Q304">
        <v>209.89</v>
      </c>
      <c r="R304">
        <v>1861.6</v>
      </c>
    </row>
    <row r="305" spans="1:18">
      <c r="A305" s="2">
        <v>40663</v>
      </c>
      <c r="B305" t="s">
        <v>15</v>
      </c>
      <c r="C305" t="s">
        <v>15</v>
      </c>
      <c r="D305" t="s">
        <v>15</v>
      </c>
      <c r="E305" s="3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15</v>
      </c>
      <c r="L305" t="s">
        <v>15</v>
      </c>
      <c r="M305" t="s">
        <v>15</v>
      </c>
      <c r="N305" t="s">
        <v>15</v>
      </c>
      <c r="O305" s="3" t="s">
        <v>15</v>
      </c>
      <c r="P305" t="s">
        <v>15</v>
      </c>
      <c r="Q305" t="s">
        <v>15</v>
      </c>
      <c r="R305" t="s">
        <v>15</v>
      </c>
    </row>
    <row r="306" spans="1:18">
      <c r="A306" s="2">
        <v>40664</v>
      </c>
      <c r="B306" t="s">
        <v>15</v>
      </c>
      <c r="C306" t="s">
        <v>15</v>
      </c>
      <c r="D306" t="s">
        <v>15</v>
      </c>
      <c r="E306" s="3" t="s">
        <v>15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15</v>
      </c>
      <c r="L306" t="s">
        <v>15</v>
      </c>
      <c r="M306" t="s">
        <v>15</v>
      </c>
      <c r="N306" t="s">
        <v>15</v>
      </c>
      <c r="O306" s="3" t="s">
        <v>15</v>
      </c>
      <c r="P306" t="s">
        <v>15</v>
      </c>
      <c r="Q306" t="s">
        <v>15</v>
      </c>
      <c r="R306" t="s">
        <v>15</v>
      </c>
    </row>
    <row r="307" spans="1:18">
      <c r="A307" s="2">
        <v>40665</v>
      </c>
      <c r="B307">
        <v>72.950999999999993</v>
      </c>
      <c r="C307">
        <v>1.4830000000000001</v>
      </c>
      <c r="D307">
        <v>1545.45</v>
      </c>
      <c r="E307" s="3" t="s">
        <v>15</v>
      </c>
      <c r="F307">
        <v>1391.86</v>
      </c>
      <c r="G307">
        <v>3.2787999999999999</v>
      </c>
      <c r="H307">
        <v>6.4595000000000002</v>
      </c>
      <c r="I307">
        <v>22.91</v>
      </c>
      <c r="J307">
        <v>9.0299999999999994</v>
      </c>
      <c r="K307">
        <v>19.73</v>
      </c>
      <c r="L307">
        <v>57.24</v>
      </c>
      <c r="M307">
        <v>13.51</v>
      </c>
      <c r="N307">
        <v>3.2</v>
      </c>
      <c r="O307" s="3">
        <v>1361.22</v>
      </c>
      <c r="P307">
        <v>862.46</v>
      </c>
      <c r="Q307">
        <v>210.28</v>
      </c>
      <c r="R307">
        <v>1862.85</v>
      </c>
    </row>
    <row r="308" spans="1:18">
      <c r="A308" s="2">
        <v>40666</v>
      </c>
      <c r="B308">
        <v>73.14</v>
      </c>
      <c r="C308">
        <v>1.4824999999999999</v>
      </c>
      <c r="D308">
        <v>1535.9</v>
      </c>
      <c r="E308" s="3" t="s">
        <v>15</v>
      </c>
      <c r="F308">
        <v>1382.99</v>
      </c>
      <c r="G308">
        <v>3.2473000000000001</v>
      </c>
      <c r="H308">
        <v>6.4675000000000002</v>
      </c>
      <c r="I308">
        <v>23.23</v>
      </c>
      <c r="J308">
        <v>8.8000000000000007</v>
      </c>
      <c r="K308">
        <v>18.79</v>
      </c>
      <c r="L308">
        <v>56.49</v>
      </c>
      <c r="M308">
        <v>13.46</v>
      </c>
      <c r="N308">
        <v>3.41</v>
      </c>
      <c r="O308" s="3">
        <v>1356.62</v>
      </c>
      <c r="P308">
        <v>862.34</v>
      </c>
      <c r="Q308">
        <v>210.1</v>
      </c>
      <c r="R308">
        <v>1865.57</v>
      </c>
    </row>
    <row r="309" spans="1:18">
      <c r="A309" s="2">
        <v>40667</v>
      </c>
      <c r="B309">
        <v>73.031000000000006</v>
      </c>
      <c r="C309">
        <v>1.4826999999999999</v>
      </c>
      <c r="D309">
        <v>1516.22</v>
      </c>
      <c r="E309" s="3" t="s">
        <v>15</v>
      </c>
      <c r="F309">
        <v>1371.36</v>
      </c>
      <c r="G309">
        <v>3.2159</v>
      </c>
      <c r="H309">
        <v>6.4725000000000001</v>
      </c>
      <c r="I309">
        <v>23.5</v>
      </c>
      <c r="J309">
        <v>8.7899999999999991</v>
      </c>
      <c r="K309">
        <v>18.649999999999999</v>
      </c>
      <c r="L309">
        <v>56.08</v>
      </c>
      <c r="M309">
        <v>13.44</v>
      </c>
      <c r="N309">
        <v>3.41</v>
      </c>
      <c r="O309" s="3">
        <v>1347.32</v>
      </c>
      <c r="P309">
        <v>863.38</v>
      </c>
      <c r="Q309">
        <v>210.41</v>
      </c>
      <c r="R309">
        <v>1867.86</v>
      </c>
    </row>
    <row r="310" spans="1:18">
      <c r="A310" s="2">
        <v>40668</v>
      </c>
      <c r="B310">
        <v>74.194000000000003</v>
      </c>
      <c r="C310">
        <v>1.4539</v>
      </c>
      <c r="D310">
        <v>1474.3</v>
      </c>
      <c r="E310" s="3" t="s">
        <v>15</v>
      </c>
      <c r="F310">
        <v>1355.45</v>
      </c>
      <c r="G310">
        <v>3.1499000000000001</v>
      </c>
      <c r="H310">
        <v>6.4764999999999997</v>
      </c>
      <c r="I310">
        <v>23.61</v>
      </c>
      <c r="J310">
        <v>8.8699999999999992</v>
      </c>
      <c r="K310">
        <v>18.66</v>
      </c>
      <c r="L310">
        <v>56.13</v>
      </c>
      <c r="M310">
        <v>13.55</v>
      </c>
      <c r="N310">
        <v>3.33</v>
      </c>
      <c r="O310" s="3">
        <v>1335.1</v>
      </c>
      <c r="P310">
        <v>860.58</v>
      </c>
      <c r="Q310">
        <v>209.86</v>
      </c>
      <c r="R310">
        <v>1872.28</v>
      </c>
    </row>
    <row r="311" spans="1:18">
      <c r="A311" s="2">
        <v>40669</v>
      </c>
      <c r="B311">
        <v>74.840999999999994</v>
      </c>
      <c r="C311">
        <v>1.4316</v>
      </c>
      <c r="D311">
        <v>1495.58</v>
      </c>
      <c r="E311" s="3" t="s">
        <v>15</v>
      </c>
      <c r="F311">
        <v>1359.27</v>
      </c>
      <c r="G311">
        <v>3.1459000000000001</v>
      </c>
      <c r="H311">
        <v>6.4824999999999999</v>
      </c>
      <c r="I311">
        <v>23.25</v>
      </c>
      <c r="J311">
        <v>8.92</v>
      </c>
      <c r="K311">
        <v>19.32</v>
      </c>
      <c r="L311">
        <v>56.57</v>
      </c>
      <c r="M311">
        <v>13.75</v>
      </c>
      <c r="N311">
        <v>3.45</v>
      </c>
      <c r="O311" s="3">
        <v>1340.2</v>
      </c>
      <c r="P311">
        <v>859.97</v>
      </c>
      <c r="Q311">
        <v>209.3</v>
      </c>
      <c r="R311">
        <v>1873.41</v>
      </c>
    </row>
    <row r="312" spans="1:18">
      <c r="A312" s="2">
        <v>40670</v>
      </c>
      <c r="B312" t="s">
        <v>15</v>
      </c>
      <c r="C312" t="s">
        <v>15</v>
      </c>
      <c r="D312" t="s">
        <v>15</v>
      </c>
      <c r="E312" s="3" t="s">
        <v>15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 t="s">
        <v>15</v>
      </c>
      <c r="L312" t="s">
        <v>15</v>
      </c>
      <c r="M312" t="s">
        <v>15</v>
      </c>
      <c r="N312" t="s">
        <v>15</v>
      </c>
      <c r="O312" s="3" t="s">
        <v>15</v>
      </c>
      <c r="P312" t="s">
        <v>15</v>
      </c>
      <c r="Q312" t="s">
        <v>15</v>
      </c>
      <c r="R312" t="s">
        <v>15</v>
      </c>
    </row>
    <row r="313" spans="1:18">
      <c r="A313" s="2">
        <v>40671</v>
      </c>
      <c r="B313" t="s">
        <v>15</v>
      </c>
      <c r="C313" t="s">
        <v>15</v>
      </c>
      <c r="D313" t="s">
        <v>15</v>
      </c>
      <c r="E313" s="3" t="s">
        <v>15</v>
      </c>
      <c r="F313" t="s">
        <v>15</v>
      </c>
      <c r="G313" t="s">
        <v>15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t="s">
        <v>15</v>
      </c>
      <c r="N313" t="s">
        <v>15</v>
      </c>
      <c r="O313" s="3" t="s">
        <v>15</v>
      </c>
      <c r="P313" t="s">
        <v>15</v>
      </c>
      <c r="Q313" t="s">
        <v>15</v>
      </c>
      <c r="R313" t="s">
        <v>15</v>
      </c>
    </row>
    <row r="314" spans="1:18">
      <c r="A314" s="2">
        <v>40672</v>
      </c>
      <c r="B314">
        <v>74.736999999999995</v>
      </c>
      <c r="C314">
        <v>1.4365000000000001</v>
      </c>
      <c r="D314">
        <v>1513.73</v>
      </c>
      <c r="E314" s="3" t="s">
        <v>15</v>
      </c>
      <c r="F314">
        <v>1353.77</v>
      </c>
      <c r="G314">
        <v>3.1604000000000001</v>
      </c>
      <c r="H314">
        <v>6.4829999999999997</v>
      </c>
      <c r="I314">
        <v>22.76</v>
      </c>
      <c r="J314">
        <v>8.94</v>
      </c>
      <c r="K314">
        <v>19.75</v>
      </c>
      <c r="L314">
        <v>56.66</v>
      </c>
      <c r="M314">
        <v>13.67</v>
      </c>
      <c r="N314">
        <v>3.8</v>
      </c>
      <c r="O314" s="3">
        <v>1346.29</v>
      </c>
      <c r="P314">
        <v>858.39</v>
      </c>
      <c r="Q314">
        <v>208.24</v>
      </c>
      <c r="R314">
        <v>1874.93</v>
      </c>
    </row>
    <row r="315" spans="1:18">
      <c r="A315" s="2">
        <v>40673</v>
      </c>
      <c r="B315">
        <v>74.611000000000004</v>
      </c>
      <c r="C315">
        <v>1.4409000000000001</v>
      </c>
      <c r="D315">
        <v>1516.26</v>
      </c>
      <c r="E315" s="3" t="s">
        <v>15</v>
      </c>
      <c r="F315">
        <v>1366.36</v>
      </c>
      <c r="G315">
        <v>3.2134999999999998</v>
      </c>
      <c r="H315">
        <v>6.4805000000000001</v>
      </c>
      <c r="I315">
        <v>23.03</v>
      </c>
      <c r="J315">
        <v>8.94</v>
      </c>
      <c r="K315">
        <v>19.78</v>
      </c>
      <c r="L315">
        <v>56.91</v>
      </c>
      <c r="M315">
        <v>13.75</v>
      </c>
      <c r="N315">
        <v>5.8100000000000005</v>
      </c>
      <c r="O315" s="3">
        <v>1357.16</v>
      </c>
      <c r="P315">
        <v>859.6</v>
      </c>
      <c r="Q315">
        <v>208.68</v>
      </c>
      <c r="R315">
        <v>1870.38</v>
      </c>
    </row>
    <row r="316" spans="1:18">
      <c r="A316" s="2">
        <v>40674</v>
      </c>
      <c r="B316">
        <v>75.326999999999998</v>
      </c>
      <c r="C316">
        <v>1.4192</v>
      </c>
      <c r="D316">
        <v>1501.41</v>
      </c>
      <c r="E316" s="3" t="s">
        <v>15</v>
      </c>
      <c r="F316">
        <v>1357.35</v>
      </c>
      <c r="G316">
        <v>3.1593</v>
      </c>
      <c r="H316">
        <v>6.4755000000000003</v>
      </c>
      <c r="I316">
        <v>23.41</v>
      </c>
      <c r="J316">
        <v>8.8800000000000008</v>
      </c>
      <c r="K316">
        <v>19.87</v>
      </c>
      <c r="L316">
        <v>56.59</v>
      </c>
      <c r="M316">
        <v>13.5</v>
      </c>
      <c r="N316">
        <v>5.5</v>
      </c>
      <c r="O316" s="3">
        <v>1342.08</v>
      </c>
      <c r="P316">
        <v>859.7</v>
      </c>
      <c r="Q316">
        <v>208.31</v>
      </c>
      <c r="R316">
        <v>1874.44</v>
      </c>
    </row>
    <row r="317" spans="1:18">
      <c r="A317" s="2">
        <v>40675</v>
      </c>
      <c r="B317">
        <v>75.239999999999995</v>
      </c>
      <c r="C317">
        <v>1.4245999999999999</v>
      </c>
      <c r="D317">
        <v>1505.88</v>
      </c>
      <c r="E317" s="3" t="s">
        <v>15</v>
      </c>
      <c r="F317">
        <v>1351.14</v>
      </c>
      <c r="G317">
        <v>3.2225000000000001</v>
      </c>
      <c r="H317">
        <v>6.4954999999999998</v>
      </c>
      <c r="I317">
        <v>23.704999999999998</v>
      </c>
      <c r="J317">
        <v>8.93</v>
      </c>
      <c r="K317">
        <v>20.5</v>
      </c>
      <c r="L317">
        <v>57.34</v>
      </c>
      <c r="M317">
        <v>13.82</v>
      </c>
      <c r="N317">
        <v>6.3</v>
      </c>
      <c r="O317" s="3">
        <v>1348.65</v>
      </c>
      <c r="P317">
        <v>858.42</v>
      </c>
      <c r="Q317">
        <v>208</v>
      </c>
      <c r="R317">
        <v>1871.05</v>
      </c>
    </row>
    <row r="318" spans="1:18">
      <c r="A318" s="2">
        <v>40676</v>
      </c>
      <c r="B318">
        <v>75.757000000000005</v>
      </c>
      <c r="C318">
        <v>1.4118999999999999</v>
      </c>
      <c r="D318">
        <v>1495.15</v>
      </c>
      <c r="E318" s="3" t="s">
        <v>15</v>
      </c>
      <c r="F318">
        <v>1343.17</v>
      </c>
      <c r="G318">
        <v>3.1709000000000001</v>
      </c>
      <c r="H318">
        <v>6.4904999999999999</v>
      </c>
      <c r="I318">
        <v>23.41</v>
      </c>
      <c r="J318">
        <v>8.9</v>
      </c>
      <c r="K318">
        <v>18.260000000000002</v>
      </c>
      <c r="L318">
        <v>57.12</v>
      </c>
      <c r="M318">
        <v>13.59</v>
      </c>
      <c r="N318">
        <v>8.1999999999999993</v>
      </c>
      <c r="O318" s="3">
        <v>1337.77</v>
      </c>
      <c r="P318">
        <v>858.61</v>
      </c>
      <c r="Q318">
        <v>208.06</v>
      </c>
      <c r="R318">
        <v>1874.37</v>
      </c>
    </row>
    <row r="319" spans="1:18">
      <c r="A319" s="2">
        <v>40677</v>
      </c>
      <c r="B319" t="s">
        <v>15</v>
      </c>
      <c r="C319" t="s">
        <v>15</v>
      </c>
      <c r="D319" t="s">
        <v>15</v>
      </c>
      <c r="E319" s="3" t="s">
        <v>15</v>
      </c>
      <c r="F319" t="s">
        <v>15</v>
      </c>
      <c r="G319" t="s">
        <v>15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t="s">
        <v>15</v>
      </c>
      <c r="N319" t="s">
        <v>15</v>
      </c>
      <c r="O319" s="3" t="s">
        <v>15</v>
      </c>
      <c r="P319" t="s">
        <v>15</v>
      </c>
      <c r="Q319" t="s">
        <v>15</v>
      </c>
      <c r="R319" t="s">
        <v>15</v>
      </c>
    </row>
    <row r="320" spans="1:18">
      <c r="A320" s="2">
        <v>40678</v>
      </c>
      <c r="B320" t="s">
        <v>15</v>
      </c>
      <c r="C320" t="s">
        <v>15</v>
      </c>
      <c r="D320" t="s">
        <v>15</v>
      </c>
      <c r="E320" s="3" t="s">
        <v>15</v>
      </c>
      <c r="F320" t="s">
        <v>15</v>
      </c>
      <c r="G320" t="s">
        <v>15</v>
      </c>
      <c r="H320" t="s">
        <v>15</v>
      </c>
      <c r="I320" t="s">
        <v>15</v>
      </c>
      <c r="J320" t="s">
        <v>15</v>
      </c>
      <c r="K320" t="s">
        <v>15</v>
      </c>
      <c r="L320" t="s">
        <v>15</v>
      </c>
      <c r="M320" t="s">
        <v>15</v>
      </c>
      <c r="N320" t="s">
        <v>15</v>
      </c>
      <c r="O320" s="3" t="s">
        <v>15</v>
      </c>
      <c r="P320" t="s">
        <v>15</v>
      </c>
      <c r="Q320" t="s">
        <v>15</v>
      </c>
      <c r="R320" t="s">
        <v>15</v>
      </c>
    </row>
    <row r="321" spans="1:18">
      <c r="A321" s="2">
        <v>40679</v>
      </c>
      <c r="B321">
        <v>75.47</v>
      </c>
      <c r="C321">
        <v>1.4156</v>
      </c>
      <c r="D321">
        <v>1489.33</v>
      </c>
      <c r="E321" s="3" t="s">
        <v>15</v>
      </c>
      <c r="F321">
        <v>1336.65</v>
      </c>
      <c r="G321">
        <v>3.1469999999999998</v>
      </c>
      <c r="H321">
        <v>6.5045000000000002</v>
      </c>
      <c r="I321">
        <v>23.64</v>
      </c>
      <c r="J321">
        <v>8.67</v>
      </c>
      <c r="K321">
        <v>17.701000000000001</v>
      </c>
      <c r="L321">
        <v>56.7</v>
      </c>
      <c r="M321">
        <v>13.47</v>
      </c>
      <c r="N321">
        <v>8.0299999999999994</v>
      </c>
      <c r="O321" s="3">
        <v>1329.47</v>
      </c>
      <c r="P321">
        <v>859.71</v>
      </c>
      <c r="Q321">
        <v>208.14</v>
      </c>
      <c r="R321">
        <v>1878.59</v>
      </c>
    </row>
    <row r="322" spans="1:18">
      <c r="A322" s="2">
        <v>40680</v>
      </c>
      <c r="B322">
        <v>75.399000000000001</v>
      </c>
      <c r="C322">
        <v>1.4237</v>
      </c>
      <c r="D322">
        <v>1486.7</v>
      </c>
      <c r="E322" s="3" t="s">
        <v>15</v>
      </c>
      <c r="F322">
        <v>1329.33</v>
      </c>
      <c r="G322">
        <v>3.1158000000000001</v>
      </c>
      <c r="H322">
        <v>6.4965000000000002</v>
      </c>
      <c r="I322">
        <v>23.55</v>
      </c>
      <c r="J322">
        <v>8.5399999999999991</v>
      </c>
      <c r="K322">
        <v>17.63</v>
      </c>
      <c r="L322">
        <v>56.35</v>
      </c>
      <c r="M322">
        <v>13.39</v>
      </c>
      <c r="N322">
        <v>7.19</v>
      </c>
      <c r="O322" s="3">
        <v>1328.98</v>
      </c>
      <c r="P322">
        <v>859.05</v>
      </c>
      <c r="Q322">
        <v>207.37</v>
      </c>
      <c r="R322">
        <v>1881.52</v>
      </c>
    </row>
    <row r="323" spans="1:18">
      <c r="A323" s="2">
        <v>40681</v>
      </c>
      <c r="B323">
        <v>75.474999999999994</v>
      </c>
      <c r="C323">
        <v>1.425</v>
      </c>
      <c r="D323">
        <v>1496.98</v>
      </c>
      <c r="E323" s="3" t="s">
        <v>15</v>
      </c>
      <c r="F323">
        <v>1341.98</v>
      </c>
      <c r="G323">
        <v>3.1800999999999999</v>
      </c>
      <c r="H323">
        <v>6.4980000000000002</v>
      </c>
      <c r="I323">
        <v>23.88</v>
      </c>
      <c r="J323">
        <v>8.67</v>
      </c>
      <c r="K323">
        <v>18.04</v>
      </c>
      <c r="L323">
        <v>56.45</v>
      </c>
      <c r="M323">
        <v>13.53</v>
      </c>
      <c r="N323">
        <v>6.88</v>
      </c>
      <c r="O323" s="3">
        <v>1340.68</v>
      </c>
      <c r="P323">
        <v>859.92</v>
      </c>
      <c r="Q323">
        <v>207.56</v>
      </c>
      <c r="R323">
        <v>1876.44</v>
      </c>
    </row>
    <row r="324" spans="1:18">
      <c r="A324" s="2">
        <v>40682</v>
      </c>
      <c r="B324">
        <v>75.123000000000005</v>
      </c>
      <c r="C324">
        <v>1.4309000000000001</v>
      </c>
      <c r="D324">
        <v>1493.28</v>
      </c>
      <c r="E324" s="3" t="s">
        <v>15</v>
      </c>
      <c r="F324">
        <v>1345.73</v>
      </c>
      <c r="G324">
        <v>3.1709000000000001</v>
      </c>
      <c r="H324">
        <v>6.4965000000000002</v>
      </c>
      <c r="I324">
        <v>23.54</v>
      </c>
      <c r="J324">
        <v>8.64</v>
      </c>
      <c r="K324">
        <v>17.78</v>
      </c>
      <c r="L324">
        <v>57.3</v>
      </c>
      <c r="M324">
        <v>13.45</v>
      </c>
      <c r="N324">
        <v>6.8100000000000005</v>
      </c>
      <c r="O324" s="3">
        <v>1343.6</v>
      </c>
      <c r="P324">
        <v>860.46</v>
      </c>
      <c r="Q324">
        <v>207.18</v>
      </c>
      <c r="R324">
        <v>1876.93</v>
      </c>
    </row>
    <row r="325" spans="1:18">
      <c r="A325" s="2">
        <v>40683</v>
      </c>
      <c r="B325">
        <v>75.435000000000002</v>
      </c>
      <c r="C325">
        <v>1.4161000000000001</v>
      </c>
      <c r="D325">
        <v>1512.23</v>
      </c>
      <c r="E325" s="3" t="s">
        <v>15</v>
      </c>
      <c r="F325">
        <v>1336.65</v>
      </c>
      <c r="G325">
        <v>3.1451000000000002</v>
      </c>
      <c r="H325">
        <v>6.4935</v>
      </c>
      <c r="I325">
        <v>23.22</v>
      </c>
      <c r="J325">
        <v>8.6199999999999992</v>
      </c>
      <c r="K325">
        <v>18.09</v>
      </c>
      <c r="L325">
        <v>57.38</v>
      </c>
      <c r="M325">
        <v>13.41</v>
      </c>
      <c r="N325">
        <v>5.59</v>
      </c>
      <c r="O325" s="3">
        <v>1333.27</v>
      </c>
      <c r="P325">
        <v>859.64</v>
      </c>
      <c r="Q325">
        <v>207.19</v>
      </c>
      <c r="R325">
        <v>1878.54</v>
      </c>
    </row>
    <row r="326" spans="1:18">
      <c r="A326" s="2">
        <v>40684</v>
      </c>
      <c r="B326" t="s">
        <v>15</v>
      </c>
      <c r="C326" t="s">
        <v>15</v>
      </c>
      <c r="D326" t="s">
        <v>15</v>
      </c>
      <c r="E326" s="3" t="s">
        <v>15</v>
      </c>
      <c r="F326" t="s">
        <v>15</v>
      </c>
      <c r="G326" t="s">
        <v>15</v>
      </c>
      <c r="H326" t="s">
        <v>15</v>
      </c>
      <c r="I326" t="s">
        <v>15</v>
      </c>
      <c r="J326" t="s">
        <v>15</v>
      </c>
      <c r="K326" t="s">
        <v>15</v>
      </c>
      <c r="L326" t="s">
        <v>15</v>
      </c>
      <c r="M326" t="s">
        <v>15</v>
      </c>
      <c r="N326" t="s">
        <v>15</v>
      </c>
      <c r="O326" s="3" t="s">
        <v>15</v>
      </c>
      <c r="P326" t="s">
        <v>15</v>
      </c>
      <c r="Q326" t="s">
        <v>15</v>
      </c>
      <c r="R326" t="s">
        <v>15</v>
      </c>
    </row>
    <row r="327" spans="1:18">
      <c r="A327" s="2">
        <v>40685</v>
      </c>
      <c r="B327" t="s">
        <v>15</v>
      </c>
      <c r="C327" t="s">
        <v>15</v>
      </c>
      <c r="D327" t="s">
        <v>15</v>
      </c>
      <c r="E327" s="3" t="s">
        <v>15</v>
      </c>
      <c r="F327" t="s">
        <v>15</v>
      </c>
      <c r="G327" t="s">
        <v>15</v>
      </c>
      <c r="H327" t="s">
        <v>15</v>
      </c>
      <c r="I327" t="s">
        <v>15</v>
      </c>
      <c r="J327" t="s">
        <v>15</v>
      </c>
      <c r="K327" t="s">
        <v>15</v>
      </c>
      <c r="L327" t="s">
        <v>15</v>
      </c>
      <c r="M327" t="s">
        <v>15</v>
      </c>
      <c r="N327" t="s">
        <v>15</v>
      </c>
      <c r="O327" s="3" t="s">
        <v>15</v>
      </c>
      <c r="P327" t="s">
        <v>15</v>
      </c>
      <c r="Q327" t="s">
        <v>15</v>
      </c>
      <c r="R327" t="s">
        <v>15</v>
      </c>
    </row>
    <row r="328" spans="1:18">
      <c r="A328" s="2">
        <v>40686</v>
      </c>
      <c r="B328">
        <v>76.103999999999999</v>
      </c>
      <c r="C328">
        <v>1.4048</v>
      </c>
      <c r="D328">
        <v>1517.1</v>
      </c>
      <c r="E328" s="3" t="s">
        <v>15</v>
      </c>
      <c r="F328">
        <v>1313.69</v>
      </c>
      <c r="G328">
        <v>3.1286</v>
      </c>
      <c r="H328">
        <v>6.5065</v>
      </c>
      <c r="I328">
        <v>22.86</v>
      </c>
      <c r="J328">
        <v>8.49</v>
      </c>
      <c r="K328">
        <v>18.07</v>
      </c>
      <c r="L328">
        <v>56.38</v>
      </c>
      <c r="M328">
        <v>13.12</v>
      </c>
      <c r="N328">
        <v>7.15</v>
      </c>
      <c r="O328" s="3">
        <v>1317.37</v>
      </c>
      <c r="P328">
        <v>857.54</v>
      </c>
      <c r="Q328">
        <v>206.41</v>
      </c>
      <c r="R328">
        <v>1880.66</v>
      </c>
    </row>
    <row r="329" spans="1:18">
      <c r="A329" s="2">
        <v>40687</v>
      </c>
      <c r="B329">
        <v>75.882000000000005</v>
      </c>
      <c r="C329">
        <v>1.41</v>
      </c>
      <c r="D329">
        <v>1526.64</v>
      </c>
      <c r="E329" s="3" t="s">
        <v>15</v>
      </c>
      <c r="F329">
        <v>1315.76</v>
      </c>
      <c r="G329">
        <v>3.1139000000000001</v>
      </c>
      <c r="H329">
        <v>6.4989999999999997</v>
      </c>
      <c r="I329">
        <v>22.61</v>
      </c>
      <c r="J329">
        <v>8.39</v>
      </c>
      <c r="K329">
        <v>18.140999999999998</v>
      </c>
      <c r="L329">
        <v>56.31</v>
      </c>
      <c r="M329">
        <v>13.15</v>
      </c>
      <c r="N329">
        <v>7.42</v>
      </c>
      <c r="O329" s="3">
        <v>1316.28</v>
      </c>
      <c r="P329">
        <v>857.91</v>
      </c>
      <c r="Q329">
        <v>206.55</v>
      </c>
      <c r="R329">
        <v>1881.55</v>
      </c>
    </row>
    <row r="330" spans="1:18">
      <c r="A330" s="2">
        <v>40688</v>
      </c>
      <c r="B330">
        <v>75.932000000000002</v>
      </c>
      <c r="C330">
        <v>1.4088000000000001</v>
      </c>
      <c r="D330">
        <v>1525.35</v>
      </c>
      <c r="E330" s="3" t="s">
        <v>15</v>
      </c>
      <c r="F330">
        <v>1320.26</v>
      </c>
      <c r="G330">
        <v>3.1303999999999998</v>
      </c>
      <c r="H330">
        <v>6.4974999999999996</v>
      </c>
      <c r="I330">
        <v>22.68</v>
      </c>
      <c r="J330">
        <v>8.43</v>
      </c>
      <c r="K330">
        <v>18.36</v>
      </c>
      <c r="L330">
        <v>56.99</v>
      </c>
      <c r="M330">
        <v>13.17</v>
      </c>
      <c r="N330">
        <v>8.4</v>
      </c>
      <c r="O330" s="3">
        <v>1320.47</v>
      </c>
      <c r="P330">
        <v>856.98</v>
      </c>
      <c r="Q330">
        <v>206.83</v>
      </c>
      <c r="R330">
        <v>1881.42</v>
      </c>
    </row>
    <row r="331" spans="1:18">
      <c r="A331" s="2">
        <v>40689</v>
      </c>
      <c r="B331">
        <v>75.549000000000007</v>
      </c>
      <c r="C331">
        <v>1.4144999999999999</v>
      </c>
      <c r="D331">
        <v>1519.2</v>
      </c>
      <c r="E331" s="3" t="s">
        <v>15</v>
      </c>
      <c r="F331">
        <v>1326.96</v>
      </c>
      <c r="G331">
        <v>3.0571999999999999</v>
      </c>
      <c r="H331">
        <v>6.4924999999999997</v>
      </c>
      <c r="I331">
        <v>22.5</v>
      </c>
      <c r="J331">
        <v>8.48</v>
      </c>
      <c r="K331">
        <v>18.82</v>
      </c>
      <c r="L331">
        <v>57.17</v>
      </c>
      <c r="M331">
        <v>13.34</v>
      </c>
      <c r="N331">
        <v>8.8000000000000007</v>
      </c>
      <c r="O331" s="3">
        <v>1325.69</v>
      </c>
      <c r="P331">
        <v>856.95</v>
      </c>
      <c r="Q331">
        <v>207.96</v>
      </c>
      <c r="R331">
        <v>1888.4</v>
      </c>
    </row>
    <row r="332" spans="1:18">
      <c r="A332" s="2">
        <v>40690</v>
      </c>
      <c r="B332">
        <v>74.953999999999994</v>
      </c>
      <c r="C332">
        <v>1.4319</v>
      </c>
      <c r="D332">
        <v>1536.4</v>
      </c>
      <c r="E332" s="3" t="s">
        <v>15</v>
      </c>
      <c r="F332">
        <v>1338.47</v>
      </c>
      <c r="G332">
        <v>3.0735000000000001</v>
      </c>
      <c r="H332">
        <v>6.4935</v>
      </c>
      <c r="I332">
        <v>22.21</v>
      </c>
      <c r="J332">
        <v>8.49</v>
      </c>
      <c r="K332">
        <v>19.5</v>
      </c>
      <c r="L332">
        <v>57.35</v>
      </c>
      <c r="M332">
        <v>13.26</v>
      </c>
      <c r="N332">
        <v>8.5</v>
      </c>
      <c r="O332" s="3">
        <v>1331.1</v>
      </c>
      <c r="P332">
        <v>858.58</v>
      </c>
      <c r="Q332">
        <v>209.29</v>
      </c>
      <c r="R332">
        <v>1888.04</v>
      </c>
    </row>
    <row r="333" spans="1:18">
      <c r="A333" s="2">
        <v>40691</v>
      </c>
      <c r="B333" t="s">
        <v>15</v>
      </c>
      <c r="C333" t="s">
        <v>15</v>
      </c>
      <c r="D333" t="s">
        <v>15</v>
      </c>
      <c r="E333" s="3" t="s">
        <v>15</v>
      </c>
      <c r="F333" t="s">
        <v>15</v>
      </c>
      <c r="G333" t="s">
        <v>15</v>
      </c>
      <c r="H333" t="s">
        <v>15</v>
      </c>
      <c r="I333" t="s">
        <v>15</v>
      </c>
      <c r="J333" t="s">
        <v>15</v>
      </c>
      <c r="K333" t="s">
        <v>15</v>
      </c>
      <c r="L333" t="s">
        <v>15</v>
      </c>
      <c r="M333" t="s">
        <v>15</v>
      </c>
      <c r="N333" t="s">
        <v>15</v>
      </c>
      <c r="O333" s="3" t="s">
        <v>15</v>
      </c>
      <c r="P333" t="s">
        <v>15</v>
      </c>
      <c r="Q333" t="s">
        <v>15</v>
      </c>
      <c r="R333" t="s">
        <v>15</v>
      </c>
    </row>
    <row r="334" spans="1:18">
      <c r="A334" s="2">
        <v>40692</v>
      </c>
      <c r="B334" t="s">
        <v>15</v>
      </c>
      <c r="C334" t="s">
        <v>15</v>
      </c>
      <c r="D334" t="s">
        <v>15</v>
      </c>
      <c r="E334" s="3" t="s">
        <v>15</v>
      </c>
      <c r="F334" t="s">
        <v>15</v>
      </c>
      <c r="G334" t="s">
        <v>15</v>
      </c>
      <c r="H334" t="s">
        <v>15</v>
      </c>
      <c r="I334" t="s">
        <v>15</v>
      </c>
      <c r="J334" t="s">
        <v>15</v>
      </c>
      <c r="K334" t="s">
        <v>15</v>
      </c>
      <c r="L334" t="s">
        <v>15</v>
      </c>
      <c r="M334" t="s">
        <v>15</v>
      </c>
      <c r="N334" t="s">
        <v>15</v>
      </c>
      <c r="O334" s="3" t="s">
        <v>15</v>
      </c>
      <c r="P334" t="s">
        <v>15</v>
      </c>
      <c r="Q334" t="s">
        <v>15</v>
      </c>
      <c r="R334" t="s">
        <v>15</v>
      </c>
    </row>
    <row r="335" spans="1:18">
      <c r="A335" s="2">
        <v>40693</v>
      </c>
      <c r="B335">
        <v>74.957999999999998</v>
      </c>
      <c r="C335">
        <v>1.4281999999999999</v>
      </c>
      <c r="D335">
        <v>1538.46</v>
      </c>
      <c r="E335" s="3" t="s">
        <v>15</v>
      </c>
      <c r="F335">
        <v>1338.29</v>
      </c>
      <c r="G335">
        <v>3.0735000000000001</v>
      </c>
      <c r="H335">
        <v>6.4835000000000003</v>
      </c>
      <c r="I335" t="s">
        <v>15</v>
      </c>
      <c r="J335" t="s">
        <v>15</v>
      </c>
      <c r="K335" t="s">
        <v>15</v>
      </c>
      <c r="L335" t="s">
        <v>15</v>
      </c>
      <c r="M335" t="s">
        <v>15</v>
      </c>
      <c r="N335">
        <v>8.8000000000000007</v>
      </c>
      <c r="O335" s="3" t="s">
        <v>15</v>
      </c>
      <c r="P335">
        <v>858.58</v>
      </c>
      <c r="Q335">
        <v>209.39</v>
      </c>
      <c r="R335" t="s">
        <v>15</v>
      </c>
    </row>
    <row r="336" spans="1:18">
      <c r="A336" s="2">
        <v>40694</v>
      </c>
      <c r="B336">
        <v>74.638000000000005</v>
      </c>
      <c r="C336">
        <v>1.4396</v>
      </c>
      <c r="D336">
        <v>1535.73</v>
      </c>
      <c r="E336" s="3" t="s">
        <v>15</v>
      </c>
      <c r="F336">
        <v>1354.61</v>
      </c>
      <c r="G336">
        <v>3.0607000000000002</v>
      </c>
      <c r="H336">
        <v>6.48</v>
      </c>
      <c r="I336">
        <v>22.51</v>
      </c>
      <c r="J336">
        <v>8.68</v>
      </c>
      <c r="K336">
        <v>20.04</v>
      </c>
      <c r="L336">
        <v>58.59</v>
      </c>
      <c r="M336">
        <v>13.66</v>
      </c>
      <c r="N336">
        <v>8.74</v>
      </c>
      <c r="O336" s="3">
        <v>1345.2</v>
      </c>
      <c r="P336">
        <v>860.8</v>
      </c>
      <c r="Q336">
        <v>209.5</v>
      </c>
      <c r="R336">
        <v>1890.67</v>
      </c>
    </row>
    <row r="337" spans="1:18">
      <c r="A337" s="2">
        <v>40695</v>
      </c>
      <c r="B337">
        <v>74.677000000000007</v>
      </c>
      <c r="C337">
        <v>1.4328000000000001</v>
      </c>
      <c r="D337">
        <v>1539.83</v>
      </c>
      <c r="E337" s="3" t="s">
        <v>15</v>
      </c>
      <c r="F337">
        <v>1335.59</v>
      </c>
      <c r="G337">
        <v>2.9407999999999999</v>
      </c>
      <c r="H337">
        <v>6.4757999999999996</v>
      </c>
      <c r="I337">
        <v>22</v>
      </c>
      <c r="J337">
        <v>8.3699999999999992</v>
      </c>
      <c r="K337">
        <v>19.14</v>
      </c>
      <c r="L337">
        <v>57.155000000000001</v>
      </c>
      <c r="M337">
        <v>13.68</v>
      </c>
      <c r="N337">
        <v>9.57</v>
      </c>
      <c r="O337" s="3">
        <v>1314.55</v>
      </c>
      <c r="P337">
        <v>861.75</v>
      </c>
      <c r="Q337">
        <v>210.35</v>
      </c>
      <c r="R337">
        <v>1897.83</v>
      </c>
    </row>
    <row r="338" spans="1:18">
      <c r="A338" s="2">
        <v>40696</v>
      </c>
      <c r="B338">
        <v>74.332999999999998</v>
      </c>
      <c r="C338">
        <v>1.4491000000000001</v>
      </c>
      <c r="D338">
        <v>1533.65</v>
      </c>
      <c r="E338" s="3" t="s">
        <v>15</v>
      </c>
      <c r="F338">
        <v>1325.36</v>
      </c>
      <c r="G338">
        <v>3.0297000000000001</v>
      </c>
      <c r="H338">
        <v>6.4785000000000004</v>
      </c>
      <c r="I338">
        <v>22.085000000000001</v>
      </c>
      <c r="J338">
        <v>8.2349999999999994</v>
      </c>
      <c r="K338">
        <v>19.045000000000002</v>
      </c>
      <c r="L338">
        <v>57.8</v>
      </c>
      <c r="M338">
        <v>13.7</v>
      </c>
      <c r="N338">
        <v>10.6</v>
      </c>
      <c r="O338" s="3">
        <v>1312.94</v>
      </c>
      <c r="P338">
        <v>860.69</v>
      </c>
      <c r="Q338">
        <v>210.32</v>
      </c>
      <c r="R338">
        <v>1891.58</v>
      </c>
    </row>
    <row r="339" spans="1:18">
      <c r="A339" s="2">
        <v>40697</v>
      </c>
      <c r="B339">
        <v>73.783000000000001</v>
      </c>
      <c r="C339">
        <v>1.4635</v>
      </c>
      <c r="D339">
        <v>1542.28</v>
      </c>
      <c r="E339" s="3" t="s">
        <v>15</v>
      </c>
      <c r="F339">
        <v>1320.11</v>
      </c>
      <c r="G339">
        <v>2.9859</v>
      </c>
      <c r="H339">
        <v>6.4744999999999999</v>
      </c>
      <c r="I339">
        <v>21.73</v>
      </c>
      <c r="J339">
        <v>7.97</v>
      </c>
      <c r="K339">
        <v>18.46</v>
      </c>
      <c r="L339">
        <v>57.04</v>
      </c>
      <c r="M339">
        <v>13.64</v>
      </c>
      <c r="N339">
        <v>14.29</v>
      </c>
      <c r="O339" s="3">
        <v>1300.1600000000001</v>
      </c>
      <c r="P339">
        <v>861.13</v>
      </c>
      <c r="Q339">
        <v>211.33</v>
      </c>
      <c r="R339">
        <v>1894.8</v>
      </c>
    </row>
    <row r="340" spans="1:18">
      <c r="A340" s="2">
        <v>40698</v>
      </c>
      <c r="B340" t="s">
        <v>15</v>
      </c>
      <c r="C340" t="s">
        <v>15</v>
      </c>
      <c r="D340" t="s">
        <v>15</v>
      </c>
      <c r="E340" s="3" t="s">
        <v>15</v>
      </c>
      <c r="F340" t="s">
        <v>15</v>
      </c>
      <c r="G340" t="s">
        <v>15</v>
      </c>
      <c r="H340" t="s">
        <v>15</v>
      </c>
      <c r="I340" t="s">
        <v>15</v>
      </c>
      <c r="J340" t="s">
        <v>15</v>
      </c>
      <c r="K340" t="s">
        <v>15</v>
      </c>
      <c r="L340" t="s">
        <v>15</v>
      </c>
      <c r="M340" t="s">
        <v>15</v>
      </c>
      <c r="N340" t="s">
        <v>15</v>
      </c>
      <c r="O340" s="3" t="s">
        <v>15</v>
      </c>
      <c r="P340" t="s">
        <v>15</v>
      </c>
      <c r="Q340" t="s">
        <v>15</v>
      </c>
      <c r="R340" t="s">
        <v>15</v>
      </c>
    </row>
    <row r="341" spans="1:18">
      <c r="A341" s="2">
        <v>40699</v>
      </c>
      <c r="B341" t="s">
        <v>15</v>
      </c>
      <c r="C341" t="s">
        <v>15</v>
      </c>
      <c r="D341" t="s">
        <v>15</v>
      </c>
      <c r="E341" s="3" t="s">
        <v>15</v>
      </c>
      <c r="F341" t="s">
        <v>15</v>
      </c>
      <c r="G341" t="s">
        <v>15</v>
      </c>
      <c r="H341" t="s">
        <v>15</v>
      </c>
      <c r="I341" t="s">
        <v>15</v>
      </c>
      <c r="J341" t="s">
        <v>15</v>
      </c>
      <c r="K341" t="s">
        <v>15</v>
      </c>
      <c r="L341" t="s">
        <v>15</v>
      </c>
      <c r="M341" t="s">
        <v>15</v>
      </c>
      <c r="N341" t="s">
        <v>15</v>
      </c>
      <c r="O341" s="3" t="s">
        <v>15</v>
      </c>
      <c r="P341" t="s">
        <v>15</v>
      </c>
      <c r="Q341" t="s">
        <v>15</v>
      </c>
      <c r="R341" t="s">
        <v>15</v>
      </c>
    </row>
    <row r="342" spans="1:18">
      <c r="A342" s="2">
        <v>40700</v>
      </c>
      <c r="B342">
        <v>73.951999999999998</v>
      </c>
      <c r="C342">
        <v>1.4576</v>
      </c>
      <c r="D342">
        <v>1544.58</v>
      </c>
      <c r="E342" s="3" t="s">
        <v>15</v>
      </c>
      <c r="F342">
        <v>1309.78</v>
      </c>
      <c r="G342">
        <v>2.9950000000000001</v>
      </c>
      <c r="H342">
        <v>6.4692999999999996</v>
      </c>
      <c r="I342">
        <v>21.829000000000001</v>
      </c>
      <c r="J342">
        <v>7.8</v>
      </c>
      <c r="K342">
        <v>18.07</v>
      </c>
      <c r="L342">
        <v>56.48</v>
      </c>
      <c r="M342">
        <v>13.68</v>
      </c>
      <c r="N342">
        <v>18.55</v>
      </c>
      <c r="O342" s="3">
        <v>1286.17</v>
      </c>
      <c r="P342">
        <v>861.43</v>
      </c>
      <c r="Q342">
        <v>211.72</v>
      </c>
      <c r="R342">
        <v>1894.33</v>
      </c>
    </row>
    <row r="343" spans="1:18">
      <c r="A343" s="2">
        <v>40701</v>
      </c>
      <c r="B343">
        <v>73.521000000000001</v>
      </c>
      <c r="C343">
        <v>1.4691000000000001</v>
      </c>
      <c r="D343">
        <v>1544.13</v>
      </c>
      <c r="E343" s="3" t="s">
        <v>15</v>
      </c>
      <c r="F343">
        <v>1311.9</v>
      </c>
      <c r="G343">
        <v>2.9948999999999999</v>
      </c>
      <c r="H343">
        <v>6.4729999999999999</v>
      </c>
      <c r="I343">
        <v>22.06</v>
      </c>
      <c r="J343">
        <v>7.71</v>
      </c>
      <c r="K343">
        <v>18.059999999999999</v>
      </c>
      <c r="L343">
        <v>56.51</v>
      </c>
      <c r="M343">
        <v>13.88</v>
      </c>
      <c r="N343">
        <v>23.92</v>
      </c>
      <c r="O343" s="3">
        <v>1284.94</v>
      </c>
      <c r="P343">
        <v>861.85</v>
      </c>
      <c r="Q343">
        <v>211.76</v>
      </c>
      <c r="R343">
        <v>1894.33</v>
      </c>
    </row>
    <row r="344" spans="1:18">
      <c r="A344" s="2">
        <v>40702</v>
      </c>
      <c r="B344">
        <v>73.930000000000007</v>
      </c>
      <c r="C344">
        <v>1.4582999999999999</v>
      </c>
      <c r="D344">
        <v>1537.6</v>
      </c>
      <c r="E344" s="3" t="s">
        <v>15</v>
      </c>
      <c r="F344">
        <v>1301.8399999999999</v>
      </c>
      <c r="G344">
        <v>2.9386999999999999</v>
      </c>
      <c r="H344">
        <v>6.4744999999999999</v>
      </c>
      <c r="I344">
        <v>21.82</v>
      </c>
      <c r="J344">
        <v>7.62</v>
      </c>
      <c r="K344">
        <v>17.57</v>
      </c>
      <c r="L344">
        <v>56.3</v>
      </c>
      <c r="M344">
        <v>13.72</v>
      </c>
      <c r="N344">
        <v>29.6</v>
      </c>
      <c r="O344" s="3">
        <v>1279.56</v>
      </c>
      <c r="P344">
        <v>859.97</v>
      </c>
      <c r="Q344">
        <v>211.85</v>
      </c>
      <c r="R344">
        <v>1899.93</v>
      </c>
    </row>
    <row r="345" spans="1:18">
      <c r="A345" s="2">
        <v>40703</v>
      </c>
      <c r="B345">
        <v>74.191999999999993</v>
      </c>
      <c r="C345">
        <v>1.4510000000000001</v>
      </c>
      <c r="D345">
        <v>1543.98</v>
      </c>
      <c r="E345" s="3" t="s">
        <v>15</v>
      </c>
      <c r="F345">
        <v>1307.93</v>
      </c>
      <c r="G345">
        <v>2.9967000000000001</v>
      </c>
      <c r="H345">
        <v>6.48</v>
      </c>
      <c r="I345">
        <v>21.76</v>
      </c>
      <c r="J345">
        <v>7.64</v>
      </c>
      <c r="K345">
        <v>17.37</v>
      </c>
      <c r="L345">
        <v>55.87</v>
      </c>
      <c r="M345">
        <v>13.56</v>
      </c>
      <c r="N345">
        <v>28.92</v>
      </c>
      <c r="O345" s="3">
        <v>1289</v>
      </c>
      <c r="P345">
        <v>857.92</v>
      </c>
      <c r="Q345">
        <v>211.21</v>
      </c>
      <c r="R345">
        <v>1896.02</v>
      </c>
    </row>
    <row r="346" spans="1:18">
      <c r="A346" s="2">
        <v>40704</v>
      </c>
      <c r="B346">
        <v>74.795000000000002</v>
      </c>
      <c r="C346">
        <v>1.4346999999999999</v>
      </c>
      <c r="D346">
        <v>1531.27</v>
      </c>
      <c r="E346" s="3" t="s">
        <v>15</v>
      </c>
      <c r="F346">
        <v>1288.49</v>
      </c>
      <c r="G346">
        <v>2.9693000000000001</v>
      </c>
      <c r="H346">
        <v>6.4790000000000001</v>
      </c>
      <c r="I346">
        <v>21.38</v>
      </c>
      <c r="J346">
        <v>7.59</v>
      </c>
      <c r="K346">
        <v>17.12</v>
      </c>
      <c r="L346">
        <v>54.6</v>
      </c>
      <c r="M346">
        <v>13.05</v>
      </c>
      <c r="N346">
        <v>23.95</v>
      </c>
      <c r="O346" s="3">
        <v>1270.98</v>
      </c>
      <c r="P346">
        <v>856.13</v>
      </c>
      <c r="Q346">
        <v>210.55</v>
      </c>
      <c r="R346">
        <v>1898.95</v>
      </c>
    </row>
    <row r="347" spans="1:18">
      <c r="A347" s="2">
        <v>40705</v>
      </c>
      <c r="B347" t="s">
        <v>15</v>
      </c>
      <c r="C347" t="s">
        <v>15</v>
      </c>
      <c r="D347" t="s">
        <v>15</v>
      </c>
      <c r="E347" s="3" t="s">
        <v>15</v>
      </c>
      <c r="F347" t="s">
        <v>15</v>
      </c>
      <c r="G347" t="s">
        <v>15</v>
      </c>
      <c r="H347" t="s">
        <v>15</v>
      </c>
      <c r="I347" t="s">
        <v>15</v>
      </c>
      <c r="J347" t="s">
        <v>15</v>
      </c>
      <c r="K347" t="s">
        <v>15</v>
      </c>
      <c r="L347" t="s">
        <v>15</v>
      </c>
      <c r="M347" t="s">
        <v>15</v>
      </c>
      <c r="N347" t="s">
        <v>15</v>
      </c>
      <c r="O347" s="3" t="s">
        <v>15</v>
      </c>
      <c r="P347" t="s">
        <v>15</v>
      </c>
      <c r="Q347" t="s">
        <v>15</v>
      </c>
      <c r="R347" t="s">
        <v>15</v>
      </c>
    </row>
    <row r="348" spans="1:18">
      <c r="A348" s="2">
        <v>40706</v>
      </c>
      <c r="B348" t="s">
        <v>15</v>
      </c>
      <c r="C348" t="s">
        <v>15</v>
      </c>
      <c r="D348" t="s">
        <v>15</v>
      </c>
      <c r="E348" s="3" t="s">
        <v>15</v>
      </c>
      <c r="F348" t="s">
        <v>15</v>
      </c>
      <c r="G348" t="s">
        <v>15</v>
      </c>
      <c r="H348" t="s">
        <v>15</v>
      </c>
      <c r="I348" t="s">
        <v>15</v>
      </c>
      <c r="J348" t="s">
        <v>15</v>
      </c>
      <c r="K348" t="s">
        <v>15</v>
      </c>
      <c r="L348" t="s">
        <v>15</v>
      </c>
      <c r="M348" t="s">
        <v>15</v>
      </c>
      <c r="N348" t="s">
        <v>15</v>
      </c>
      <c r="O348" s="3" t="s">
        <v>15</v>
      </c>
      <c r="P348" t="s">
        <v>15</v>
      </c>
      <c r="Q348" t="s">
        <v>15</v>
      </c>
      <c r="R348" t="s">
        <v>15</v>
      </c>
    </row>
    <row r="349" spans="1:18">
      <c r="A349" s="2">
        <v>40707</v>
      </c>
      <c r="B349">
        <v>74.512</v>
      </c>
      <c r="C349">
        <v>1.4413</v>
      </c>
      <c r="D349">
        <v>1515.65</v>
      </c>
      <c r="E349" s="3" t="s">
        <v>15</v>
      </c>
      <c r="F349">
        <v>1288.49</v>
      </c>
      <c r="G349">
        <v>2.9838</v>
      </c>
      <c r="H349">
        <v>6.4820000000000002</v>
      </c>
      <c r="I349">
        <v>21.385000000000002</v>
      </c>
      <c r="J349">
        <v>7.54</v>
      </c>
      <c r="K349">
        <v>16.995000000000001</v>
      </c>
      <c r="L349">
        <v>54.4</v>
      </c>
      <c r="M349">
        <v>12.99</v>
      </c>
      <c r="N349">
        <v>19.84</v>
      </c>
      <c r="O349" s="3">
        <v>1271.83</v>
      </c>
      <c r="P349">
        <v>854.98</v>
      </c>
      <c r="Q349">
        <v>210.62</v>
      </c>
      <c r="R349">
        <v>1897.3</v>
      </c>
    </row>
    <row r="350" spans="1:18">
      <c r="A350" s="2">
        <v>40708</v>
      </c>
      <c r="B350">
        <v>74.331999999999994</v>
      </c>
      <c r="C350">
        <v>1.444</v>
      </c>
      <c r="D350">
        <v>1523.98</v>
      </c>
      <c r="E350" s="3" t="s">
        <v>15</v>
      </c>
      <c r="F350">
        <v>1305.8399999999999</v>
      </c>
      <c r="G350">
        <v>3.0972</v>
      </c>
      <c r="H350">
        <v>6.4755000000000003</v>
      </c>
      <c r="I350">
        <v>21.82</v>
      </c>
      <c r="J350">
        <v>7.67</v>
      </c>
      <c r="K350">
        <v>17.14</v>
      </c>
      <c r="L350">
        <v>55.58</v>
      </c>
      <c r="M350">
        <v>13.33</v>
      </c>
      <c r="N350">
        <v>19.28</v>
      </c>
      <c r="O350" s="3">
        <v>1287.8699999999999</v>
      </c>
      <c r="P350">
        <v>855.61</v>
      </c>
      <c r="Q350">
        <v>210.55</v>
      </c>
      <c r="R350">
        <v>1888.07</v>
      </c>
    </row>
    <row r="351" spans="1:18">
      <c r="A351" s="2">
        <v>40709</v>
      </c>
      <c r="B351">
        <v>75.600999999999999</v>
      </c>
      <c r="C351">
        <v>1.4180999999999999</v>
      </c>
      <c r="D351">
        <v>1530.98</v>
      </c>
      <c r="E351" s="3" t="s">
        <v>15</v>
      </c>
      <c r="F351">
        <v>1283.97</v>
      </c>
      <c r="G351">
        <v>2.9691999999999998</v>
      </c>
      <c r="H351">
        <v>6.4814999999999996</v>
      </c>
      <c r="I351">
        <v>21.42</v>
      </c>
      <c r="J351">
        <v>7.5</v>
      </c>
      <c r="K351">
        <v>16.77</v>
      </c>
      <c r="L351">
        <v>54.1</v>
      </c>
      <c r="M351">
        <v>13.12</v>
      </c>
      <c r="N351">
        <v>19.489999999999998</v>
      </c>
      <c r="O351" s="3">
        <v>1265.42</v>
      </c>
      <c r="P351">
        <v>853.1</v>
      </c>
      <c r="Q351">
        <v>209.75</v>
      </c>
      <c r="R351">
        <v>1899.68</v>
      </c>
    </row>
    <row r="352" spans="1:18">
      <c r="A352" s="2">
        <v>40710</v>
      </c>
      <c r="B352">
        <v>75.751999999999995</v>
      </c>
      <c r="C352">
        <v>1.4203999999999999</v>
      </c>
      <c r="D352">
        <v>1529.58</v>
      </c>
      <c r="E352" s="3" t="s">
        <v>15</v>
      </c>
      <c r="F352">
        <v>1273.56</v>
      </c>
      <c r="G352">
        <v>2.9274</v>
      </c>
      <c r="H352">
        <v>6.484</v>
      </c>
      <c r="I352">
        <v>21.42</v>
      </c>
      <c r="J352">
        <v>7.19</v>
      </c>
      <c r="K352">
        <v>16.190000000000001</v>
      </c>
      <c r="L352">
        <v>52.99</v>
      </c>
      <c r="M352">
        <v>13</v>
      </c>
      <c r="N352">
        <v>17</v>
      </c>
      <c r="O352" s="3">
        <v>1267.6400000000001</v>
      </c>
      <c r="P352">
        <v>848.39</v>
      </c>
      <c r="Q352">
        <v>209.13</v>
      </c>
      <c r="R352">
        <v>1904.18</v>
      </c>
    </row>
    <row r="353" spans="1:18">
      <c r="A353" s="2">
        <v>40711</v>
      </c>
      <c r="B353">
        <v>74.988</v>
      </c>
      <c r="C353">
        <v>1.4306000000000001</v>
      </c>
      <c r="D353">
        <v>1539.4</v>
      </c>
      <c r="E353" s="3" t="s">
        <v>15</v>
      </c>
      <c r="F353">
        <v>1280.58</v>
      </c>
      <c r="G353">
        <v>2.9445000000000001</v>
      </c>
      <c r="H353">
        <v>6.4675000000000002</v>
      </c>
      <c r="I353">
        <v>21.19</v>
      </c>
      <c r="J353">
        <v>7</v>
      </c>
      <c r="K353">
        <v>15.805</v>
      </c>
      <c r="L353">
        <v>52.69</v>
      </c>
      <c r="M353">
        <v>12.72</v>
      </c>
      <c r="N353">
        <v>15.68</v>
      </c>
      <c r="O353" s="3">
        <v>1271.5</v>
      </c>
      <c r="P353">
        <v>849.28</v>
      </c>
      <c r="Q353">
        <v>210.3</v>
      </c>
      <c r="R353">
        <v>1901.09</v>
      </c>
    </row>
    <row r="354" spans="1:18">
      <c r="A354" s="2">
        <v>40712</v>
      </c>
      <c r="B354" t="s">
        <v>15</v>
      </c>
      <c r="C354" t="s">
        <v>15</v>
      </c>
      <c r="D354" t="s">
        <v>15</v>
      </c>
      <c r="E354" s="3" t="s">
        <v>15</v>
      </c>
      <c r="F354" t="s">
        <v>15</v>
      </c>
      <c r="G354" t="s">
        <v>15</v>
      </c>
      <c r="H354" t="s">
        <v>15</v>
      </c>
      <c r="I354" t="s">
        <v>15</v>
      </c>
      <c r="J354" t="s">
        <v>15</v>
      </c>
      <c r="K354" t="s">
        <v>15</v>
      </c>
      <c r="L354" t="s">
        <v>15</v>
      </c>
      <c r="M354" t="s">
        <v>15</v>
      </c>
      <c r="N354" t="s">
        <v>15</v>
      </c>
      <c r="O354" s="3" t="s">
        <v>15</v>
      </c>
      <c r="P354" t="s">
        <v>15</v>
      </c>
      <c r="Q354" t="s">
        <v>15</v>
      </c>
      <c r="R354" t="s">
        <v>15</v>
      </c>
    </row>
    <row r="355" spans="1:18">
      <c r="A355" s="2">
        <v>40713</v>
      </c>
      <c r="B355" t="s">
        <v>15</v>
      </c>
      <c r="C355" t="s">
        <v>15</v>
      </c>
      <c r="D355" t="s">
        <v>15</v>
      </c>
      <c r="E355" s="3" t="s">
        <v>15</v>
      </c>
      <c r="F355" t="s">
        <v>15</v>
      </c>
      <c r="G355" t="s">
        <v>15</v>
      </c>
      <c r="H355" t="s">
        <v>15</v>
      </c>
      <c r="I355" t="s">
        <v>15</v>
      </c>
      <c r="J355" t="s">
        <v>15</v>
      </c>
      <c r="K355" t="s">
        <v>15</v>
      </c>
      <c r="L355" t="s">
        <v>15</v>
      </c>
      <c r="M355" t="s">
        <v>15</v>
      </c>
      <c r="N355" t="s">
        <v>15</v>
      </c>
      <c r="O355" s="3" t="s">
        <v>15</v>
      </c>
      <c r="P355" t="s">
        <v>15</v>
      </c>
      <c r="Q355" t="s">
        <v>15</v>
      </c>
      <c r="R355" t="s">
        <v>15</v>
      </c>
    </row>
    <row r="356" spans="1:18">
      <c r="A356" s="2">
        <v>40714</v>
      </c>
      <c r="B356">
        <v>75.028999999999996</v>
      </c>
      <c r="C356">
        <v>1.4304000000000001</v>
      </c>
      <c r="D356">
        <v>1540.6</v>
      </c>
      <c r="E356" s="3" t="s">
        <v>15</v>
      </c>
      <c r="F356">
        <v>1281.55</v>
      </c>
      <c r="G356">
        <v>2.9580000000000002</v>
      </c>
      <c r="H356">
        <v>6.4728000000000003</v>
      </c>
      <c r="I356">
        <v>21.324999999999999</v>
      </c>
      <c r="J356">
        <v>6.89</v>
      </c>
      <c r="K356">
        <v>15.62</v>
      </c>
      <c r="L356">
        <v>53.48</v>
      </c>
      <c r="M356">
        <v>12.9</v>
      </c>
      <c r="N356" t="s">
        <v>15</v>
      </c>
      <c r="O356" s="3">
        <v>1278.3599999999999</v>
      </c>
      <c r="P356">
        <v>848.22</v>
      </c>
      <c r="Q356">
        <v>210.19</v>
      </c>
      <c r="R356">
        <v>1900.51</v>
      </c>
    </row>
    <row r="357" spans="1:18">
      <c r="A357" s="2">
        <v>40715</v>
      </c>
      <c r="B357">
        <v>74.540999999999997</v>
      </c>
      <c r="C357">
        <v>1.4412</v>
      </c>
      <c r="D357">
        <v>1546.28</v>
      </c>
      <c r="E357" s="3" t="s">
        <v>15</v>
      </c>
      <c r="F357">
        <v>1301.77</v>
      </c>
      <c r="G357">
        <v>2.9835000000000003</v>
      </c>
      <c r="H357">
        <v>6.468</v>
      </c>
      <c r="I357">
        <v>21.65</v>
      </c>
      <c r="J357">
        <v>7.22</v>
      </c>
      <c r="K357">
        <v>15.96</v>
      </c>
      <c r="L357">
        <v>54.43</v>
      </c>
      <c r="M357">
        <v>13.27</v>
      </c>
      <c r="N357" t="s">
        <v>15</v>
      </c>
      <c r="O357" s="3">
        <v>1295.52</v>
      </c>
      <c r="P357">
        <v>849.45</v>
      </c>
      <c r="Q357">
        <v>210.54</v>
      </c>
      <c r="R357">
        <v>1899.12</v>
      </c>
    </row>
    <row r="358" spans="1:18">
      <c r="A358" s="2">
        <v>40716</v>
      </c>
      <c r="B358">
        <v>74.783000000000001</v>
      </c>
      <c r="C358">
        <v>1.4357</v>
      </c>
      <c r="D358">
        <v>1548.95</v>
      </c>
      <c r="E358" s="3" t="s">
        <v>15</v>
      </c>
      <c r="F358">
        <v>1299.53</v>
      </c>
      <c r="G358">
        <v>2.9824999999999999</v>
      </c>
      <c r="H358">
        <v>6.4630000000000001</v>
      </c>
      <c r="I358">
        <v>21.395</v>
      </c>
      <c r="J358">
        <v>7.06</v>
      </c>
      <c r="K358">
        <v>15.74</v>
      </c>
      <c r="L358">
        <v>53.994999999999997</v>
      </c>
      <c r="M358">
        <v>12.92</v>
      </c>
      <c r="N358" t="s">
        <v>15</v>
      </c>
      <c r="O358" s="3">
        <v>1287.1400000000001</v>
      </c>
      <c r="P358">
        <v>851.16</v>
      </c>
      <c r="Q358">
        <v>210.87</v>
      </c>
      <c r="R358">
        <v>1899.34</v>
      </c>
    </row>
    <row r="359" spans="1:18">
      <c r="A359" s="2">
        <v>40717</v>
      </c>
      <c r="B359">
        <v>75.447000000000003</v>
      </c>
      <c r="C359">
        <v>1.4256</v>
      </c>
      <c r="D359">
        <v>1521.4</v>
      </c>
      <c r="E359" s="3" t="s">
        <v>15</v>
      </c>
      <c r="F359">
        <v>1281.57</v>
      </c>
      <c r="G359">
        <v>2.9116</v>
      </c>
      <c r="H359">
        <v>6.468</v>
      </c>
      <c r="I359">
        <v>21.71</v>
      </c>
      <c r="J359">
        <v>7.06</v>
      </c>
      <c r="K359">
        <v>16.21</v>
      </c>
      <c r="L359">
        <v>54.96</v>
      </c>
      <c r="M359">
        <v>12.84</v>
      </c>
      <c r="N359" t="s">
        <v>15</v>
      </c>
      <c r="O359" s="3">
        <v>1283.5</v>
      </c>
      <c r="P359">
        <v>847.28</v>
      </c>
      <c r="Q359">
        <v>209.37</v>
      </c>
      <c r="R359">
        <v>1906.49</v>
      </c>
    </row>
    <row r="360" spans="1:18">
      <c r="A360" s="2">
        <v>40718</v>
      </c>
      <c r="B360">
        <v>75.665000000000006</v>
      </c>
      <c r="C360">
        <v>1.4188000000000001</v>
      </c>
      <c r="D360">
        <v>1502.55</v>
      </c>
      <c r="E360" s="3" t="s">
        <v>15</v>
      </c>
      <c r="F360">
        <v>1275.45</v>
      </c>
      <c r="G360">
        <v>2.8635999999999999</v>
      </c>
      <c r="H360">
        <v>6.4705000000000004</v>
      </c>
      <c r="I360">
        <v>21.2</v>
      </c>
      <c r="J360">
        <v>6.9</v>
      </c>
      <c r="K360">
        <v>15.74</v>
      </c>
      <c r="L360">
        <v>54.19</v>
      </c>
      <c r="M360">
        <v>12.4</v>
      </c>
      <c r="N360" t="s">
        <v>15</v>
      </c>
      <c r="O360" s="3">
        <v>1268.45</v>
      </c>
      <c r="P360">
        <v>847.12</v>
      </c>
      <c r="Q360">
        <v>209.58</v>
      </c>
      <c r="R360">
        <v>1908.8</v>
      </c>
    </row>
    <row r="361" spans="1:18">
      <c r="A361" s="2">
        <v>40719</v>
      </c>
      <c r="B361" t="s">
        <v>15</v>
      </c>
      <c r="C361" t="s">
        <v>15</v>
      </c>
      <c r="D361" t="s">
        <v>15</v>
      </c>
      <c r="E361" s="3" t="s">
        <v>15</v>
      </c>
      <c r="F361" t="s">
        <v>15</v>
      </c>
      <c r="G361" t="s">
        <v>15</v>
      </c>
      <c r="H361" t="s">
        <v>15</v>
      </c>
      <c r="I361" t="s">
        <v>15</v>
      </c>
      <c r="J361" t="s">
        <v>15</v>
      </c>
      <c r="K361" t="s">
        <v>15</v>
      </c>
      <c r="L361" t="s">
        <v>15</v>
      </c>
      <c r="M361" t="s">
        <v>15</v>
      </c>
      <c r="N361" t="s">
        <v>15</v>
      </c>
      <c r="O361" s="3" t="s">
        <v>15</v>
      </c>
      <c r="P361" t="s">
        <v>15</v>
      </c>
      <c r="Q361" t="s">
        <v>15</v>
      </c>
      <c r="R361" t="s">
        <v>15</v>
      </c>
    </row>
    <row r="362" spans="1:18">
      <c r="A362" s="2">
        <v>40720</v>
      </c>
      <c r="B362" t="s">
        <v>15</v>
      </c>
      <c r="C362" t="s">
        <v>15</v>
      </c>
      <c r="D362" t="s">
        <v>15</v>
      </c>
      <c r="E362" s="3" t="s">
        <v>15</v>
      </c>
      <c r="F362" t="s">
        <v>15</v>
      </c>
      <c r="G362" t="s">
        <v>15</v>
      </c>
      <c r="H362" t="s">
        <v>15</v>
      </c>
      <c r="I362" t="s">
        <v>15</v>
      </c>
      <c r="J362" t="s">
        <v>15</v>
      </c>
      <c r="K362" t="s">
        <v>15</v>
      </c>
      <c r="L362" t="s">
        <v>15</v>
      </c>
      <c r="M362" t="s">
        <v>15</v>
      </c>
      <c r="N362" t="s">
        <v>15</v>
      </c>
      <c r="O362" s="3" t="s">
        <v>15</v>
      </c>
      <c r="P362" t="s">
        <v>15</v>
      </c>
      <c r="Q362" t="s">
        <v>15</v>
      </c>
      <c r="R362" t="s">
        <v>15</v>
      </c>
    </row>
    <row r="363" spans="1:18">
      <c r="A363" s="2">
        <v>40721</v>
      </c>
      <c r="B363">
        <v>75.391999999999996</v>
      </c>
      <c r="C363">
        <v>1.4287000000000001</v>
      </c>
      <c r="D363">
        <v>1497.93</v>
      </c>
      <c r="E363" s="3" t="s">
        <v>15</v>
      </c>
      <c r="F363">
        <v>1281.77</v>
      </c>
      <c r="G363">
        <v>2.9304999999999999</v>
      </c>
      <c r="H363">
        <v>6.4820000000000002</v>
      </c>
      <c r="I363">
        <v>21.34</v>
      </c>
      <c r="J363">
        <v>6.92</v>
      </c>
      <c r="K363">
        <v>15.41</v>
      </c>
      <c r="L363">
        <v>54.75</v>
      </c>
      <c r="M363">
        <v>12.53</v>
      </c>
      <c r="N363">
        <v>16.75</v>
      </c>
      <c r="O363" s="3">
        <v>1280.0999999999999</v>
      </c>
      <c r="P363">
        <v>847.5</v>
      </c>
      <c r="Q363">
        <v>209.43</v>
      </c>
      <c r="R363">
        <v>1902.21</v>
      </c>
    </row>
    <row r="364" spans="1:18">
      <c r="A364" s="2">
        <v>40722</v>
      </c>
      <c r="B364">
        <v>75.063000000000002</v>
      </c>
      <c r="C364">
        <v>1.4371</v>
      </c>
      <c r="D364">
        <v>1501.25</v>
      </c>
      <c r="E364" s="3" t="s">
        <v>15</v>
      </c>
      <c r="F364">
        <v>1296.43</v>
      </c>
      <c r="G364">
        <v>3.0308000000000002</v>
      </c>
      <c r="H364">
        <v>6.4755000000000003</v>
      </c>
      <c r="I364">
        <v>21.49</v>
      </c>
      <c r="J364">
        <v>6.95</v>
      </c>
      <c r="K364">
        <v>15.5</v>
      </c>
      <c r="L364">
        <v>55.45</v>
      </c>
      <c r="M364">
        <v>12.82</v>
      </c>
      <c r="N364">
        <v>16.95</v>
      </c>
      <c r="O364" s="3">
        <v>1296.67</v>
      </c>
      <c r="P364">
        <v>848.38</v>
      </c>
      <c r="Q364">
        <v>209.54</v>
      </c>
      <c r="R364">
        <v>1891.73</v>
      </c>
    </row>
    <row r="365" spans="1:18">
      <c r="A365" s="2">
        <v>40723</v>
      </c>
      <c r="B365">
        <v>74.691000000000003</v>
      </c>
      <c r="C365">
        <v>1.4435</v>
      </c>
      <c r="D365">
        <v>1512.33</v>
      </c>
      <c r="E365" s="3" t="s">
        <v>15</v>
      </c>
      <c r="F365">
        <v>1314</v>
      </c>
      <c r="G365">
        <v>3.1118000000000001</v>
      </c>
      <c r="H365">
        <v>6.4695</v>
      </c>
      <c r="I365">
        <v>21.39</v>
      </c>
      <c r="J365">
        <v>6.89</v>
      </c>
      <c r="K365">
        <v>15.74</v>
      </c>
      <c r="L365">
        <v>55.43</v>
      </c>
      <c r="M365">
        <v>12.35</v>
      </c>
      <c r="N365">
        <v>16.850000000000001</v>
      </c>
      <c r="O365" s="3">
        <v>1307.4100000000001</v>
      </c>
      <c r="P365">
        <v>851.2</v>
      </c>
      <c r="Q365">
        <v>209.41</v>
      </c>
      <c r="R365">
        <v>1887.74</v>
      </c>
    </row>
    <row r="366" spans="1:18">
      <c r="A366" s="2">
        <v>40724</v>
      </c>
      <c r="B366">
        <v>74.302999999999997</v>
      </c>
      <c r="C366">
        <v>1.4501999999999999</v>
      </c>
      <c r="D366">
        <v>1500.18</v>
      </c>
      <c r="E366" s="3" t="s">
        <v>15</v>
      </c>
      <c r="F366">
        <v>1331.18</v>
      </c>
      <c r="G366">
        <v>3.16</v>
      </c>
      <c r="H366">
        <v>6.4655000000000005</v>
      </c>
      <c r="I366">
        <v>22.16</v>
      </c>
      <c r="J366">
        <v>6.99</v>
      </c>
      <c r="K366">
        <v>15.935</v>
      </c>
      <c r="L366">
        <v>56.79</v>
      </c>
      <c r="M366">
        <v>12.61</v>
      </c>
      <c r="N366">
        <v>16.100000000000001</v>
      </c>
      <c r="O366" s="3">
        <v>1320.64</v>
      </c>
      <c r="P366">
        <v>855.12</v>
      </c>
      <c r="Q366">
        <v>209.93</v>
      </c>
      <c r="R366">
        <v>1884.28</v>
      </c>
    </row>
    <row r="367" spans="1:18">
      <c r="A367" s="2">
        <v>40725</v>
      </c>
      <c r="B367">
        <v>74.349000000000004</v>
      </c>
      <c r="C367">
        <v>1.4525999999999999</v>
      </c>
      <c r="D367">
        <v>1487.43</v>
      </c>
      <c r="E367" s="3" t="s">
        <v>15</v>
      </c>
      <c r="F367">
        <v>1343.81</v>
      </c>
      <c r="G367">
        <v>3.1823000000000001</v>
      </c>
      <c r="H367">
        <v>6.4595000000000002</v>
      </c>
      <c r="I367">
        <v>22.53</v>
      </c>
      <c r="J367">
        <v>7.11</v>
      </c>
      <c r="K367">
        <v>16.145</v>
      </c>
      <c r="L367">
        <v>57.88</v>
      </c>
      <c r="M367">
        <v>12.91</v>
      </c>
      <c r="N367">
        <v>15.4</v>
      </c>
      <c r="O367" s="3">
        <v>1339.67</v>
      </c>
      <c r="P367">
        <v>856.44</v>
      </c>
      <c r="Q367">
        <v>209.75</v>
      </c>
      <c r="R367">
        <v>1880.78</v>
      </c>
    </row>
    <row r="368" spans="1:18">
      <c r="A368" s="2">
        <v>40726</v>
      </c>
      <c r="B368" t="s">
        <v>15</v>
      </c>
      <c r="C368" t="s">
        <v>15</v>
      </c>
      <c r="D368" t="s">
        <v>15</v>
      </c>
      <c r="E368" s="3" t="s">
        <v>15</v>
      </c>
      <c r="F368" t="s">
        <v>15</v>
      </c>
      <c r="G368" t="s">
        <v>15</v>
      </c>
      <c r="H368" t="s">
        <v>15</v>
      </c>
      <c r="I368" t="s">
        <v>15</v>
      </c>
      <c r="J368" t="s">
        <v>15</v>
      </c>
      <c r="K368" t="s">
        <v>15</v>
      </c>
      <c r="L368" t="s">
        <v>15</v>
      </c>
      <c r="M368" t="s">
        <v>15</v>
      </c>
      <c r="N368" t="s">
        <v>15</v>
      </c>
      <c r="O368" s="3" t="s">
        <v>15</v>
      </c>
      <c r="P368" t="s">
        <v>15</v>
      </c>
      <c r="Q368" t="s">
        <v>15</v>
      </c>
      <c r="R368" t="s">
        <v>15</v>
      </c>
    </row>
    <row r="369" spans="1:18">
      <c r="A369" s="2">
        <v>40727</v>
      </c>
      <c r="B369" t="s">
        <v>15</v>
      </c>
      <c r="C369" t="s">
        <v>15</v>
      </c>
      <c r="D369" t="s">
        <v>15</v>
      </c>
      <c r="E369" s="3" t="s">
        <v>15</v>
      </c>
      <c r="F369" t="s">
        <v>15</v>
      </c>
      <c r="G369" t="s">
        <v>15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t="s">
        <v>15</v>
      </c>
      <c r="N369" t="s">
        <v>15</v>
      </c>
      <c r="O369" s="3" t="s">
        <v>15</v>
      </c>
      <c r="P369" t="s">
        <v>15</v>
      </c>
      <c r="Q369" t="s">
        <v>15</v>
      </c>
      <c r="R369" t="s">
        <v>15</v>
      </c>
    </row>
    <row r="370" spans="1:18">
      <c r="A370" s="2">
        <v>40728</v>
      </c>
      <c r="B370">
        <v>74.275000000000006</v>
      </c>
      <c r="C370">
        <v>1.4539</v>
      </c>
      <c r="D370">
        <v>1496.2</v>
      </c>
      <c r="E370" s="3" t="s">
        <v>15</v>
      </c>
      <c r="F370">
        <v>1348.18</v>
      </c>
      <c r="G370">
        <v>3.1823000000000001</v>
      </c>
      <c r="H370">
        <v>6.4569999999999999</v>
      </c>
      <c r="I370" t="s">
        <v>15</v>
      </c>
      <c r="J370" t="s">
        <v>15</v>
      </c>
      <c r="K370" t="s">
        <v>15</v>
      </c>
      <c r="L370" t="s">
        <v>15</v>
      </c>
      <c r="M370" t="s">
        <v>15</v>
      </c>
      <c r="N370">
        <v>13.86</v>
      </c>
      <c r="O370" s="3" t="s">
        <v>15</v>
      </c>
      <c r="P370">
        <v>856.95</v>
      </c>
      <c r="Q370">
        <v>209.97</v>
      </c>
      <c r="R370" t="s">
        <v>15</v>
      </c>
    </row>
    <row r="371" spans="1:18">
      <c r="A371" s="2">
        <v>40729</v>
      </c>
      <c r="B371">
        <v>74.691000000000003</v>
      </c>
      <c r="C371">
        <v>1.4429000000000001</v>
      </c>
      <c r="D371">
        <v>1515.7</v>
      </c>
      <c r="E371" s="3" t="s">
        <v>15</v>
      </c>
      <c r="F371">
        <v>1345.93</v>
      </c>
      <c r="G371">
        <v>3.121</v>
      </c>
      <c r="H371">
        <v>6.4595000000000002</v>
      </c>
      <c r="I371">
        <v>22.44</v>
      </c>
      <c r="J371">
        <v>7.14</v>
      </c>
      <c r="K371">
        <v>15.88</v>
      </c>
      <c r="L371">
        <v>58.14</v>
      </c>
      <c r="M371">
        <v>12.72</v>
      </c>
      <c r="N371">
        <v>12.91</v>
      </c>
      <c r="O371" s="3">
        <v>1337.88</v>
      </c>
      <c r="P371">
        <v>858.34</v>
      </c>
      <c r="Q371">
        <v>209.68</v>
      </c>
      <c r="R371">
        <v>1887.13</v>
      </c>
    </row>
    <row r="372" spans="1:18">
      <c r="A372" s="2">
        <v>40730</v>
      </c>
      <c r="B372">
        <v>75.122</v>
      </c>
      <c r="C372">
        <v>1.4319</v>
      </c>
      <c r="D372">
        <v>1528.98</v>
      </c>
      <c r="E372" s="3" t="s">
        <v>15</v>
      </c>
      <c r="F372">
        <v>1341.98</v>
      </c>
      <c r="G372">
        <v>3.1080000000000001</v>
      </c>
      <c r="H372">
        <v>6.4645000000000001</v>
      </c>
      <c r="I372">
        <v>22.75</v>
      </c>
      <c r="J372">
        <v>7</v>
      </c>
      <c r="K372">
        <v>15.67</v>
      </c>
      <c r="L372">
        <v>58.7</v>
      </c>
      <c r="M372">
        <v>12.53</v>
      </c>
      <c r="N372">
        <v>14.78</v>
      </c>
      <c r="O372" s="3">
        <v>1339.22</v>
      </c>
      <c r="P372">
        <v>856.94</v>
      </c>
      <c r="Q372">
        <v>208.98</v>
      </c>
      <c r="R372">
        <v>1890.98</v>
      </c>
    </row>
    <row r="373" spans="1:18">
      <c r="A373" s="2">
        <v>40731</v>
      </c>
      <c r="B373">
        <v>74.956999999999994</v>
      </c>
      <c r="C373">
        <v>1.4363999999999999</v>
      </c>
      <c r="D373">
        <v>1532.36</v>
      </c>
      <c r="E373" s="3" t="s">
        <v>15</v>
      </c>
      <c r="F373">
        <v>1352.39</v>
      </c>
      <c r="G373">
        <v>3.1377000000000002</v>
      </c>
      <c r="H373">
        <v>6.4640000000000004</v>
      </c>
      <c r="I373">
        <v>23.23</v>
      </c>
      <c r="J373">
        <v>7.15</v>
      </c>
      <c r="K373">
        <v>15.725</v>
      </c>
      <c r="L373">
        <v>59.26</v>
      </c>
      <c r="M373">
        <v>12.76</v>
      </c>
      <c r="N373">
        <v>14.78</v>
      </c>
      <c r="O373" s="3">
        <v>1353.22</v>
      </c>
      <c r="P373">
        <v>858.95</v>
      </c>
      <c r="Q373">
        <v>208.76</v>
      </c>
      <c r="R373">
        <v>1885.72</v>
      </c>
    </row>
    <row r="374" spans="1:18">
      <c r="A374" s="2">
        <v>40732</v>
      </c>
      <c r="B374">
        <v>75.179000000000002</v>
      </c>
      <c r="C374">
        <v>1.4264999999999999</v>
      </c>
      <c r="D374">
        <v>1544.15</v>
      </c>
      <c r="E374" s="3" t="s">
        <v>15</v>
      </c>
      <c r="F374">
        <v>1343.13</v>
      </c>
      <c r="G374">
        <v>3.0268000000000002</v>
      </c>
      <c r="H374">
        <v>6.4584999999999999</v>
      </c>
      <c r="I374">
        <v>23.09</v>
      </c>
      <c r="J374">
        <v>6.95</v>
      </c>
      <c r="K374">
        <v>15.43</v>
      </c>
      <c r="L374">
        <v>59.36</v>
      </c>
      <c r="M374">
        <v>12.62</v>
      </c>
      <c r="N374">
        <v>14.31</v>
      </c>
      <c r="O374" s="3">
        <v>1343.8</v>
      </c>
      <c r="P374">
        <v>858.7</v>
      </c>
      <c r="Q374">
        <v>209.41</v>
      </c>
      <c r="R374">
        <v>1898.38</v>
      </c>
    </row>
    <row r="375" spans="1:18">
      <c r="A375" s="2">
        <v>40733</v>
      </c>
      <c r="B375" t="s">
        <v>15</v>
      </c>
      <c r="C375" t="s">
        <v>15</v>
      </c>
      <c r="D375" t="s">
        <v>15</v>
      </c>
      <c r="E375" s="3" t="s">
        <v>15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 t="s">
        <v>15</v>
      </c>
      <c r="L375" t="s">
        <v>15</v>
      </c>
      <c r="M375" t="s">
        <v>15</v>
      </c>
      <c r="N375" t="s">
        <v>15</v>
      </c>
      <c r="O375" s="3" t="s">
        <v>15</v>
      </c>
      <c r="P375" t="s">
        <v>15</v>
      </c>
      <c r="Q375" t="s">
        <v>15</v>
      </c>
      <c r="R375" t="s">
        <v>15</v>
      </c>
    </row>
    <row r="376" spans="1:18">
      <c r="A376" s="2">
        <v>40734</v>
      </c>
      <c r="B376" t="s">
        <v>15</v>
      </c>
      <c r="C376" t="s">
        <v>15</v>
      </c>
      <c r="D376" t="s">
        <v>15</v>
      </c>
      <c r="E376" s="3" t="s">
        <v>15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 t="s">
        <v>15</v>
      </c>
      <c r="L376" t="s">
        <v>15</v>
      </c>
      <c r="M376" t="s">
        <v>15</v>
      </c>
      <c r="N376" t="s">
        <v>15</v>
      </c>
      <c r="O376" s="3" t="s">
        <v>15</v>
      </c>
      <c r="P376" t="s">
        <v>15</v>
      </c>
      <c r="Q376" t="s">
        <v>15</v>
      </c>
      <c r="R376" t="s">
        <v>15</v>
      </c>
    </row>
    <row r="377" spans="1:18">
      <c r="A377" s="2">
        <v>40735</v>
      </c>
      <c r="B377">
        <v>75.989000000000004</v>
      </c>
      <c r="C377">
        <v>1.4029</v>
      </c>
      <c r="D377">
        <v>1553.48</v>
      </c>
      <c r="E377" s="3" t="s">
        <v>15</v>
      </c>
      <c r="F377">
        <v>1314.81</v>
      </c>
      <c r="G377">
        <v>2.9188999999999998</v>
      </c>
      <c r="H377">
        <v>6.4649999999999999</v>
      </c>
      <c r="I377">
        <v>22.85</v>
      </c>
      <c r="J377">
        <v>6.76</v>
      </c>
      <c r="K377">
        <v>14.89</v>
      </c>
      <c r="L377">
        <v>58.24</v>
      </c>
      <c r="M377">
        <v>12.37</v>
      </c>
      <c r="N377">
        <v>14.21</v>
      </c>
      <c r="O377" s="3">
        <v>1319.49</v>
      </c>
      <c r="P377">
        <v>853.98</v>
      </c>
      <c r="Q377">
        <v>208.47</v>
      </c>
      <c r="R377">
        <v>1906.85</v>
      </c>
    </row>
    <row r="378" spans="1:18">
      <c r="A378" s="2">
        <v>40736</v>
      </c>
      <c r="B378">
        <v>75.808999999999997</v>
      </c>
      <c r="C378">
        <v>1.3976</v>
      </c>
      <c r="D378">
        <v>1567.76</v>
      </c>
      <c r="E378" s="3" t="s">
        <v>15</v>
      </c>
      <c r="F378">
        <v>1307.28</v>
      </c>
      <c r="G378">
        <v>2.8769999999999998</v>
      </c>
      <c r="H378">
        <v>6.4764999999999997</v>
      </c>
      <c r="I378">
        <v>22.45</v>
      </c>
      <c r="J378">
        <v>6.43</v>
      </c>
      <c r="K378">
        <v>14.69</v>
      </c>
      <c r="L378">
        <v>56.52</v>
      </c>
      <c r="M378">
        <v>12.24</v>
      </c>
      <c r="N378">
        <v>14.01</v>
      </c>
      <c r="O378" s="3">
        <v>1313.64</v>
      </c>
      <c r="P378">
        <v>852.33</v>
      </c>
      <c r="Q378">
        <v>209.46</v>
      </c>
      <c r="R378">
        <v>1907.66</v>
      </c>
    </row>
    <row r="379" spans="1:18">
      <c r="A379" s="2">
        <v>40737</v>
      </c>
      <c r="B379">
        <v>75.207999999999998</v>
      </c>
      <c r="C379">
        <v>1.4167000000000001</v>
      </c>
      <c r="D379">
        <v>1582.38</v>
      </c>
      <c r="E379" s="3" t="s">
        <v>15</v>
      </c>
      <c r="F379">
        <v>1320.34</v>
      </c>
      <c r="G379">
        <v>2.8824000000000001</v>
      </c>
      <c r="H379">
        <v>6.4669999999999996</v>
      </c>
      <c r="I379">
        <v>22.48</v>
      </c>
      <c r="J379">
        <v>6.48</v>
      </c>
      <c r="K379">
        <v>14.66</v>
      </c>
      <c r="L379">
        <v>56.09</v>
      </c>
      <c r="M379">
        <v>12.44</v>
      </c>
      <c r="N379">
        <v>13.95</v>
      </c>
      <c r="O379" s="3">
        <v>1317.72</v>
      </c>
      <c r="P379">
        <v>855.17</v>
      </c>
      <c r="Q379">
        <v>210.79</v>
      </c>
      <c r="R379">
        <v>1909.46</v>
      </c>
    </row>
    <row r="380" spans="1:18">
      <c r="A380" s="2">
        <v>40738</v>
      </c>
      <c r="B380">
        <v>75.253</v>
      </c>
      <c r="C380">
        <v>1.4142999999999999</v>
      </c>
      <c r="D380">
        <v>1587.23</v>
      </c>
      <c r="E380" s="3" t="s">
        <v>15</v>
      </c>
      <c r="F380">
        <v>1310.83</v>
      </c>
      <c r="G380">
        <v>2.9534000000000002</v>
      </c>
      <c r="H380">
        <v>6.4604999999999997</v>
      </c>
      <c r="I380">
        <v>22.27</v>
      </c>
      <c r="J380">
        <v>6.44</v>
      </c>
      <c r="K380">
        <v>14.08</v>
      </c>
      <c r="L380">
        <v>54.92</v>
      </c>
      <c r="M380">
        <v>12.15</v>
      </c>
      <c r="N380">
        <v>13.99</v>
      </c>
      <c r="O380" s="3">
        <v>1308.8699999999999</v>
      </c>
      <c r="P380">
        <v>855.48</v>
      </c>
      <c r="Q380">
        <v>210.59</v>
      </c>
      <c r="R380">
        <v>1904.46</v>
      </c>
    </row>
    <row r="381" spans="1:18">
      <c r="A381" s="2">
        <v>40739</v>
      </c>
      <c r="B381">
        <v>75.126000000000005</v>
      </c>
      <c r="C381">
        <v>1.4157</v>
      </c>
      <c r="D381">
        <v>1593.6</v>
      </c>
      <c r="E381" s="3" t="s">
        <v>15</v>
      </c>
      <c r="F381">
        <v>1313.17</v>
      </c>
      <c r="G381">
        <v>2.9058000000000002</v>
      </c>
      <c r="H381">
        <v>6.4615</v>
      </c>
      <c r="I381">
        <v>22.37</v>
      </c>
      <c r="J381">
        <v>6.43</v>
      </c>
      <c r="K381">
        <v>14.1</v>
      </c>
      <c r="L381">
        <v>54.96</v>
      </c>
      <c r="M381">
        <v>12.22</v>
      </c>
      <c r="N381">
        <v>13.81</v>
      </c>
      <c r="O381" s="3">
        <v>1316.14</v>
      </c>
      <c r="P381">
        <v>855.6</v>
      </c>
      <c r="Q381">
        <v>210.59</v>
      </c>
      <c r="R381">
        <v>1906.98</v>
      </c>
    </row>
    <row r="382" spans="1:18">
      <c r="A382" s="2">
        <v>40740</v>
      </c>
      <c r="B382" t="s">
        <v>15</v>
      </c>
      <c r="C382" t="s">
        <v>15</v>
      </c>
      <c r="D382" t="s">
        <v>15</v>
      </c>
      <c r="E382" s="3" t="s">
        <v>15</v>
      </c>
      <c r="F382" t="s">
        <v>15</v>
      </c>
      <c r="G382" t="s">
        <v>15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t="s">
        <v>15</v>
      </c>
      <c r="N382" t="s">
        <v>15</v>
      </c>
      <c r="O382" s="3" t="s">
        <v>15</v>
      </c>
      <c r="P382" t="s">
        <v>15</v>
      </c>
      <c r="Q382" t="s">
        <v>15</v>
      </c>
      <c r="R382" t="s">
        <v>15</v>
      </c>
    </row>
    <row r="383" spans="1:18">
      <c r="A383" s="2">
        <v>40741</v>
      </c>
      <c r="B383" t="s">
        <v>15</v>
      </c>
      <c r="C383" t="s">
        <v>15</v>
      </c>
      <c r="D383" t="s">
        <v>15</v>
      </c>
      <c r="E383" s="3" t="s">
        <v>15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  <c r="K383" t="s">
        <v>15</v>
      </c>
      <c r="L383" t="s">
        <v>15</v>
      </c>
      <c r="M383" t="s">
        <v>15</v>
      </c>
      <c r="N383" t="s">
        <v>15</v>
      </c>
      <c r="O383" s="3" t="s">
        <v>15</v>
      </c>
      <c r="P383" t="s">
        <v>15</v>
      </c>
      <c r="Q383" t="s">
        <v>15</v>
      </c>
      <c r="R383" t="s">
        <v>15</v>
      </c>
    </row>
    <row r="384" spans="1:18">
      <c r="A384" s="2">
        <v>40742</v>
      </c>
      <c r="B384">
        <v>75.483000000000004</v>
      </c>
      <c r="C384">
        <v>1.4112</v>
      </c>
      <c r="D384">
        <v>1604.79</v>
      </c>
      <c r="E384" s="3" t="s">
        <v>15</v>
      </c>
      <c r="F384">
        <v>1297.04</v>
      </c>
      <c r="G384">
        <v>2.9276</v>
      </c>
      <c r="H384">
        <v>6.4675000000000002</v>
      </c>
      <c r="I384">
        <v>22.28</v>
      </c>
      <c r="J384">
        <v>6.18</v>
      </c>
      <c r="K384">
        <v>13.795</v>
      </c>
      <c r="L384">
        <v>55.28</v>
      </c>
      <c r="M384">
        <v>12.14</v>
      </c>
      <c r="N384">
        <v>13.48</v>
      </c>
      <c r="O384" s="3">
        <v>1305.44</v>
      </c>
      <c r="P384">
        <v>853.99</v>
      </c>
      <c r="Q384">
        <v>209.81</v>
      </c>
      <c r="R384">
        <v>1906.56</v>
      </c>
    </row>
    <row r="385" spans="1:18">
      <c r="A385" s="2">
        <v>40743</v>
      </c>
      <c r="B385">
        <v>75.221000000000004</v>
      </c>
      <c r="C385">
        <v>1.4156</v>
      </c>
      <c r="D385">
        <v>1588.5</v>
      </c>
      <c r="E385" s="3" t="s">
        <v>15</v>
      </c>
      <c r="F385">
        <v>1316.54</v>
      </c>
      <c r="G385">
        <v>2.8801999999999999</v>
      </c>
      <c r="H385">
        <v>6.4634999999999998</v>
      </c>
      <c r="I385">
        <v>23.06</v>
      </c>
      <c r="J385">
        <v>6.48</v>
      </c>
      <c r="K385">
        <v>14.221</v>
      </c>
      <c r="L385">
        <v>56.98</v>
      </c>
      <c r="M385">
        <v>12.22</v>
      </c>
      <c r="N385">
        <v>13.85</v>
      </c>
      <c r="O385" s="3">
        <v>1326.73</v>
      </c>
      <c r="P385">
        <v>855.82</v>
      </c>
      <c r="Q385">
        <v>211.31</v>
      </c>
      <c r="R385">
        <v>1909.63</v>
      </c>
    </row>
    <row r="386" spans="1:18">
      <c r="A386" s="2">
        <v>40744</v>
      </c>
      <c r="B386">
        <v>74.792000000000002</v>
      </c>
      <c r="C386">
        <v>1.4215</v>
      </c>
      <c r="D386">
        <v>1600.4</v>
      </c>
      <c r="E386" s="3" t="s">
        <v>15</v>
      </c>
      <c r="F386">
        <v>1324.12</v>
      </c>
      <c r="G386">
        <v>2.9275000000000002</v>
      </c>
      <c r="H386">
        <v>6.4550000000000001</v>
      </c>
      <c r="I386">
        <v>22.99</v>
      </c>
      <c r="J386">
        <v>6.6</v>
      </c>
      <c r="K386">
        <v>14.04</v>
      </c>
      <c r="L386">
        <v>57.3</v>
      </c>
      <c r="M386">
        <v>12.47</v>
      </c>
      <c r="N386">
        <v>13.69</v>
      </c>
      <c r="O386" s="3">
        <v>1325.84</v>
      </c>
      <c r="P386">
        <v>856.86</v>
      </c>
      <c r="Q386">
        <v>211.28</v>
      </c>
      <c r="R386">
        <v>1905.38</v>
      </c>
    </row>
    <row r="387" spans="1:18">
      <c r="A387" s="2">
        <v>40745</v>
      </c>
      <c r="B387">
        <v>74.015000000000001</v>
      </c>
      <c r="C387">
        <v>1.4424999999999999</v>
      </c>
      <c r="D387">
        <v>1590.55</v>
      </c>
      <c r="E387" s="3" t="s">
        <v>15</v>
      </c>
      <c r="F387">
        <v>1343.72</v>
      </c>
      <c r="G387">
        <v>3.0135999999999998</v>
      </c>
      <c r="H387">
        <v>6.4545000000000003</v>
      </c>
      <c r="I387">
        <v>22.81</v>
      </c>
      <c r="J387">
        <v>6.5</v>
      </c>
      <c r="K387">
        <v>14.7</v>
      </c>
      <c r="L387">
        <v>56.935000000000002</v>
      </c>
      <c r="M387">
        <v>12.57</v>
      </c>
      <c r="N387">
        <v>13.61</v>
      </c>
      <c r="O387" s="3">
        <v>1343.8</v>
      </c>
      <c r="P387">
        <v>860.48</v>
      </c>
      <c r="Q387">
        <v>212.43</v>
      </c>
      <c r="R387">
        <v>1899.57</v>
      </c>
    </row>
    <row r="388" spans="1:18">
      <c r="A388" s="2">
        <v>40746</v>
      </c>
      <c r="B388">
        <v>74.200999999999993</v>
      </c>
      <c r="C388">
        <v>1.4359999999999999</v>
      </c>
      <c r="D388">
        <v>1601.33</v>
      </c>
      <c r="E388" s="3" t="s">
        <v>15</v>
      </c>
      <c r="F388">
        <v>1348.69</v>
      </c>
      <c r="G388">
        <v>2.9621</v>
      </c>
      <c r="H388">
        <v>6.4465000000000003</v>
      </c>
      <c r="I388">
        <v>23.13</v>
      </c>
      <c r="J388">
        <v>7.75</v>
      </c>
      <c r="K388">
        <v>15</v>
      </c>
      <c r="L388">
        <v>57.46</v>
      </c>
      <c r="M388">
        <v>12.98</v>
      </c>
      <c r="N388">
        <v>13.7</v>
      </c>
      <c r="O388" s="3">
        <v>1345.02</v>
      </c>
      <c r="P388">
        <v>862.34</v>
      </c>
      <c r="Q388">
        <v>212.9</v>
      </c>
      <c r="R388">
        <v>1903.62</v>
      </c>
    </row>
    <row r="389" spans="1:18">
      <c r="A389" s="2">
        <v>40747</v>
      </c>
      <c r="B389" t="s">
        <v>15</v>
      </c>
      <c r="C389" t="s">
        <v>15</v>
      </c>
      <c r="D389" t="s">
        <v>15</v>
      </c>
      <c r="E389" s="3" t="s">
        <v>15</v>
      </c>
      <c r="F389" t="s">
        <v>15</v>
      </c>
      <c r="G389" t="s">
        <v>15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t="s">
        <v>15</v>
      </c>
      <c r="N389" t="s">
        <v>15</v>
      </c>
      <c r="O389" s="3" t="s">
        <v>15</v>
      </c>
      <c r="P389" t="s">
        <v>15</v>
      </c>
      <c r="Q389" t="s">
        <v>15</v>
      </c>
      <c r="R389" t="s">
        <v>15</v>
      </c>
    </row>
    <row r="390" spans="1:18">
      <c r="A390" s="2">
        <v>40748</v>
      </c>
      <c r="B390" t="s">
        <v>15</v>
      </c>
      <c r="C390" t="s">
        <v>15</v>
      </c>
      <c r="D390" t="s">
        <v>15</v>
      </c>
      <c r="E390" s="3" t="s">
        <v>15</v>
      </c>
      <c r="F390" t="s">
        <v>15</v>
      </c>
      <c r="G390" t="s">
        <v>15</v>
      </c>
      <c r="H390" t="s">
        <v>15</v>
      </c>
      <c r="I390" t="s">
        <v>15</v>
      </c>
      <c r="J390" t="s">
        <v>15</v>
      </c>
      <c r="K390" t="s">
        <v>15</v>
      </c>
      <c r="L390" t="s">
        <v>15</v>
      </c>
      <c r="M390" t="s">
        <v>15</v>
      </c>
      <c r="N390" t="s">
        <v>15</v>
      </c>
      <c r="O390" s="3" t="s">
        <v>15</v>
      </c>
      <c r="P390" t="s">
        <v>15</v>
      </c>
      <c r="Q390" t="s">
        <v>15</v>
      </c>
      <c r="R390" t="s">
        <v>15</v>
      </c>
    </row>
    <row r="391" spans="1:18">
      <c r="A391" s="2">
        <v>40749</v>
      </c>
      <c r="B391">
        <v>74.063999999999993</v>
      </c>
      <c r="C391">
        <v>1.4377</v>
      </c>
      <c r="D391">
        <v>1614.02</v>
      </c>
      <c r="E391" s="3" t="s">
        <v>15</v>
      </c>
      <c r="F391">
        <v>1340.94</v>
      </c>
      <c r="G391">
        <v>3.0005999999999999</v>
      </c>
      <c r="H391">
        <v>6.4459999999999997</v>
      </c>
      <c r="I391">
        <v>23.03</v>
      </c>
      <c r="J391">
        <v>7.63</v>
      </c>
      <c r="K391">
        <v>14.76</v>
      </c>
      <c r="L391">
        <v>56.81</v>
      </c>
      <c r="M391">
        <v>12.75</v>
      </c>
      <c r="N391">
        <v>14.05</v>
      </c>
      <c r="O391" s="3">
        <v>1337.43</v>
      </c>
      <c r="P391">
        <v>862.4</v>
      </c>
      <c r="Q391">
        <v>212.52</v>
      </c>
      <c r="R391">
        <v>1900.21</v>
      </c>
    </row>
    <row r="392" spans="1:18">
      <c r="A392" s="2">
        <v>40750</v>
      </c>
      <c r="B392">
        <v>73.474000000000004</v>
      </c>
      <c r="C392">
        <v>1.4511000000000001</v>
      </c>
      <c r="D392">
        <v>1619.32</v>
      </c>
      <c r="E392" s="3" t="s">
        <v>15</v>
      </c>
      <c r="F392">
        <v>1342.4</v>
      </c>
      <c r="G392">
        <v>2.9529000000000001</v>
      </c>
      <c r="H392">
        <v>6.4394999999999998</v>
      </c>
      <c r="I392">
        <v>22.895</v>
      </c>
      <c r="J392">
        <v>7.66</v>
      </c>
      <c r="K392">
        <v>14.4</v>
      </c>
      <c r="L392">
        <v>56.54</v>
      </c>
      <c r="M392">
        <v>12.9</v>
      </c>
      <c r="N392">
        <v>13.88</v>
      </c>
      <c r="O392" s="3">
        <v>1331.94</v>
      </c>
      <c r="P392">
        <v>864.56</v>
      </c>
      <c r="Q392">
        <v>213.82</v>
      </c>
      <c r="R392">
        <v>1905.01</v>
      </c>
    </row>
    <row r="393" spans="1:18">
      <c r="A393" s="2">
        <v>40751</v>
      </c>
      <c r="B393">
        <v>74.087000000000003</v>
      </c>
      <c r="C393">
        <v>1.4369000000000001</v>
      </c>
      <c r="D393">
        <v>1613.47</v>
      </c>
      <c r="E393" s="3" t="s">
        <v>15</v>
      </c>
      <c r="F393">
        <v>1318.96</v>
      </c>
      <c r="G393">
        <v>2.9802999999999997</v>
      </c>
      <c r="H393">
        <v>6.4359999999999999</v>
      </c>
      <c r="I393">
        <v>22.53</v>
      </c>
      <c r="J393">
        <v>7.51</v>
      </c>
      <c r="K393">
        <v>13.855</v>
      </c>
      <c r="L393">
        <v>54.59</v>
      </c>
      <c r="M393">
        <v>12.56</v>
      </c>
      <c r="N393">
        <v>13.94</v>
      </c>
      <c r="O393" s="3">
        <v>1304.8900000000001</v>
      </c>
      <c r="P393">
        <v>863.08</v>
      </c>
      <c r="Q393">
        <v>213.62</v>
      </c>
      <c r="R393">
        <v>1902.53</v>
      </c>
    </row>
    <row r="394" spans="1:18">
      <c r="A394" s="2">
        <v>40752</v>
      </c>
      <c r="B394">
        <v>74.221999999999994</v>
      </c>
      <c r="C394">
        <v>1.4334</v>
      </c>
      <c r="D394">
        <v>1615.95</v>
      </c>
      <c r="E394" s="3" t="s">
        <v>15</v>
      </c>
      <c r="F394">
        <v>1312.62</v>
      </c>
      <c r="G394">
        <v>2.9454000000000002</v>
      </c>
      <c r="H394">
        <v>6.4390000000000001</v>
      </c>
      <c r="I394">
        <v>22.55</v>
      </c>
      <c r="J394">
        <v>7.42</v>
      </c>
      <c r="K394">
        <v>13.83</v>
      </c>
      <c r="L394">
        <v>54.99</v>
      </c>
      <c r="M394">
        <v>12.31</v>
      </c>
      <c r="N394">
        <v>13.49</v>
      </c>
      <c r="O394" s="3">
        <v>1300.67</v>
      </c>
      <c r="P394">
        <v>862.02</v>
      </c>
      <c r="Q394">
        <v>213.43</v>
      </c>
      <c r="R394">
        <v>1905.43</v>
      </c>
    </row>
    <row r="395" spans="1:18">
      <c r="A395" s="2">
        <v>40753</v>
      </c>
      <c r="B395">
        <v>73.897000000000006</v>
      </c>
      <c r="C395">
        <v>1.4398</v>
      </c>
      <c r="D395">
        <v>1627.05</v>
      </c>
      <c r="E395" s="3" t="s">
        <v>15</v>
      </c>
      <c r="F395">
        <v>1306.05</v>
      </c>
      <c r="G395">
        <v>2.7961</v>
      </c>
      <c r="H395">
        <v>6.43</v>
      </c>
      <c r="I395">
        <v>22.33</v>
      </c>
      <c r="J395">
        <v>7.34</v>
      </c>
      <c r="K395">
        <v>13.83</v>
      </c>
      <c r="L395">
        <v>54.78</v>
      </c>
      <c r="M395">
        <v>12.36</v>
      </c>
      <c r="N395">
        <v>13.5</v>
      </c>
      <c r="O395" s="3">
        <v>1292.28</v>
      </c>
      <c r="P395">
        <v>863.25</v>
      </c>
      <c r="Q395">
        <v>214.95</v>
      </c>
      <c r="R395">
        <v>1918.62</v>
      </c>
    </row>
    <row r="396" spans="1:18">
      <c r="A396" s="2">
        <v>40754</v>
      </c>
      <c r="B396" t="s">
        <v>15</v>
      </c>
      <c r="C396" t="s">
        <v>15</v>
      </c>
      <c r="D396" t="s">
        <v>15</v>
      </c>
      <c r="E396" s="3" t="s">
        <v>15</v>
      </c>
      <c r="F396" t="s">
        <v>15</v>
      </c>
      <c r="G396" t="s">
        <v>15</v>
      </c>
      <c r="H396" t="s">
        <v>15</v>
      </c>
      <c r="I396" t="s">
        <v>15</v>
      </c>
      <c r="J396" t="s">
        <v>15</v>
      </c>
      <c r="K396" t="s">
        <v>15</v>
      </c>
      <c r="L396" t="s">
        <v>15</v>
      </c>
      <c r="M396" t="s">
        <v>15</v>
      </c>
      <c r="N396" t="s">
        <v>15</v>
      </c>
      <c r="O396" s="3" t="s">
        <v>15</v>
      </c>
      <c r="P396" t="s">
        <v>15</v>
      </c>
      <c r="Q396" t="s">
        <v>15</v>
      </c>
      <c r="R396" t="s">
        <v>15</v>
      </c>
    </row>
    <row r="397" spans="1:18">
      <c r="A397" s="2">
        <v>40755</v>
      </c>
      <c r="B397" t="s">
        <v>15</v>
      </c>
      <c r="C397" t="s">
        <v>15</v>
      </c>
      <c r="D397" t="s">
        <v>15</v>
      </c>
      <c r="E397" s="3" t="s">
        <v>15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  <c r="K397" t="s">
        <v>15</v>
      </c>
      <c r="L397" t="s">
        <v>15</v>
      </c>
      <c r="M397" t="s">
        <v>15</v>
      </c>
      <c r="N397" t="s">
        <v>15</v>
      </c>
      <c r="O397" s="3" t="s">
        <v>15</v>
      </c>
      <c r="P397" t="s">
        <v>15</v>
      </c>
      <c r="Q397" t="s">
        <v>15</v>
      </c>
      <c r="R397" t="s">
        <v>15</v>
      </c>
    </row>
    <row r="398" spans="1:18">
      <c r="A398" s="2">
        <v>40756</v>
      </c>
      <c r="B398">
        <v>74.262</v>
      </c>
      <c r="C398">
        <v>1.425</v>
      </c>
      <c r="D398">
        <v>1619.38</v>
      </c>
      <c r="E398" s="3" t="s">
        <v>15</v>
      </c>
      <c r="F398">
        <v>1297.23</v>
      </c>
      <c r="G398">
        <v>2.7437</v>
      </c>
      <c r="H398">
        <v>6.4180000000000001</v>
      </c>
      <c r="I398">
        <v>22.24</v>
      </c>
      <c r="J398">
        <v>7.22</v>
      </c>
      <c r="K398">
        <v>14.57</v>
      </c>
      <c r="L398">
        <v>54.12</v>
      </c>
      <c r="M398">
        <v>12.53</v>
      </c>
      <c r="N398">
        <v>13.09</v>
      </c>
      <c r="O398" s="3">
        <v>1286.94</v>
      </c>
      <c r="P398">
        <v>862.51</v>
      </c>
      <c r="Q398">
        <v>214.8</v>
      </c>
      <c r="R398">
        <v>1923.89</v>
      </c>
    </row>
    <row r="399" spans="1:18">
      <c r="A399" s="2">
        <v>40757</v>
      </c>
      <c r="B399">
        <v>74.513000000000005</v>
      </c>
      <c r="C399">
        <v>1.4203000000000001</v>
      </c>
      <c r="D399">
        <v>1659.4</v>
      </c>
      <c r="E399" s="3" t="s">
        <v>15</v>
      </c>
      <c r="F399">
        <v>1269.44</v>
      </c>
      <c r="G399">
        <v>2.6114000000000002</v>
      </c>
      <c r="H399">
        <v>6.423</v>
      </c>
      <c r="I399">
        <v>21.72</v>
      </c>
      <c r="J399">
        <v>7.11</v>
      </c>
      <c r="K399">
        <v>14.42</v>
      </c>
      <c r="L399">
        <v>53.01</v>
      </c>
      <c r="M399">
        <v>12.19</v>
      </c>
      <c r="N399">
        <v>12.05</v>
      </c>
      <c r="O399" s="3">
        <v>1254.05</v>
      </c>
      <c r="P399">
        <v>860.44</v>
      </c>
      <c r="Q399">
        <v>214.9</v>
      </c>
      <c r="R399">
        <v>1935.06</v>
      </c>
    </row>
    <row r="400" spans="1:18">
      <c r="A400" s="2">
        <v>40758</v>
      </c>
      <c r="B400">
        <v>74.043999999999997</v>
      </c>
      <c r="C400">
        <v>1.4323000000000001</v>
      </c>
      <c r="D400">
        <v>1661.72</v>
      </c>
      <c r="E400" s="3" t="s">
        <v>15</v>
      </c>
      <c r="F400">
        <v>1262.71</v>
      </c>
      <c r="G400">
        <v>2.6202000000000001</v>
      </c>
      <c r="H400">
        <v>6.4249999999999998</v>
      </c>
      <c r="I400">
        <v>21.81</v>
      </c>
      <c r="J400">
        <v>7.16</v>
      </c>
      <c r="K400">
        <v>14.81</v>
      </c>
      <c r="L400">
        <v>53.73</v>
      </c>
      <c r="M400">
        <v>12.16</v>
      </c>
      <c r="N400">
        <v>9.26</v>
      </c>
      <c r="O400" s="3">
        <v>1260.3399999999999</v>
      </c>
      <c r="P400">
        <v>858.92</v>
      </c>
      <c r="Q400">
        <v>215.74</v>
      </c>
      <c r="R400">
        <v>1936.81</v>
      </c>
    </row>
    <row r="401" spans="1:18">
      <c r="A401" s="2">
        <v>40759</v>
      </c>
      <c r="B401">
        <v>75.123999999999995</v>
      </c>
      <c r="C401">
        <v>1.4092</v>
      </c>
      <c r="D401">
        <v>1646.52</v>
      </c>
      <c r="E401" s="3" t="s">
        <v>15</v>
      </c>
      <c r="F401">
        <v>1208.4000000000001</v>
      </c>
      <c r="G401">
        <v>2.4028</v>
      </c>
      <c r="H401">
        <v>6.4254999999999995</v>
      </c>
      <c r="I401">
        <v>20.85</v>
      </c>
      <c r="J401">
        <v>6.5</v>
      </c>
      <c r="K401">
        <v>13.4</v>
      </c>
      <c r="L401">
        <v>51.25</v>
      </c>
      <c r="M401">
        <v>11.58</v>
      </c>
      <c r="N401">
        <v>10.75</v>
      </c>
      <c r="O401" s="3">
        <v>1200.07</v>
      </c>
      <c r="P401">
        <v>853.61</v>
      </c>
      <c r="Q401">
        <v>213.66</v>
      </c>
      <c r="R401">
        <v>1949.77</v>
      </c>
    </row>
    <row r="402" spans="1:18">
      <c r="A402" s="2">
        <v>40760</v>
      </c>
      <c r="B402">
        <v>74.597999999999999</v>
      </c>
      <c r="C402">
        <v>1.4281999999999999</v>
      </c>
      <c r="D402">
        <v>1663.95</v>
      </c>
      <c r="E402" s="3" t="s">
        <v>15</v>
      </c>
      <c r="F402">
        <v>1194.05</v>
      </c>
      <c r="G402">
        <v>2.5585</v>
      </c>
      <c r="H402">
        <v>6.4370000000000003</v>
      </c>
      <c r="I402">
        <v>20.79</v>
      </c>
      <c r="J402">
        <v>6.5600000000000005</v>
      </c>
      <c r="K402">
        <v>12.95</v>
      </c>
      <c r="L402">
        <v>51.02</v>
      </c>
      <c r="M402">
        <v>11.56</v>
      </c>
      <c r="N402">
        <v>9.8000000000000007</v>
      </c>
      <c r="O402" s="3">
        <v>1199.3800000000001</v>
      </c>
      <c r="P402">
        <v>847.79</v>
      </c>
      <c r="Q402">
        <v>214.27</v>
      </c>
      <c r="R402">
        <v>1939.47</v>
      </c>
    </row>
    <row r="403" spans="1:18">
      <c r="A403" s="2">
        <v>40761</v>
      </c>
      <c r="B403" t="s">
        <v>15</v>
      </c>
      <c r="C403" t="s">
        <v>15</v>
      </c>
      <c r="D403" t="s">
        <v>15</v>
      </c>
      <c r="E403" s="3" t="s">
        <v>15</v>
      </c>
      <c r="F403" t="s">
        <v>15</v>
      </c>
      <c r="G403" t="s">
        <v>15</v>
      </c>
      <c r="H403" t="s">
        <v>15</v>
      </c>
      <c r="I403" t="s">
        <v>15</v>
      </c>
      <c r="J403" t="s">
        <v>15</v>
      </c>
      <c r="K403" t="s">
        <v>15</v>
      </c>
      <c r="L403" t="s">
        <v>15</v>
      </c>
      <c r="M403" t="s">
        <v>15</v>
      </c>
      <c r="N403" t="s">
        <v>15</v>
      </c>
      <c r="O403" s="3" t="s">
        <v>15</v>
      </c>
      <c r="P403" t="s">
        <v>15</v>
      </c>
      <c r="Q403" t="s">
        <v>15</v>
      </c>
      <c r="R403" t="s">
        <v>15</v>
      </c>
    </row>
    <row r="404" spans="1:18">
      <c r="A404" s="2">
        <v>40762</v>
      </c>
      <c r="B404" t="s">
        <v>15</v>
      </c>
      <c r="C404" t="s">
        <v>15</v>
      </c>
      <c r="D404" t="s">
        <v>15</v>
      </c>
      <c r="E404" s="3" t="s">
        <v>15</v>
      </c>
      <c r="F404" t="s">
        <v>15</v>
      </c>
      <c r="G404" t="s">
        <v>15</v>
      </c>
      <c r="H404" t="s">
        <v>15</v>
      </c>
      <c r="I404" t="s">
        <v>15</v>
      </c>
      <c r="J404" t="s">
        <v>15</v>
      </c>
      <c r="K404" t="s">
        <v>15</v>
      </c>
      <c r="L404" t="s">
        <v>15</v>
      </c>
      <c r="M404" t="s">
        <v>15</v>
      </c>
      <c r="N404" t="s">
        <v>15</v>
      </c>
      <c r="O404" s="3" t="s">
        <v>15</v>
      </c>
      <c r="P404" t="s">
        <v>15</v>
      </c>
      <c r="Q404" t="s">
        <v>15</v>
      </c>
      <c r="R404" t="s">
        <v>15</v>
      </c>
    </row>
    <row r="405" spans="1:18">
      <c r="A405" s="2">
        <v>40763</v>
      </c>
      <c r="B405">
        <v>74.790999999999997</v>
      </c>
      <c r="C405">
        <v>1.4178999999999999</v>
      </c>
      <c r="D405">
        <v>1719.45</v>
      </c>
      <c r="E405" s="3" t="s">
        <v>15</v>
      </c>
      <c r="F405">
        <v>1132.9100000000001</v>
      </c>
      <c r="G405">
        <v>2.3178999999999998</v>
      </c>
      <c r="H405">
        <v>6.4295</v>
      </c>
      <c r="I405">
        <v>20.11</v>
      </c>
      <c r="J405">
        <v>5.9399999999999995</v>
      </c>
      <c r="K405">
        <v>11.93</v>
      </c>
      <c r="L405">
        <v>47.29</v>
      </c>
      <c r="M405">
        <v>10.94</v>
      </c>
      <c r="N405">
        <v>7.8</v>
      </c>
      <c r="O405" s="3">
        <v>1119.46</v>
      </c>
      <c r="P405">
        <v>834.24</v>
      </c>
      <c r="Q405">
        <v>216.2</v>
      </c>
      <c r="R405">
        <v>1956.21</v>
      </c>
    </row>
    <row r="406" spans="1:18">
      <c r="A406" s="2">
        <v>40764</v>
      </c>
      <c r="B406">
        <v>74.605000000000004</v>
      </c>
      <c r="C406">
        <v>1.4376</v>
      </c>
      <c r="D406">
        <v>1740.95</v>
      </c>
      <c r="E406" s="3" t="s">
        <v>15</v>
      </c>
      <c r="F406">
        <v>1164.9100000000001</v>
      </c>
      <c r="G406">
        <v>2.2488000000000001</v>
      </c>
      <c r="H406">
        <v>6.4349999999999996</v>
      </c>
      <c r="I406">
        <v>20.6</v>
      </c>
      <c r="J406">
        <v>6.18</v>
      </c>
      <c r="K406">
        <v>12.93</v>
      </c>
      <c r="L406">
        <v>49.89</v>
      </c>
      <c r="M406">
        <v>11.5</v>
      </c>
      <c r="N406">
        <v>9.99</v>
      </c>
      <c r="O406" s="3">
        <v>1172.53</v>
      </c>
      <c r="P406">
        <v>827.85</v>
      </c>
      <c r="Q406">
        <v>216.59</v>
      </c>
      <c r="R406">
        <v>1969.41</v>
      </c>
    </row>
    <row r="407" spans="1:18">
      <c r="A407" s="2">
        <v>40765</v>
      </c>
      <c r="B407">
        <v>74.635999999999996</v>
      </c>
      <c r="C407">
        <v>1.4177999999999999</v>
      </c>
      <c r="D407">
        <v>1793.27</v>
      </c>
      <c r="E407" s="3" t="s">
        <v>15</v>
      </c>
      <c r="F407">
        <v>1130.33</v>
      </c>
      <c r="G407">
        <v>2.1061000000000001</v>
      </c>
      <c r="H407">
        <v>6.4119999999999999</v>
      </c>
      <c r="I407">
        <v>19.93</v>
      </c>
      <c r="J407">
        <v>5.85</v>
      </c>
      <c r="K407">
        <v>12.34</v>
      </c>
      <c r="L407">
        <v>47.26</v>
      </c>
      <c r="M407">
        <v>11.07</v>
      </c>
      <c r="N407">
        <v>9.98</v>
      </c>
      <c r="O407" s="3">
        <v>1120.76</v>
      </c>
      <c r="P407">
        <v>825.62</v>
      </c>
      <c r="Q407">
        <v>217.94</v>
      </c>
      <c r="R407">
        <v>1972.21</v>
      </c>
    </row>
    <row r="408" spans="1:18">
      <c r="A408" s="2">
        <v>40766</v>
      </c>
      <c r="B408">
        <v>74.677000000000007</v>
      </c>
      <c r="C408">
        <v>1.4240999999999999</v>
      </c>
      <c r="D408">
        <v>1763.92</v>
      </c>
      <c r="E408" s="3" t="s">
        <v>15</v>
      </c>
      <c r="F408">
        <v>1166.54</v>
      </c>
      <c r="G408">
        <v>2.3399000000000001</v>
      </c>
      <c r="H408">
        <v>6.3895</v>
      </c>
      <c r="I408">
        <v>20.76</v>
      </c>
      <c r="J408">
        <v>6.17</v>
      </c>
      <c r="K408">
        <v>13.41</v>
      </c>
      <c r="L408">
        <v>49.55</v>
      </c>
      <c r="M408">
        <v>11.52</v>
      </c>
      <c r="N408">
        <v>9.4600000000000009</v>
      </c>
      <c r="O408" s="3">
        <v>1172.6400000000001</v>
      </c>
      <c r="P408">
        <v>819.31</v>
      </c>
      <c r="Q408">
        <v>217.45</v>
      </c>
      <c r="R408">
        <v>1956.79</v>
      </c>
    </row>
    <row r="409" spans="1:18">
      <c r="A409" s="2">
        <v>40767</v>
      </c>
      <c r="B409">
        <v>74.606999999999999</v>
      </c>
      <c r="C409">
        <v>1.4248000000000001</v>
      </c>
      <c r="D409">
        <v>1746.68</v>
      </c>
      <c r="E409" s="3" t="s">
        <v>15</v>
      </c>
      <c r="F409">
        <v>1180.82</v>
      </c>
      <c r="G409">
        <v>2.2547999999999999</v>
      </c>
      <c r="H409">
        <v>6.3825000000000003</v>
      </c>
      <c r="I409">
        <v>20.65</v>
      </c>
      <c r="J409">
        <v>6.21</v>
      </c>
      <c r="K409">
        <v>12.88</v>
      </c>
      <c r="L409">
        <v>50.5</v>
      </c>
      <c r="M409">
        <v>11.46</v>
      </c>
      <c r="N409">
        <v>9.4600000000000009</v>
      </c>
      <c r="O409" s="3">
        <v>1178.81</v>
      </c>
      <c r="P409">
        <v>822.67</v>
      </c>
      <c r="Q409">
        <v>217.41</v>
      </c>
      <c r="R409">
        <v>1965.21</v>
      </c>
    </row>
    <row r="410" spans="1:18">
      <c r="A410" s="2">
        <v>40768</v>
      </c>
      <c r="B410" t="s">
        <v>15</v>
      </c>
      <c r="C410" t="s">
        <v>15</v>
      </c>
      <c r="D410" t="s">
        <v>15</v>
      </c>
      <c r="E410" s="3" t="s">
        <v>15</v>
      </c>
      <c r="F410" t="s">
        <v>15</v>
      </c>
      <c r="G410" t="s">
        <v>15</v>
      </c>
      <c r="H410" t="s">
        <v>15</v>
      </c>
      <c r="I410" t="s">
        <v>15</v>
      </c>
      <c r="J410" t="s">
        <v>15</v>
      </c>
      <c r="K410" t="s">
        <v>15</v>
      </c>
      <c r="L410" t="s">
        <v>15</v>
      </c>
      <c r="M410" t="s">
        <v>15</v>
      </c>
      <c r="N410" t="s">
        <v>15</v>
      </c>
      <c r="O410" s="3" t="s">
        <v>15</v>
      </c>
      <c r="P410" t="s">
        <v>15</v>
      </c>
      <c r="Q410" t="s">
        <v>15</v>
      </c>
      <c r="R410" t="s">
        <v>15</v>
      </c>
    </row>
    <row r="411" spans="1:18">
      <c r="A411" s="2">
        <v>40769</v>
      </c>
      <c r="B411" t="s">
        <v>15</v>
      </c>
      <c r="C411" t="s">
        <v>15</v>
      </c>
      <c r="D411" t="s">
        <v>15</v>
      </c>
      <c r="E411" s="3" t="s">
        <v>15</v>
      </c>
      <c r="F411" t="s">
        <v>15</v>
      </c>
      <c r="G411" t="s">
        <v>15</v>
      </c>
      <c r="H411" t="s">
        <v>15</v>
      </c>
      <c r="I411" t="s">
        <v>15</v>
      </c>
      <c r="J411" t="s">
        <v>15</v>
      </c>
      <c r="K411" t="s">
        <v>15</v>
      </c>
      <c r="L411" t="s">
        <v>15</v>
      </c>
      <c r="M411" t="s">
        <v>15</v>
      </c>
      <c r="N411" t="s">
        <v>15</v>
      </c>
      <c r="O411" s="3" t="s">
        <v>15</v>
      </c>
      <c r="P411" t="s">
        <v>15</v>
      </c>
      <c r="Q411" t="s">
        <v>15</v>
      </c>
      <c r="R411" t="s">
        <v>15</v>
      </c>
    </row>
    <row r="412" spans="1:18">
      <c r="A412" s="2">
        <v>40770</v>
      </c>
      <c r="B412">
        <v>73.835999999999999</v>
      </c>
      <c r="C412">
        <v>1.4445000000000001</v>
      </c>
      <c r="D412">
        <v>1766.02</v>
      </c>
      <c r="E412" s="3" t="s">
        <v>15</v>
      </c>
      <c r="F412">
        <v>1204.8</v>
      </c>
      <c r="G412">
        <v>2.3052999999999999</v>
      </c>
      <c r="H412">
        <v>6.3775000000000004</v>
      </c>
      <c r="I412">
        <v>20.89</v>
      </c>
      <c r="J412">
        <v>6.43</v>
      </c>
      <c r="K412">
        <v>13.37</v>
      </c>
      <c r="L412">
        <v>51.26</v>
      </c>
      <c r="M412">
        <v>11.67</v>
      </c>
      <c r="N412">
        <v>11.15</v>
      </c>
      <c r="O412" s="3">
        <v>1204.49</v>
      </c>
      <c r="P412">
        <v>829.79</v>
      </c>
      <c r="Q412">
        <v>218.6</v>
      </c>
      <c r="R412">
        <v>1961.6</v>
      </c>
    </row>
    <row r="413" spans="1:18">
      <c r="A413" s="2">
        <v>40771</v>
      </c>
      <c r="B413">
        <v>74.010000000000005</v>
      </c>
      <c r="C413">
        <v>1.4407000000000001</v>
      </c>
      <c r="D413">
        <v>1785.55</v>
      </c>
      <c r="E413" s="3" t="s">
        <v>15</v>
      </c>
      <c r="F413">
        <v>1196.58</v>
      </c>
      <c r="G413">
        <v>2.2195999999999998</v>
      </c>
      <c r="H413">
        <v>6.37</v>
      </c>
      <c r="I413">
        <v>20.79</v>
      </c>
      <c r="J413">
        <v>6.34</v>
      </c>
      <c r="K413">
        <v>12.99</v>
      </c>
      <c r="L413">
        <v>51.07</v>
      </c>
      <c r="M413">
        <v>11.52</v>
      </c>
      <c r="N413">
        <v>10.96</v>
      </c>
      <c r="O413" s="3">
        <v>1192.76</v>
      </c>
      <c r="P413">
        <v>831.32</v>
      </c>
      <c r="Q413">
        <v>218.65</v>
      </c>
      <c r="R413">
        <v>1968.84</v>
      </c>
    </row>
    <row r="414" spans="1:18">
      <c r="A414" s="2">
        <v>40772</v>
      </c>
      <c r="B414">
        <v>73.674000000000007</v>
      </c>
      <c r="C414">
        <v>1.4426000000000001</v>
      </c>
      <c r="D414">
        <v>1791.25</v>
      </c>
      <c r="E414" s="3" t="s">
        <v>15</v>
      </c>
      <c r="F414">
        <v>1200.3399999999999</v>
      </c>
      <c r="G414">
        <v>2.1652</v>
      </c>
      <c r="H414">
        <v>6.3695000000000004</v>
      </c>
      <c r="I414">
        <v>20.67</v>
      </c>
      <c r="J414">
        <v>6.14</v>
      </c>
      <c r="K414">
        <v>12.81</v>
      </c>
      <c r="L414">
        <v>51.01</v>
      </c>
      <c r="M414">
        <v>11.51</v>
      </c>
      <c r="N414">
        <v>10.95</v>
      </c>
      <c r="O414" s="3">
        <v>1193.8900000000001</v>
      </c>
      <c r="P414">
        <v>834.53</v>
      </c>
      <c r="Q414">
        <v>219.92</v>
      </c>
      <c r="R414">
        <v>1973.84</v>
      </c>
    </row>
    <row r="415" spans="1:18">
      <c r="A415" s="2">
        <v>40773</v>
      </c>
      <c r="B415">
        <v>74.244</v>
      </c>
      <c r="C415">
        <v>1.4333</v>
      </c>
      <c r="D415">
        <v>1823.9</v>
      </c>
      <c r="E415" s="3" t="s">
        <v>15</v>
      </c>
      <c r="F415">
        <v>1147.8599999999999</v>
      </c>
      <c r="G415">
        <v>2.0623999999999998</v>
      </c>
      <c r="H415">
        <v>6.3754999999999997</v>
      </c>
      <c r="I415">
        <v>19.77</v>
      </c>
      <c r="J415">
        <v>5.79</v>
      </c>
      <c r="K415">
        <v>11.94</v>
      </c>
      <c r="L415">
        <v>47.95</v>
      </c>
      <c r="M415">
        <v>11.05</v>
      </c>
      <c r="N415">
        <v>10.83</v>
      </c>
      <c r="O415" s="3">
        <v>1140.6500000000001</v>
      </c>
      <c r="P415">
        <v>830.64</v>
      </c>
      <c r="Q415">
        <v>219.96</v>
      </c>
      <c r="R415">
        <v>1981.36</v>
      </c>
    </row>
    <row r="416" spans="1:18">
      <c r="A416" s="2">
        <v>40774</v>
      </c>
      <c r="B416">
        <v>74.009</v>
      </c>
      <c r="C416">
        <v>1.4397</v>
      </c>
      <c r="D416">
        <v>1852.07</v>
      </c>
      <c r="E416" s="3" t="s">
        <v>15</v>
      </c>
      <c r="F416">
        <v>1131.69</v>
      </c>
      <c r="G416">
        <v>2.0623</v>
      </c>
      <c r="H416">
        <v>6.3754999999999997</v>
      </c>
      <c r="I416">
        <v>19.190000000000001</v>
      </c>
      <c r="J416">
        <v>5.98</v>
      </c>
      <c r="K416">
        <v>11.73</v>
      </c>
      <c r="L416">
        <v>46.52</v>
      </c>
      <c r="M416">
        <v>10.94</v>
      </c>
      <c r="N416">
        <v>11.65</v>
      </c>
      <c r="O416" s="3">
        <v>1123.53</v>
      </c>
      <c r="P416">
        <v>829.13</v>
      </c>
      <c r="Q416">
        <v>220.89</v>
      </c>
      <c r="R416">
        <v>1983.28</v>
      </c>
    </row>
    <row r="417" spans="1:18">
      <c r="A417" s="2">
        <v>40775</v>
      </c>
      <c r="B417" t="s">
        <v>15</v>
      </c>
      <c r="C417" t="s">
        <v>15</v>
      </c>
      <c r="D417" t="s">
        <v>15</v>
      </c>
      <c r="E417" s="3" t="s">
        <v>15</v>
      </c>
      <c r="F417" t="s">
        <v>15</v>
      </c>
      <c r="G417" t="s">
        <v>15</v>
      </c>
      <c r="H417" t="s">
        <v>15</v>
      </c>
      <c r="I417" t="s">
        <v>15</v>
      </c>
      <c r="J417" t="s">
        <v>15</v>
      </c>
      <c r="K417" t="s">
        <v>15</v>
      </c>
      <c r="L417" t="s">
        <v>15</v>
      </c>
      <c r="M417" t="s">
        <v>15</v>
      </c>
      <c r="N417" t="s">
        <v>15</v>
      </c>
      <c r="O417" s="3" t="s">
        <v>15</v>
      </c>
      <c r="P417" t="s">
        <v>15</v>
      </c>
      <c r="Q417" t="s">
        <v>15</v>
      </c>
      <c r="R417" t="s">
        <v>15</v>
      </c>
    </row>
    <row r="418" spans="1:18">
      <c r="A418" s="2">
        <v>40776</v>
      </c>
      <c r="B418" t="s">
        <v>15</v>
      </c>
      <c r="C418" t="s">
        <v>15</v>
      </c>
      <c r="D418" t="s">
        <v>15</v>
      </c>
      <c r="E418" s="3" t="s">
        <v>15</v>
      </c>
      <c r="F418" t="s">
        <v>15</v>
      </c>
      <c r="G418" t="s">
        <v>15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t="s">
        <v>15</v>
      </c>
      <c r="N418" t="s">
        <v>15</v>
      </c>
      <c r="O418" s="3" t="s">
        <v>15</v>
      </c>
      <c r="P418" t="s">
        <v>15</v>
      </c>
      <c r="Q418" t="s">
        <v>15</v>
      </c>
      <c r="R418" t="s">
        <v>15</v>
      </c>
    </row>
    <row r="419" spans="1:18">
      <c r="A419" s="2">
        <v>40777</v>
      </c>
      <c r="B419">
        <v>74.073999999999998</v>
      </c>
      <c r="C419">
        <v>1.4358</v>
      </c>
      <c r="D419">
        <v>1897.46</v>
      </c>
      <c r="E419" s="3" t="s">
        <v>15</v>
      </c>
      <c r="F419">
        <v>1131.33</v>
      </c>
      <c r="G419">
        <v>2.1057999999999999</v>
      </c>
      <c r="H419">
        <v>6.3734999999999999</v>
      </c>
      <c r="I419">
        <v>19.38</v>
      </c>
      <c r="J419">
        <v>6.05</v>
      </c>
      <c r="K419">
        <v>11.94</v>
      </c>
      <c r="L419">
        <v>46.4</v>
      </c>
      <c r="M419">
        <v>11.24</v>
      </c>
      <c r="N419">
        <v>10.9</v>
      </c>
      <c r="O419" s="3">
        <v>1123.82</v>
      </c>
      <c r="P419">
        <v>827.52</v>
      </c>
      <c r="Q419">
        <v>220.07</v>
      </c>
      <c r="R419">
        <v>1982.04</v>
      </c>
    </row>
    <row r="420" spans="1:18">
      <c r="A420" s="2">
        <v>40778</v>
      </c>
      <c r="B420">
        <v>73.894000000000005</v>
      </c>
      <c r="C420">
        <v>1.4441999999999999</v>
      </c>
      <c r="D420">
        <v>1828.63</v>
      </c>
      <c r="E420" s="3" t="s">
        <v>15</v>
      </c>
      <c r="F420">
        <v>1157.75</v>
      </c>
      <c r="G420">
        <v>2.153</v>
      </c>
      <c r="H420">
        <v>6.3724999999999996</v>
      </c>
      <c r="I420">
        <v>19.71</v>
      </c>
      <c r="J420">
        <v>6.5</v>
      </c>
      <c r="K420">
        <v>13.23</v>
      </c>
      <c r="L420">
        <v>48.06</v>
      </c>
      <c r="M420">
        <v>11.84</v>
      </c>
      <c r="N420">
        <v>10.94</v>
      </c>
      <c r="O420" s="3">
        <v>1162.3499999999999</v>
      </c>
      <c r="P420">
        <v>822.36</v>
      </c>
      <c r="Q420">
        <v>220.11</v>
      </c>
      <c r="R420">
        <v>1977.07</v>
      </c>
    </row>
    <row r="421" spans="1:18">
      <c r="A421" s="2">
        <v>40779</v>
      </c>
      <c r="B421">
        <v>74.012</v>
      </c>
      <c r="C421">
        <v>1.4414</v>
      </c>
      <c r="D421">
        <v>1759.13</v>
      </c>
      <c r="E421" s="3" t="s">
        <v>15</v>
      </c>
      <c r="F421">
        <v>1168.58</v>
      </c>
      <c r="G421">
        <v>2.2993999999999999</v>
      </c>
      <c r="H421">
        <v>6.3685</v>
      </c>
      <c r="I421">
        <v>19.8</v>
      </c>
      <c r="J421">
        <v>6.34</v>
      </c>
      <c r="K421">
        <v>13.04</v>
      </c>
      <c r="L421">
        <v>47.93</v>
      </c>
      <c r="M421">
        <v>11.74</v>
      </c>
      <c r="N421">
        <v>10.85</v>
      </c>
      <c r="O421" s="3">
        <v>1177.5999999999999</v>
      </c>
      <c r="P421">
        <v>819.8</v>
      </c>
      <c r="Q421">
        <v>219.22</v>
      </c>
      <c r="R421">
        <v>1966.21</v>
      </c>
    </row>
    <row r="422" spans="1:18">
      <c r="A422" s="2">
        <v>40780</v>
      </c>
      <c r="B422">
        <v>74.278999999999996</v>
      </c>
      <c r="C422">
        <v>1.4379</v>
      </c>
      <c r="D422">
        <v>1774.45</v>
      </c>
      <c r="E422" s="3" t="s">
        <v>15</v>
      </c>
      <c r="F422">
        <v>1154.6400000000001</v>
      </c>
      <c r="G422">
        <v>2.2286000000000001</v>
      </c>
      <c r="H422">
        <v>6.3765000000000001</v>
      </c>
      <c r="I422">
        <v>19.420000000000002</v>
      </c>
      <c r="J422">
        <v>6.37</v>
      </c>
      <c r="K422">
        <v>12.48</v>
      </c>
      <c r="L422">
        <v>46.95</v>
      </c>
      <c r="M422">
        <v>11.35</v>
      </c>
      <c r="N422">
        <v>9.66</v>
      </c>
      <c r="O422" s="3">
        <v>1159.27</v>
      </c>
      <c r="P422">
        <v>820.33</v>
      </c>
      <c r="Q422">
        <v>218.27</v>
      </c>
      <c r="R422">
        <v>1970.51</v>
      </c>
    </row>
    <row r="423" spans="1:18">
      <c r="A423" s="2">
        <v>40781</v>
      </c>
      <c r="B423">
        <v>73.813999999999993</v>
      </c>
      <c r="C423">
        <v>1.4499</v>
      </c>
      <c r="D423">
        <v>1827.15</v>
      </c>
      <c r="E423" s="3" t="s">
        <v>15</v>
      </c>
      <c r="F423">
        <v>1163.02</v>
      </c>
      <c r="G423">
        <v>2.1899000000000002</v>
      </c>
      <c r="H423">
        <v>6.3745000000000003</v>
      </c>
      <c r="I423">
        <v>19.77</v>
      </c>
      <c r="J423">
        <v>6.49</v>
      </c>
      <c r="K423">
        <v>13.01</v>
      </c>
      <c r="L423">
        <v>48.94</v>
      </c>
      <c r="M423">
        <v>11.81</v>
      </c>
      <c r="N423">
        <v>8.18</v>
      </c>
      <c r="O423" s="3">
        <v>1176.8</v>
      </c>
      <c r="P423">
        <v>819.75</v>
      </c>
      <c r="Q423">
        <v>218.97</v>
      </c>
      <c r="R423">
        <v>1974.71</v>
      </c>
    </row>
    <row r="424" spans="1:18">
      <c r="A424" s="2">
        <v>40782</v>
      </c>
      <c r="B424" t="s">
        <v>15</v>
      </c>
      <c r="C424" t="s">
        <v>15</v>
      </c>
      <c r="D424" t="s">
        <v>15</v>
      </c>
      <c r="E424" s="3" t="s">
        <v>15</v>
      </c>
      <c r="F424" t="s">
        <v>15</v>
      </c>
      <c r="G424" t="s">
        <v>15</v>
      </c>
      <c r="H424" t="s">
        <v>15</v>
      </c>
      <c r="I424" t="s">
        <v>15</v>
      </c>
      <c r="J424" t="s">
        <v>15</v>
      </c>
      <c r="K424" t="s">
        <v>15</v>
      </c>
      <c r="L424" t="s">
        <v>15</v>
      </c>
      <c r="M424" t="s">
        <v>15</v>
      </c>
      <c r="N424" t="s">
        <v>15</v>
      </c>
      <c r="O424" s="3" t="s">
        <v>15</v>
      </c>
      <c r="P424" t="s">
        <v>15</v>
      </c>
      <c r="Q424" t="s">
        <v>15</v>
      </c>
      <c r="R424" t="s">
        <v>15</v>
      </c>
    </row>
    <row r="425" spans="1:18">
      <c r="A425" s="2">
        <v>40783</v>
      </c>
      <c r="B425" t="s">
        <v>15</v>
      </c>
      <c r="C425" t="s">
        <v>15</v>
      </c>
      <c r="D425" t="s">
        <v>15</v>
      </c>
      <c r="E425" s="3" t="s">
        <v>15</v>
      </c>
      <c r="F425" t="s">
        <v>15</v>
      </c>
      <c r="G425" t="s">
        <v>15</v>
      </c>
      <c r="H425" t="s">
        <v>15</v>
      </c>
      <c r="I425" t="s">
        <v>15</v>
      </c>
      <c r="J425" t="s">
        <v>15</v>
      </c>
      <c r="K425" t="s">
        <v>15</v>
      </c>
      <c r="L425" t="s">
        <v>15</v>
      </c>
      <c r="M425" t="s">
        <v>15</v>
      </c>
      <c r="N425" t="s">
        <v>15</v>
      </c>
      <c r="O425" s="3" t="s">
        <v>15</v>
      </c>
      <c r="P425" t="s">
        <v>15</v>
      </c>
      <c r="Q425" t="s">
        <v>15</v>
      </c>
      <c r="R425" t="s">
        <v>15</v>
      </c>
    </row>
    <row r="426" spans="1:18">
      <c r="A426" s="2">
        <v>40784</v>
      </c>
      <c r="B426">
        <v>73.721000000000004</v>
      </c>
      <c r="C426">
        <v>1.4511000000000001</v>
      </c>
      <c r="D426">
        <v>1788.4</v>
      </c>
      <c r="E426" s="3" t="s">
        <v>15</v>
      </c>
      <c r="F426">
        <v>1190.92</v>
      </c>
      <c r="G426">
        <v>2.2561</v>
      </c>
      <c r="H426">
        <v>6.3665000000000003</v>
      </c>
      <c r="I426">
        <v>20.295000000000002</v>
      </c>
      <c r="J426">
        <v>6.83</v>
      </c>
      <c r="K426">
        <v>13.36</v>
      </c>
      <c r="L426">
        <v>50.92</v>
      </c>
      <c r="M426">
        <v>12.13</v>
      </c>
      <c r="N426">
        <v>8.9700000000000006</v>
      </c>
      <c r="O426" s="3">
        <v>1210.08</v>
      </c>
      <c r="P426">
        <v>821.59</v>
      </c>
      <c r="Q426">
        <v>219.81</v>
      </c>
      <c r="R426">
        <v>1968.02</v>
      </c>
    </row>
    <row r="427" spans="1:18">
      <c r="A427" s="2">
        <v>40785</v>
      </c>
      <c r="B427">
        <v>73.945999999999998</v>
      </c>
      <c r="C427">
        <v>1.4440999999999999</v>
      </c>
      <c r="D427">
        <v>1835.52</v>
      </c>
      <c r="E427" s="3" t="s">
        <v>15</v>
      </c>
      <c r="F427">
        <v>1196.18</v>
      </c>
      <c r="G427">
        <v>2.1766999999999999</v>
      </c>
      <c r="H427">
        <v>6.3624999999999998</v>
      </c>
      <c r="I427">
        <v>20.239999999999998</v>
      </c>
      <c r="J427">
        <v>6.84</v>
      </c>
      <c r="K427">
        <v>13.68</v>
      </c>
      <c r="L427">
        <v>51.24</v>
      </c>
      <c r="M427">
        <v>11.97</v>
      </c>
      <c r="N427">
        <v>8.7899999999999991</v>
      </c>
      <c r="O427" s="3">
        <v>1212.92</v>
      </c>
      <c r="P427">
        <v>824.26</v>
      </c>
      <c r="Q427">
        <v>219.65</v>
      </c>
      <c r="R427">
        <v>1977.03</v>
      </c>
    </row>
    <row r="428" spans="1:18">
      <c r="A428" s="2">
        <v>40786</v>
      </c>
      <c r="B428">
        <v>74.117000000000004</v>
      </c>
      <c r="C428">
        <v>1.4369000000000001</v>
      </c>
      <c r="D428">
        <v>1825.55</v>
      </c>
      <c r="E428" s="3" t="s">
        <v>15</v>
      </c>
      <c r="F428">
        <v>1211.22</v>
      </c>
      <c r="G428">
        <v>2.2233999999999998</v>
      </c>
      <c r="H428">
        <v>6.3564999999999996</v>
      </c>
      <c r="I428">
        <v>20.13</v>
      </c>
      <c r="J428">
        <v>6.83</v>
      </c>
      <c r="K428">
        <v>13.31</v>
      </c>
      <c r="L428">
        <v>51.46</v>
      </c>
      <c r="M428">
        <v>11.97</v>
      </c>
      <c r="N428">
        <v>8.1999999999999993</v>
      </c>
      <c r="O428" s="3">
        <v>1218.8900000000001</v>
      </c>
      <c r="P428">
        <v>829.85</v>
      </c>
      <c r="Q428">
        <v>219.25</v>
      </c>
      <c r="R428">
        <v>1971.91</v>
      </c>
    </row>
    <row r="429" spans="1:18">
      <c r="A429" s="2">
        <v>40787</v>
      </c>
      <c r="B429">
        <v>74.478999999999999</v>
      </c>
      <c r="C429">
        <v>1.4258999999999999</v>
      </c>
      <c r="D429">
        <v>1826.1</v>
      </c>
      <c r="E429" s="3" t="s">
        <v>15</v>
      </c>
      <c r="F429">
        <v>1203.17</v>
      </c>
      <c r="G429">
        <v>2.1301999999999999</v>
      </c>
      <c r="H429">
        <v>6.3544999999999998</v>
      </c>
      <c r="I429">
        <v>19.989999999999998</v>
      </c>
      <c r="J429">
        <v>6.68</v>
      </c>
      <c r="K429">
        <v>13.28</v>
      </c>
      <c r="L429">
        <v>51.06</v>
      </c>
      <c r="M429">
        <v>11.89</v>
      </c>
      <c r="N429">
        <v>8.2100000000000009</v>
      </c>
      <c r="O429" s="3">
        <v>1204.42</v>
      </c>
      <c r="P429">
        <v>830.96</v>
      </c>
      <c r="Q429">
        <v>218.36</v>
      </c>
      <c r="R429">
        <v>1978.83</v>
      </c>
    </row>
    <row r="430" spans="1:18">
      <c r="A430" s="2">
        <v>40788</v>
      </c>
      <c r="B430">
        <v>74.756</v>
      </c>
      <c r="C430">
        <v>1.4205000000000001</v>
      </c>
      <c r="D430">
        <v>1882.96</v>
      </c>
      <c r="E430" s="3" t="s">
        <v>15</v>
      </c>
      <c r="F430">
        <v>1175.26</v>
      </c>
      <c r="G430">
        <v>1.9857</v>
      </c>
      <c r="H430">
        <v>6.3529999999999998</v>
      </c>
      <c r="I430">
        <v>19.64</v>
      </c>
      <c r="J430">
        <v>6.32</v>
      </c>
      <c r="K430">
        <v>12.92</v>
      </c>
      <c r="L430">
        <v>49.68</v>
      </c>
      <c r="M430">
        <v>11.66</v>
      </c>
      <c r="N430">
        <v>8.64</v>
      </c>
      <c r="O430" s="3">
        <v>1173.97</v>
      </c>
      <c r="P430">
        <v>830.21</v>
      </c>
      <c r="Q430">
        <v>218.97</v>
      </c>
      <c r="R430">
        <v>1991.62</v>
      </c>
    </row>
    <row r="431" spans="1:18">
      <c r="A431" s="2">
        <v>40789</v>
      </c>
      <c r="B431" t="s">
        <v>15</v>
      </c>
      <c r="C431" t="s">
        <v>15</v>
      </c>
      <c r="D431" t="s">
        <v>15</v>
      </c>
      <c r="E431" s="3" t="s">
        <v>15</v>
      </c>
      <c r="F431" t="s">
        <v>15</v>
      </c>
      <c r="G431" t="s">
        <v>15</v>
      </c>
      <c r="H431" t="s">
        <v>15</v>
      </c>
      <c r="I431" t="s">
        <v>15</v>
      </c>
      <c r="J431" t="s">
        <v>15</v>
      </c>
      <c r="K431" t="s">
        <v>15</v>
      </c>
      <c r="L431" t="s">
        <v>15</v>
      </c>
      <c r="M431" t="s">
        <v>15</v>
      </c>
      <c r="N431" t="s">
        <v>15</v>
      </c>
      <c r="O431" s="3" t="s">
        <v>15</v>
      </c>
      <c r="P431" t="s">
        <v>15</v>
      </c>
      <c r="Q431" t="s">
        <v>15</v>
      </c>
      <c r="R431" t="s">
        <v>15</v>
      </c>
    </row>
    <row r="432" spans="1:18">
      <c r="A432" s="2">
        <v>40790</v>
      </c>
      <c r="B432" t="s">
        <v>15</v>
      </c>
      <c r="C432" t="s">
        <v>15</v>
      </c>
      <c r="D432" t="s">
        <v>15</v>
      </c>
      <c r="E432" s="3" t="s">
        <v>15</v>
      </c>
      <c r="F432" t="s">
        <v>15</v>
      </c>
      <c r="G432" t="s">
        <v>15</v>
      </c>
      <c r="H432" t="s">
        <v>15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 t="s">
        <v>15</v>
      </c>
      <c r="O432" s="3" t="s">
        <v>15</v>
      </c>
      <c r="P432" t="s">
        <v>15</v>
      </c>
      <c r="Q432" t="s">
        <v>15</v>
      </c>
      <c r="R432" t="s">
        <v>15</v>
      </c>
    </row>
    <row r="433" spans="1:18">
      <c r="A433" s="2">
        <v>40791</v>
      </c>
      <c r="B433">
        <v>75.111999999999995</v>
      </c>
      <c r="C433">
        <v>1.4097999999999999</v>
      </c>
      <c r="D433">
        <v>1900.2</v>
      </c>
      <c r="E433" s="3" t="s">
        <v>15</v>
      </c>
      <c r="F433">
        <v>1153.57</v>
      </c>
      <c r="G433">
        <v>1.9857</v>
      </c>
      <c r="H433">
        <v>6.359</v>
      </c>
      <c r="I433" t="s">
        <v>15</v>
      </c>
      <c r="J433" t="s">
        <v>15</v>
      </c>
      <c r="K433" t="s">
        <v>15</v>
      </c>
      <c r="L433" t="s">
        <v>15</v>
      </c>
      <c r="M433" t="s">
        <v>15</v>
      </c>
      <c r="N433">
        <v>7.61</v>
      </c>
      <c r="O433" s="3" t="s">
        <v>15</v>
      </c>
      <c r="P433">
        <v>828.39</v>
      </c>
      <c r="Q433">
        <v>218.5</v>
      </c>
      <c r="R433" t="s">
        <v>15</v>
      </c>
    </row>
    <row r="434" spans="1:18">
      <c r="A434" s="2">
        <v>40792</v>
      </c>
      <c r="B434">
        <v>75.951999999999998</v>
      </c>
      <c r="C434">
        <v>1.3997999999999999</v>
      </c>
      <c r="D434">
        <v>1875.25</v>
      </c>
      <c r="E434" s="3" t="s">
        <v>15</v>
      </c>
      <c r="F434">
        <v>1141.9100000000001</v>
      </c>
      <c r="G434">
        <v>1.984</v>
      </c>
      <c r="H434">
        <v>6.3594999999999997</v>
      </c>
      <c r="I434">
        <v>19.54</v>
      </c>
      <c r="J434">
        <v>6.27</v>
      </c>
      <c r="K434">
        <v>13.18</v>
      </c>
      <c r="L434">
        <v>49.45</v>
      </c>
      <c r="M434">
        <v>11.52</v>
      </c>
      <c r="N434">
        <v>6.86</v>
      </c>
      <c r="O434" s="3">
        <v>1165.24</v>
      </c>
      <c r="P434">
        <v>822.32</v>
      </c>
      <c r="Q434">
        <v>218.07</v>
      </c>
      <c r="R434">
        <v>1994.06</v>
      </c>
    </row>
    <row r="435" spans="1:18">
      <c r="A435" s="2">
        <v>40793</v>
      </c>
      <c r="B435">
        <v>75.466999999999999</v>
      </c>
      <c r="C435">
        <v>1.4097999999999999</v>
      </c>
      <c r="D435">
        <v>1817.71</v>
      </c>
      <c r="E435" s="3" t="s">
        <v>15</v>
      </c>
      <c r="F435">
        <v>1173.44</v>
      </c>
      <c r="G435">
        <v>2.0428999999999999</v>
      </c>
      <c r="H435">
        <v>6.3654999999999999</v>
      </c>
      <c r="I435">
        <v>20.079999999999998</v>
      </c>
      <c r="J435">
        <v>6.76</v>
      </c>
      <c r="K435">
        <v>14.25</v>
      </c>
      <c r="L435">
        <v>51.69</v>
      </c>
      <c r="M435">
        <v>12.05</v>
      </c>
      <c r="N435">
        <v>7.19</v>
      </c>
      <c r="O435" s="3">
        <v>1198.6199999999999</v>
      </c>
      <c r="P435">
        <v>824.52</v>
      </c>
      <c r="Q435">
        <v>217.73</v>
      </c>
      <c r="R435">
        <v>1987.78</v>
      </c>
    </row>
    <row r="436" spans="1:18">
      <c r="A436" s="2">
        <v>40794</v>
      </c>
      <c r="B436">
        <v>76.245999999999995</v>
      </c>
      <c r="C436">
        <v>1.3881999999999999</v>
      </c>
      <c r="D436">
        <v>1870.2</v>
      </c>
      <c r="E436" s="3" t="s">
        <v>15</v>
      </c>
      <c r="F436">
        <v>1169.6199999999999</v>
      </c>
      <c r="G436">
        <v>1.9786999999999999</v>
      </c>
      <c r="H436">
        <v>6.36</v>
      </c>
      <c r="I436">
        <v>19.895</v>
      </c>
      <c r="J436">
        <v>6.8100000000000005</v>
      </c>
      <c r="K436">
        <v>14.18</v>
      </c>
      <c r="L436">
        <v>51.55</v>
      </c>
      <c r="M436">
        <v>12</v>
      </c>
      <c r="N436">
        <v>6.53</v>
      </c>
      <c r="O436" s="3">
        <v>1185.9000000000001</v>
      </c>
      <c r="P436">
        <v>825.33</v>
      </c>
      <c r="Q436">
        <v>217.89</v>
      </c>
      <c r="R436">
        <v>1992.14</v>
      </c>
    </row>
    <row r="437" spans="1:18">
      <c r="A437" s="2">
        <v>40795</v>
      </c>
      <c r="B437">
        <v>77.191999999999993</v>
      </c>
      <c r="C437">
        <v>1.3655999999999999</v>
      </c>
      <c r="D437">
        <v>1855.57</v>
      </c>
      <c r="E437" s="3" t="s">
        <v>15</v>
      </c>
      <c r="F437">
        <v>1134.68</v>
      </c>
      <c r="G437">
        <v>1.9182999999999999</v>
      </c>
      <c r="H437">
        <v>6.3615000000000004</v>
      </c>
      <c r="I437">
        <v>19.7</v>
      </c>
      <c r="J437">
        <v>6.52</v>
      </c>
      <c r="K437">
        <v>13.88</v>
      </c>
      <c r="L437">
        <v>50.405000000000001</v>
      </c>
      <c r="M437">
        <v>11.88</v>
      </c>
      <c r="N437">
        <v>5.03</v>
      </c>
      <c r="O437" s="3">
        <v>1154.23</v>
      </c>
      <c r="P437">
        <v>821.21</v>
      </c>
      <c r="Q437">
        <v>216.38</v>
      </c>
      <c r="R437">
        <v>1998.54</v>
      </c>
    </row>
    <row r="438" spans="1:18">
      <c r="A438" s="2">
        <v>40796</v>
      </c>
      <c r="B438" t="s">
        <v>15</v>
      </c>
      <c r="C438" t="s">
        <v>15</v>
      </c>
      <c r="D438" t="s">
        <v>15</v>
      </c>
      <c r="E438" s="3" t="s">
        <v>15</v>
      </c>
      <c r="F438" t="s">
        <v>15</v>
      </c>
      <c r="G438" t="s">
        <v>15</v>
      </c>
      <c r="H438" t="s">
        <v>15</v>
      </c>
      <c r="I438" t="s">
        <v>15</v>
      </c>
      <c r="J438" t="s">
        <v>15</v>
      </c>
      <c r="K438" t="s">
        <v>15</v>
      </c>
      <c r="L438" t="s">
        <v>15</v>
      </c>
      <c r="M438" t="s">
        <v>15</v>
      </c>
      <c r="N438" t="s">
        <v>15</v>
      </c>
      <c r="O438" s="3" t="s">
        <v>15</v>
      </c>
      <c r="P438" t="s">
        <v>15</v>
      </c>
      <c r="Q438" t="s">
        <v>15</v>
      </c>
      <c r="R438" t="s">
        <v>15</v>
      </c>
    </row>
    <row r="439" spans="1:18">
      <c r="A439" s="2">
        <v>40797</v>
      </c>
      <c r="B439" t="s">
        <v>15</v>
      </c>
      <c r="C439" t="s">
        <v>15</v>
      </c>
      <c r="D439" t="s">
        <v>15</v>
      </c>
      <c r="E439" s="3" t="s">
        <v>15</v>
      </c>
      <c r="F439" t="s">
        <v>15</v>
      </c>
      <c r="G439" t="s">
        <v>15</v>
      </c>
      <c r="H439" t="s">
        <v>15</v>
      </c>
      <c r="I439" t="s">
        <v>15</v>
      </c>
      <c r="J439" t="s">
        <v>15</v>
      </c>
      <c r="K439" t="s">
        <v>15</v>
      </c>
      <c r="L439" t="s">
        <v>15</v>
      </c>
      <c r="M439" t="s">
        <v>15</v>
      </c>
      <c r="N439" t="s">
        <v>15</v>
      </c>
      <c r="O439" s="3" t="s">
        <v>15</v>
      </c>
      <c r="P439" t="s">
        <v>15</v>
      </c>
      <c r="Q439" t="s">
        <v>15</v>
      </c>
      <c r="R439" t="s">
        <v>15</v>
      </c>
    </row>
    <row r="440" spans="1:18">
      <c r="A440" s="2">
        <v>40798</v>
      </c>
      <c r="B440">
        <v>77.578000000000003</v>
      </c>
      <c r="C440">
        <v>1.3679000000000001</v>
      </c>
      <c r="D440">
        <v>1815.25</v>
      </c>
      <c r="E440" s="3" t="s">
        <v>15</v>
      </c>
      <c r="F440">
        <v>1122.68</v>
      </c>
      <c r="G440">
        <v>1.9475</v>
      </c>
      <c r="H440">
        <v>6.3845000000000001</v>
      </c>
      <c r="I440">
        <v>20.28</v>
      </c>
      <c r="J440">
        <v>6.71</v>
      </c>
      <c r="K440">
        <v>14.21</v>
      </c>
      <c r="L440">
        <v>51.39</v>
      </c>
      <c r="M440">
        <v>11.94</v>
      </c>
      <c r="N440">
        <v>6.08</v>
      </c>
      <c r="O440" s="3">
        <v>1162.27</v>
      </c>
      <c r="P440">
        <v>814.55</v>
      </c>
      <c r="Q440">
        <v>216.24</v>
      </c>
      <c r="R440">
        <v>1997</v>
      </c>
    </row>
    <row r="441" spans="1:18">
      <c r="A441" s="2">
        <v>40799</v>
      </c>
      <c r="B441">
        <v>76.918999999999997</v>
      </c>
      <c r="C441">
        <v>1.3677999999999999</v>
      </c>
      <c r="D441">
        <v>1833.67</v>
      </c>
      <c r="E441" s="3" t="s">
        <v>15</v>
      </c>
      <c r="F441">
        <v>1134.6500000000001</v>
      </c>
      <c r="G441">
        <v>1.9906000000000001</v>
      </c>
      <c r="H441">
        <v>6.3855000000000004</v>
      </c>
      <c r="I441">
        <v>20.76</v>
      </c>
      <c r="J441">
        <v>6.96</v>
      </c>
      <c r="K441">
        <v>14.53</v>
      </c>
      <c r="L441">
        <v>52.32</v>
      </c>
      <c r="M441">
        <v>11.96</v>
      </c>
      <c r="N441">
        <v>5.8</v>
      </c>
      <c r="O441" s="3">
        <v>1172.8699999999999</v>
      </c>
      <c r="P441">
        <v>813.56</v>
      </c>
      <c r="Q441">
        <v>216.31</v>
      </c>
      <c r="R441">
        <v>1990.96</v>
      </c>
    </row>
    <row r="442" spans="1:18">
      <c r="A442" s="2">
        <v>40800</v>
      </c>
      <c r="B442">
        <v>76.832999999999998</v>
      </c>
      <c r="C442">
        <v>1.3754999999999999</v>
      </c>
      <c r="D442">
        <v>1819.8</v>
      </c>
      <c r="E442" s="3" t="s">
        <v>15</v>
      </c>
      <c r="F442">
        <v>1145.07</v>
      </c>
      <c r="G442">
        <v>1.9837</v>
      </c>
      <c r="H442">
        <v>6.3935000000000004</v>
      </c>
      <c r="I442">
        <v>21.114999999999998</v>
      </c>
      <c r="J442">
        <v>7.21</v>
      </c>
      <c r="K442">
        <v>15.28</v>
      </c>
      <c r="L442">
        <v>53.07</v>
      </c>
      <c r="M442">
        <v>11.82</v>
      </c>
      <c r="N442">
        <v>5.62</v>
      </c>
      <c r="O442" s="3">
        <v>1188.68</v>
      </c>
      <c r="P442">
        <v>813.89</v>
      </c>
      <c r="Q442">
        <v>216.08</v>
      </c>
      <c r="R442">
        <v>1990.96</v>
      </c>
    </row>
    <row r="443" spans="1:18">
      <c r="A443" s="2">
        <v>40801</v>
      </c>
      <c r="B443">
        <v>76.241</v>
      </c>
      <c r="C443">
        <v>1.3876999999999999</v>
      </c>
      <c r="D443">
        <v>1788.72</v>
      </c>
      <c r="E443" s="3" t="s">
        <v>15</v>
      </c>
      <c r="F443">
        <v>1169.47</v>
      </c>
      <c r="G443">
        <v>2.0819999999999999</v>
      </c>
      <c r="H443">
        <v>6.3834999999999997</v>
      </c>
      <c r="I443">
        <v>21.54</v>
      </c>
      <c r="J443">
        <v>7.335</v>
      </c>
      <c r="K443">
        <v>15.494999999999999</v>
      </c>
      <c r="L443">
        <v>53.63</v>
      </c>
      <c r="M443">
        <v>12.11</v>
      </c>
      <c r="N443">
        <v>4.84</v>
      </c>
      <c r="O443" s="3">
        <v>1209.1099999999999</v>
      </c>
      <c r="P443">
        <v>816.14</v>
      </c>
      <c r="Q443">
        <v>216.63</v>
      </c>
      <c r="R443">
        <v>1985.49</v>
      </c>
    </row>
    <row r="444" spans="1:18">
      <c r="A444" s="2">
        <v>40802</v>
      </c>
      <c r="B444">
        <v>76.599000000000004</v>
      </c>
      <c r="C444">
        <v>1.3795999999999999</v>
      </c>
      <c r="D444">
        <v>1811.38</v>
      </c>
      <c r="E444" s="3" t="s">
        <v>15</v>
      </c>
      <c r="F444">
        <v>1176.03</v>
      </c>
      <c r="G444">
        <v>2.0478999999999998</v>
      </c>
      <c r="H444">
        <v>6.3765000000000001</v>
      </c>
      <c r="I444">
        <v>21.97</v>
      </c>
      <c r="J444">
        <v>7.2</v>
      </c>
      <c r="K444">
        <v>15.46</v>
      </c>
      <c r="L444">
        <v>53.87</v>
      </c>
      <c r="M444">
        <v>12.41</v>
      </c>
      <c r="N444">
        <v>4.82</v>
      </c>
      <c r="O444" s="3">
        <v>1216.01</v>
      </c>
      <c r="P444">
        <v>817.61</v>
      </c>
      <c r="Q444">
        <v>216.68</v>
      </c>
      <c r="R444">
        <v>1986.86</v>
      </c>
    </row>
    <row r="445" spans="1:18">
      <c r="A445" s="2">
        <v>40803</v>
      </c>
      <c r="B445" t="s">
        <v>15</v>
      </c>
      <c r="C445" t="s">
        <v>15</v>
      </c>
      <c r="D445" t="s">
        <v>15</v>
      </c>
      <c r="E445" s="3" t="s">
        <v>15</v>
      </c>
      <c r="F445" t="s">
        <v>15</v>
      </c>
      <c r="G445" t="s">
        <v>15</v>
      </c>
      <c r="H445" t="s">
        <v>15</v>
      </c>
      <c r="I445" t="s">
        <v>15</v>
      </c>
      <c r="J445" t="s">
        <v>15</v>
      </c>
      <c r="K445" t="s">
        <v>15</v>
      </c>
      <c r="L445" t="s">
        <v>15</v>
      </c>
      <c r="M445" t="s">
        <v>15</v>
      </c>
      <c r="N445" t="s">
        <v>15</v>
      </c>
      <c r="O445" s="3" t="s">
        <v>15</v>
      </c>
      <c r="P445" t="s">
        <v>15</v>
      </c>
      <c r="Q445" t="s">
        <v>15</v>
      </c>
      <c r="R445" t="s">
        <v>15</v>
      </c>
    </row>
    <row r="446" spans="1:18">
      <c r="A446" s="2">
        <v>40804</v>
      </c>
      <c r="B446" t="s">
        <v>15</v>
      </c>
      <c r="C446" t="s">
        <v>15</v>
      </c>
      <c r="D446" t="s">
        <v>15</v>
      </c>
      <c r="E446" s="3" t="s">
        <v>15</v>
      </c>
      <c r="F446" t="s">
        <v>15</v>
      </c>
      <c r="G446" t="s">
        <v>15</v>
      </c>
      <c r="H446" t="s">
        <v>15</v>
      </c>
      <c r="I446" t="s">
        <v>15</v>
      </c>
      <c r="J446" t="s">
        <v>15</v>
      </c>
      <c r="K446" t="s">
        <v>15</v>
      </c>
      <c r="L446" t="s">
        <v>15</v>
      </c>
      <c r="M446" t="s">
        <v>15</v>
      </c>
      <c r="N446" t="s">
        <v>15</v>
      </c>
      <c r="O446" s="3" t="s">
        <v>15</v>
      </c>
      <c r="P446" t="s">
        <v>15</v>
      </c>
      <c r="Q446" t="s">
        <v>15</v>
      </c>
      <c r="R446" t="s">
        <v>15</v>
      </c>
    </row>
    <row r="447" spans="1:18">
      <c r="A447" s="2">
        <v>40805</v>
      </c>
      <c r="B447">
        <v>77.146000000000001</v>
      </c>
      <c r="C447">
        <v>1.3686</v>
      </c>
      <c r="D447">
        <v>1778.85</v>
      </c>
      <c r="E447" s="3" t="s">
        <v>15</v>
      </c>
      <c r="F447">
        <v>1156.53</v>
      </c>
      <c r="G447">
        <v>1.9506000000000001</v>
      </c>
      <c r="H447">
        <v>6.3920000000000003</v>
      </c>
      <c r="I447">
        <v>21.93</v>
      </c>
      <c r="J447">
        <v>6.92</v>
      </c>
      <c r="K447">
        <v>15.14</v>
      </c>
      <c r="L447">
        <v>53.67</v>
      </c>
      <c r="M447">
        <v>12.22</v>
      </c>
      <c r="N447">
        <v>5.46</v>
      </c>
      <c r="O447" s="3">
        <v>1204.0899999999999</v>
      </c>
      <c r="P447">
        <v>814.62</v>
      </c>
      <c r="Q447">
        <v>216.36</v>
      </c>
      <c r="R447">
        <v>2000.13</v>
      </c>
    </row>
    <row r="448" spans="1:18">
      <c r="A448" s="2">
        <v>40806</v>
      </c>
      <c r="B448">
        <v>77.03</v>
      </c>
      <c r="C448">
        <v>1.3702000000000001</v>
      </c>
      <c r="D448">
        <v>1803.69</v>
      </c>
      <c r="E448" s="3" t="s">
        <v>15</v>
      </c>
      <c r="F448">
        <v>1161.94</v>
      </c>
      <c r="G448">
        <v>1.9384999999999999</v>
      </c>
      <c r="H448">
        <v>6.3870000000000005</v>
      </c>
      <c r="I448">
        <v>22.2</v>
      </c>
      <c r="J448">
        <v>6.74</v>
      </c>
      <c r="K448">
        <v>14.75</v>
      </c>
      <c r="L448">
        <v>53.11</v>
      </c>
      <c r="M448">
        <v>12.12</v>
      </c>
      <c r="N448">
        <v>6.11</v>
      </c>
      <c r="O448" s="3">
        <v>1202.0899999999999</v>
      </c>
      <c r="P448">
        <v>815.17</v>
      </c>
      <c r="Q448">
        <v>216.75</v>
      </c>
      <c r="R448">
        <v>1998.82</v>
      </c>
    </row>
    <row r="449" spans="1:18">
      <c r="A449" s="2">
        <v>40807</v>
      </c>
      <c r="B449">
        <v>77.341999999999999</v>
      </c>
      <c r="C449">
        <v>1.3573</v>
      </c>
      <c r="D449">
        <v>1782.3</v>
      </c>
      <c r="E449" s="3" t="s">
        <v>15</v>
      </c>
      <c r="F449">
        <v>1137.18</v>
      </c>
      <c r="G449">
        <v>1.8576000000000001</v>
      </c>
      <c r="H449">
        <v>6.3840000000000003</v>
      </c>
      <c r="I449">
        <v>21.94</v>
      </c>
      <c r="J449">
        <v>6.48</v>
      </c>
      <c r="K449">
        <v>14.465</v>
      </c>
      <c r="L449">
        <v>51.66</v>
      </c>
      <c r="M449">
        <v>11.92</v>
      </c>
      <c r="N449">
        <v>5.61</v>
      </c>
      <c r="O449" s="3">
        <v>1166.76</v>
      </c>
      <c r="P449">
        <v>813.97</v>
      </c>
      <c r="Q449">
        <v>216.66</v>
      </c>
      <c r="R449">
        <v>2007.5</v>
      </c>
    </row>
    <row r="450" spans="1:18">
      <c r="A450" s="2">
        <v>40808</v>
      </c>
      <c r="B450">
        <v>78.454999999999998</v>
      </c>
      <c r="C450">
        <v>1.3465</v>
      </c>
      <c r="D450">
        <v>1740.39</v>
      </c>
      <c r="E450" s="3" t="s">
        <v>15</v>
      </c>
      <c r="F450">
        <v>1089.33</v>
      </c>
      <c r="G450">
        <v>1.718</v>
      </c>
      <c r="H450">
        <v>6.4604999999999997</v>
      </c>
      <c r="I450">
        <v>21.614999999999998</v>
      </c>
      <c r="J450">
        <v>6.12</v>
      </c>
      <c r="K450">
        <v>13.51</v>
      </c>
      <c r="L450">
        <v>50.03</v>
      </c>
      <c r="M450">
        <v>11.52</v>
      </c>
      <c r="N450">
        <v>5.43</v>
      </c>
      <c r="O450" s="3">
        <v>1129.56</v>
      </c>
      <c r="P450">
        <v>803.43</v>
      </c>
      <c r="Q450">
        <v>216.03</v>
      </c>
      <c r="R450">
        <v>2024.84</v>
      </c>
    </row>
    <row r="451" spans="1:18">
      <c r="A451" s="2">
        <v>40809</v>
      </c>
      <c r="B451">
        <v>78.501000000000005</v>
      </c>
      <c r="C451">
        <v>1.35</v>
      </c>
      <c r="D451">
        <v>1656.74</v>
      </c>
      <c r="E451" s="3" t="s">
        <v>15</v>
      </c>
      <c r="F451">
        <v>1094.92</v>
      </c>
      <c r="G451">
        <v>1.8334000000000001</v>
      </c>
      <c r="H451">
        <v>6.5120000000000005</v>
      </c>
      <c r="I451">
        <v>22.16</v>
      </c>
      <c r="J451">
        <v>6.17</v>
      </c>
      <c r="K451">
        <v>13.79</v>
      </c>
      <c r="L451">
        <v>50.29</v>
      </c>
      <c r="M451">
        <v>11.71</v>
      </c>
      <c r="N451">
        <v>5.55</v>
      </c>
      <c r="O451" s="3">
        <v>1136.43</v>
      </c>
      <c r="P451">
        <v>799.58</v>
      </c>
      <c r="Q451">
        <v>216.25</v>
      </c>
      <c r="R451">
        <v>2015.3</v>
      </c>
    </row>
    <row r="452" spans="1:18">
      <c r="A452" s="2">
        <v>40810</v>
      </c>
      <c r="B452" t="s">
        <v>15</v>
      </c>
      <c r="C452" t="s">
        <v>15</v>
      </c>
      <c r="D452" t="s">
        <v>15</v>
      </c>
      <c r="E452" s="3" t="s">
        <v>15</v>
      </c>
      <c r="F452" t="s">
        <v>15</v>
      </c>
      <c r="G452" t="s">
        <v>15</v>
      </c>
      <c r="H452" t="s">
        <v>15</v>
      </c>
      <c r="I452" t="s">
        <v>15</v>
      </c>
      <c r="J452" t="s">
        <v>15</v>
      </c>
      <c r="K452" t="s">
        <v>15</v>
      </c>
      <c r="L452" t="s">
        <v>15</v>
      </c>
      <c r="M452" t="s">
        <v>15</v>
      </c>
      <c r="N452" t="s">
        <v>15</v>
      </c>
      <c r="O452" s="3" t="s">
        <v>15</v>
      </c>
      <c r="P452" t="s">
        <v>15</v>
      </c>
      <c r="Q452" t="s">
        <v>15</v>
      </c>
      <c r="R452" t="s">
        <v>15</v>
      </c>
    </row>
    <row r="453" spans="1:18">
      <c r="A453" s="2">
        <v>40811</v>
      </c>
      <c r="B453" t="s">
        <v>15</v>
      </c>
      <c r="C453" t="s">
        <v>15</v>
      </c>
      <c r="D453" t="s">
        <v>15</v>
      </c>
      <c r="E453" s="3" t="s">
        <v>15</v>
      </c>
      <c r="F453" t="s">
        <v>15</v>
      </c>
      <c r="G453" t="s">
        <v>15</v>
      </c>
      <c r="H453" t="s">
        <v>15</v>
      </c>
      <c r="I453" t="s">
        <v>15</v>
      </c>
      <c r="J453" t="s">
        <v>15</v>
      </c>
      <c r="K453" t="s">
        <v>15</v>
      </c>
      <c r="L453" t="s">
        <v>15</v>
      </c>
      <c r="M453" t="s">
        <v>15</v>
      </c>
      <c r="N453" t="s">
        <v>15</v>
      </c>
      <c r="O453" s="3" t="s">
        <v>15</v>
      </c>
      <c r="P453" t="s">
        <v>15</v>
      </c>
      <c r="Q453" t="s">
        <v>15</v>
      </c>
      <c r="R453" t="s">
        <v>15</v>
      </c>
    </row>
    <row r="454" spans="1:18">
      <c r="A454" s="2">
        <v>40812</v>
      </c>
      <c r="B454">
        <v>78.363</v>
      </c>
      <c r="C454">
        <v>1.3532999999999999</v>
      </c>
      <c r="D454">
        <v>1626.88</v>
      </c>
      <c r="E454" s="3" t="s">
        <v>15</v>
      </c>
      <c r="F454">
        <v>1109.43</v>
      </c>
      <c r="G454">
        <v>1.9001999999999999</v>
      </c>
      <c r="H454">
        <v>6.48</v>
      </c>
      <c r="I454">
        <v>22.24</v>
      </c>
      <c r="J454">
        <v>6.4</v>
      </c>
      <c r="K454">
        <v>13.82</v>
      </c>
      <c r="L454">
        <v>50.58</v>
      </c>
      <c r="M454">
        <v>11.56</v>
      </c>
      <c r="N454">
        <v>4.87</v>
      </c>
      <c r="O454" s="3">
        <v>1162.95</v>
      </c>
      <c r="P454">
        <v>796.5</v>
      </c>
      <c r="Q454">
        <v>215.47</v>
      </c>
      <c r="R454">
        <v>2005.08</v>
      </c>
    </row>
    <row r="455" spans="1:18">
      <c r="A455" s="2">
        <v>40813</v>
      </c>
      <c r="B455">
        <v>77.506</v>
      </c>
      <c r="C455">
        <v>1.3585</v>
      </c>
      <c r="D455">
        <v>1650.72</v>
      </c>
      <c r="E455" s="3" t="s">
        <v>15</v>
      </c>
      <c r="F455">
        <v>1140.1600000000001</v>
      </c>
      <c r="G455">
        <v>1.9710999999999999</v>
      </c>
      <c r="H455">
        <v>6.4595000000000002</v>
      </c>
      <c r="I455">
        <v>22.54</v>
      </c>
      <c r="J455">
        <v>6.49</v>
      </c>
      <c r="K455">
        <v>13.84</v>
      </c>
      <c r="L455">
        <v>51.78</v>
      </c>
      <c r="M455">
        <v>12.02</v>
      </c>
      <c r="N455">
        <v>4.92</v>
      </c>
      <c r="O455" s="3">
        <v>1175.3800000000001</v>
      </c>
      <c r="P455">
        <v>798.52</v>
      </c>
      <c r="Q455">
        <v>215.72</v>
      </c>
      <c r="R455">
        <v>1994.89</v>
      </c>
    </row>
    <row r="456" spans="1:18">
      <c r="A456" s="2">
        <v>40814</v>
      </c>
      <c r="B456">
        <v>77.852000000000004</v>
      </c>
      <c r="C456">
        <v>1.3543000000000001</v>
      </c>
      <c r="D456">
        <v>1609.16</v>
      </c>
      <c r="E456" s="3" t="s">
        <v>15</v>
      </c>
      <c r="F456">
        <v>1122.45</v>
      </c>
      <c r="G456">
        <v>1.9797</v>
      </c>
      <c r="H456">
        <v>6.4470000000000001</v>
      </c>
      <c r="I456">
        <v>22.31</v>
      </c>
      <c r="J456">
        <v>6.15</v>
      </c>
      <c r="K456">
        <v>13.42</v>
      </c>
      <c r="L456">
        <v>51.06</v>
      </c>
      <c r="M456">
        <v>11.77</v>
      </c>
      <c r="N456">
        <v>4.7699999999999996</v>
      </c>
      <c r="O456" s="3">
        <v>1151.06</v>
      </c>
      <c r="P456">
        <v>796.17</v>
      </c>
      <c r="Q456">
        <v>215.62</v>
      </c>
      <c r="R456">
        <v>1996.79</v>
      </c>
    </row>
    <row r="457" spans="1:18">
      <c r="A457" s="2">
        <v>40815</v>
      </c>
      <c r="B457">
        <v>78.028000000000006</v>
      </c>
      <c r="C457">
        <v>1.3597000000000001</v>
      </c>
      <c r="D457">
        <v>1614.69</v>
      </c>
      <c r="E457" s="3" t="s">
        <v>15</v>
      </c>
      <c r="F457">
        <v>1129.7</v>
      </c>
      <c r="G457">
        <v>1.9962</v>
      </c>
      <c r="H457">
        <v>6.4829999999999997</v>
      </c>
      <c r="I457">
        <v>22.21</v>
      </c>
      <c r="J457">
        <v>5.31</v>
      </c>
      <c r="K457">
        <v>13.09</v>
      </c>
      <c r="L457">
        <v>50.13</v>
      </c>
      <c r="M457">
        <v>11.81</v>
      </c>
      <c r="N457">
        <v>4.78</v>
      </c>
      <c r="O457" s="3">
        <v>1160.4000000000001</v>
      </c>
      <c r="P457">
        <v>794.51</v>
      </c>
      <c r="Q457">
        <v>215.56</v>
      </c>
      <c r="R457">
        <v>2002.34</v>
      </c>
    </row>
    <row r="458" spans="1:18">
      <c r="A458" s="2">
        <v>40816</v>
      </c>
      <c r="B458">
        <v>78.552999999999997</v>
      </c>
      <c r="C458">
        <v>1.3387</v>
      </c>
      <c r="D458">
        <v>1623.79</v>
      </c>
      <c r="E458" s="3" t="s">
        <v>15</v>
      </c>
      <c r="F458">
        <v>1104.06</v>
      </c>
      <c r="G458">
        <v>1.9154</v>
      </c>
      <c r="H458">
        <v>6.4950000000000001</v>
      </c>
      <c r="I458">
        <v>21.335000000000001</v>
      </c>
      <c r="J458">
        <v>5.08</v>
      </c>
      <c r="K458">
        <v>12.51</v>
      </c>
      <c r="L458">
        <v>48.63</v>
      </c>
      <c r="M458">
        <v>11.43</v>
      </c>
      <c r="N458">
        <v>5.14</v>
      </c>
      <c r="O458" s="3">
        <v>1131.42</v>
      </c>
      <c r="P458">
        <v>788.12</v>
      </c>
      <c r="Q458">
        <v>214.45</v>
      </c>
      <c r="R458">
        <v>2006.35</v>
      </c>
    </row>
    <row r="459" spans="1:18">
      <c r="A459" s="2">
        <v>40817</v>
      </c>
      <c r="B459" t="s">
        <v>15</v>
      </c>
      <c r="C459" t="s">
        <v>15</v>
      </c>
      <c r="D459" t="s">
        <v>15</v>
      </c>
      <c r="E459" s="3" t="s">
        <v>15</v>
      </c>
      <c r="F459" t="s">
        <v>15</v>
      </c>
      <c r="G459" t="s">
        <v>15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t="s">
        <v>15</v>
      </c>
      <c r="N459" t="s">
        <v>15</v>
      </c>
      <c r="O459" s="3" t="s">
        <v>15</v>
      </c>
      <c r="P459" t="s">
        <v>15</v>
      </c>
      <c r="Q459" t="s">
        <v>15</v>
      </c>
      <c r="R459" t="s">
        <v>15</v>
      </c>
    </row>
    <row r="460" spans="1:18">
      <c r="A460" s="2">
        <v>40818</v>
      </c>
      <c r="B460" t="s">
        <v>15</v>
      </c>
      <c r="C460" t="s">
        <v>15</v>
      </c>
      <c r="D460" t="s">
        <v>15</v>
      </c>
      <c r="E460" s="3" t="s">
        <v>15</v>
      </c>
      <c r="F460" t="s">
        <v>15</v>
      </c>
      <c r="G460" t="s">
        <v>15</v>
      </c>
      <c r="H460" t="s">
        <v>15</v>
      </c>
      <c r="I460" t="s">
        <v>15</v>
      </c>
      <c r="J460" t="s">
        <v>15</v>
      </c>
      <c r="K460" t="s">
        <v>15</v>
      </c>
      <c r="L460" t="s">
        <v>15</v>
      </c>
      <c r="M460" t="s">
        <v>15</v>
      </c>
      <c r="N460" t="s">
        <v>15</v>
      </c>
      <c r="O460" s="3" t="s">
        <v>15</v>
      </c>
      <c r="P460" t="s">
        <v>15</v>
      </c>
      <c r="Q460" t="s">
        <v>15</v>
      </c>
      <c r="R460" t="s">
        <v>15</v>
      </c>
    </row>
    <row r="461" spans="1:18">
      <c r="A461" s="2">
        <v>40819</v>
      </c>
      <c r="B461">
        <v>79.430999999999997</v>
      </c>
      <c r="C461">
        <v>1.3176000000000001</v>
      </c>
      <c r="D461">
        <v>1658.3</v>
      </c>
      <c r="E461" s="3" t="s">
        <v>15</v>
      </c>
      <c r="F461">
        <v>1074.81</v>
      </c>
      <c r="G461">
        <v>1.756</v>
      </c>
      <c r="H461">
        <v>6.4779999999999998</v>
      </c>
      <c r="I461">
        <v>20.62</v>
      </c>
      <c r="J461">
        <v>4.53</v>
      </c>
      <c r="K461">
        <v>11.81</v>
      </c>
      <c r="L461">
        <v>47.65</v>
      </c>
      <c r="M461">
        <v>11.31</v>
      </c>
      <c r="N461">
        <v>5.0199999999999996</v>
      </c>
      <c r="O461" s="3">
        <v>1099.23</v>
      </c>
      <c r="P461">
        <v>780.84</v>
      </c>
      <c r="Q461">
        <v>214.77</v>
      </c>
      <c r="R461">
        <v>2021.06</v>
      </c>
    </row>
    <row r="462" spans="1:18">
      <c r="A462" s="2">
        <v>40820</v>
      </c>
      <c r="B462">
        <v>79.596999999999994</v>
      </c>
      <c r="C462">
        <v>1.3349</v>
      </c>
      <c r="D462">
        <v>1623.82</v>
      </c>
      <c r="E462" s="3" t="s">
        <v>15</v>
      </c>
      <c r="F462">
        <v>1074.5</v>
      </c>
      <c r="G462">
        <v>1.8207</v>
      </c>
      <c r="H462">
        <v>6.4805000000000001</v>
      </c>
      <c r="I462">
        <v>21.22</v>
      </c>
      <c r="J462">
        <v>4.72</v>
      </c>
      <c r="K462">
        <v>12.9</v>
      </c>
      <c r="L462">
        <v>49.43</v>
      </c>
      <c r="M462">
        <v>11.74</v>
      </c>
      <c r="N462">
        <v>4.96</v>
      </c>
      <c r="O462" s="3">
        <v>1123.95</v>
      </c>
      <c r="P462">
        <v>769.68</v>
      </c>
      <c r="Q462">
        <v>214.77</v>
      </c>
      <c r="R462">
        <v>2020.44</v>
      </c>
    </row>
    <row r="463" spans="1:18">
      <c r="A463" s="2">
        <v>40821</v>
      </c>
      <c r="B463">
        <v>78.918999999999997</v>
      </c>
      <c r="C463">
        <v>1.3348</v>
      </c>
      <c r="D463">
        <v>1640.85</v>
      </c>
      <c r="E463" s="3" t="s">
        <v>15</v>
      </c>
      <c r="F463">
        <v>1096.1600000000001</v>
      </c>
      <c r="G463">
        <v>1.8877000000000002</v>
      </c>
      <c r="H463">
        <v>6.4450000000000003</v>
      </c>
      <c r="I463">
        <v>21.85</v>
      </c>
      <c r="J463">
        <v>4.83</v>
      </c>
      <c r="K463">
        <v>13.36</v>
      </c>
      <c r="L463">
        <v>50.77</v>
      </c>
      <c r="M463">
        <v>11.82</v>
      </c>
      <c r="N463">
        <v>4.87</v>
      </c>
      <c r="O463" s="3">
        <v>1144.03</v>
      </c>
      <c r="P463">
        <v>771.01</v>
      </c>
      <c r="Q463">
        <v>214.27</v>
      </c>
      <c r="R463">
        <v>2009.34</v>
      </c>
    </row>
    <row r="464" spans="1:18">
      <c r="A464" s="2">
        <v>40822</v>
      </c>
      <c r="B464">
        <v>78.634</v>
      </c>
      <c r="C464">
        <v>1.3437000000000001</v>
      </c>
      <c r="D464">
        <v>1651.36</v>
      </c>
      <c r="E464" s="3" t="s">
        <v>15</v>
      </c>
      <c r="F464">
        <v>1123.8499999999999</v>
      </c>
      <c r="G464">
        <v>1.9872000000000001</v>
      </c>
      <c r="H464">
        <v>6.43</v>
      </c>
      <c r="I464">
        <v>22.03</v>
      </c>
      <c r="J464">
        <v>4.8499999999999996</v>
      </c>
      <c r="K464">
        <v>13.89</v>
      </c>
      <c r="L464">
        <v>50.87</v>
      </c>
      <c r="M464">
        <v>11.83</v>
      </c>
      <c r="N464">
        <v>4.7300000000000004</v>
      </c>
      <c r="O464" s="3">
        <v>1164.97</v>
      </c>
      <c r="P464">
        <v>778.37</v>
      </c>
      <c r="Q464">
        <v>214.51</v>
      </c>
      <c r="R464">
        <v>2002.47</v>
      </c>
    </row>
    <row r="465" spans="1:18">
      <c r="A465" s="2">
        <v>40823</v>
      </c>
      <c r="B465">
        <v>78.725999999999999</v>
      </c>
      <c r="C465">
        <v>1.3378000000000001</v>
      </c>
      <c r="D465">
        <v>1637.85</v>
      </c>
      <c r="E465" s="3" t="s">
        <v>15</v>
      </c>
      <c r="F465">
        <v>1126.1500000000001</v>
      </c>
      <c r="G465">
        <v>2.0764</v>
      </c>
      <c r="H465">
        <v>6.423</v>
      </c>
      <c r="I465">
        <v>22.29</v>
      </c>
      <c r="J465">
        <v>4.7300000000000004</v>
      </c>
      <c r="K465">
        <v>14.15</v>
      </c>
      <c r="L465">
        <v>50.23</v>
      </c>
      <c r="M465">
        <v>11.8</v>
      </c>
      <c r="N465">
        <v>4.2699999999999996</v>
      </c>
      <c r="O465" s="3">
        <v>1155.46</v>
      </c>
      <c r="P465">
        <v>782.99</v>
      </c>
      <c r="Q465">
        <v>214.99</v>
      </c>
      <c r="R465">
        <v>1994.7</v>
      </c>
    </row>
    <row r="466" spans="1:18">
      <c r="A466" s="2">
        <v>40824</v>
      </c>
      <c r="B466" t="s">
        <v>15</v>
      </c>
      <c r="C466" t="s">
        <v>15</v>
      </c>
      <c r="D466" t="s">
        <v>15</v>
      </c>
      <c r="E466" s="3" t="s">
        <v>15</v>
      </c>
      <c r="F466" t="s">
        <v>15</v>
      </c>
      <c r="G466" t="s">
        <v>15</v>
      </c>
      <c r="H466" t="s">
        <v>15</v>
      </c>
      <c r="I466" t="s">
        <v>15</v>
      </c>
      <c r="J466" t="s">
        <v>15</v>
      </c>
      <c r="K466" t="s">
        <v>15</v>
      </c>
      <c r="L466" t="s">
        <v>15</v>
      </c>
      <c r="M466" t="s">
        <v>15</v>
      </c>
      <c r="N466" t="s">
        <v>15</v>
      </c>
      <c r="O466" s="3" t="s">
        <v>15</v>
      </c>
      <c r="P466" t="s">
        <v>15</v>
      </c>
      <c r="Q466" t="s">
        <v>15</v>
      </c>
      <c r="R466" t="s">
        <v>15</v>
      </c>
    </row>
    <row r="467" spans="1:18">
      <c r="A467" s="2">
        <v>40825</v>
      </c>
      <c r="B467" t="s">
        <v>15</v>
      </c>
      <c r="C467" t="s">
        <v>15</v>
      </c>
      <c r="D467" t="s">
        <v>15</v>
      </c>
      <c r="E467" s="3" t="s">
        <v>15</v>
      </c>
      <c r="F467" t="s">
        <v>15</v>
      </c>
      <c r="G467" t="s">
        <v>15</v>
      </c>
      <c r="H467" t="s">
        <v>15</v>
      </c>
      <c r="I467" t="s">
        <v>15</v>
      </c>
      <c r="J467" t="s">
        <v>15</v>
      </c>
      <c r="K467" t="s">
        <v>15</v>
      </c>
      <c r="L467" t="s">
        <v>15</v>
      </c>
      <c r="M467" t="s">
        <v>15</v>
      </c>
      <c r="N467" t="s">
        <v>15</v>
      </c>
      <c r="O467" s="3" t="s">
        <v>15</v>
      </c>
      <c r="P467" t="s">
        <v>15</v>
      </c>
      <c r="Q467" t="s">
        <v>15</v>
      </c>
      <c r="R467" t="s">
        <v>15</v>
      </c>
    </row>
    <row r="468" spans="1:18">
      <c r="A468" s="2">
        <v>40826</v>
      </c>
      <c r="B468">
        <v>77.494</v>
      </c>
      <c r="C468">
        <v>1.3642000000000001</v>
      </c>
      <c r="D468">
        <v>1676.65</v>
      </c>
      <c r="E468" s="3" t="s">
        <v>15</v>
      </c>
      <c r="F468">
        <v>1156.54</v>
      </c>
      <c r="G468">
        <v>2.0764</v>
      </c>
      <c r="H468">
        <v>6.39</v>
      </c>
      <c r="I468">
        <v>22.88</v>
      </c>
      <c r="J468">
        <v>4.84</v>
      </c>
      <c r="K468">
        <v>14.78</v>
      </c>
      <c r="L468">
        <v>52.09</v>
      </c>
      <c r="M468">
        <v>12.02</v>
      </c>
      <c r="N468">
        <v>4.0999999999999996</v>
      </c>
      <c r="O468" s="3">
        <v>1194.8900000000001</v>
      </c>
      <c r="P468">
        <v>785.1</v>
      </c>
      <c r="Q468">
        <v>215.69</v>
      </c>
      <c r="R468" t="s">
        <v>15</v>
      </c>
    </row>
    <row r="469" spans="1:18">
      <c r="A469" s="2">
        <v>40827</v>
      </c>
      <c r="B469">
        <v>77.584999999999994</v>
      </c>
      <c r="C469">
        <v>1.3639999999999999</v>
      </c>
      <c r="D469">
        <v>1662.3</v>
      </c>
      <c r="E469" s="3" t="s">
        <v>15</v>
      </c>
      <c r="F469">
        <v>1159.28</v>
      </c>
      <c r="G469">
        <v>2.1496</v>
      </c>
      <c r="H469">
        <v>6.4749999999999996</v>
      </c>
      <c r="I469">
        <v>22.99</v>
      </c>
      <c r="J469">
        <v>4.8600000000000003</v>
      </c>
      <c r="K469">
        <v>14.62</v>
      </c>
      <c r="L469">
        <v>51.65</v>
      </c>
      <c r="M469">
        <v>11.86</v>
      </c>
      <c r="N469">
        <v>3.93</v>
      </c>
      <c r="O469" s="3">
        <v>1195.54</v>
      </c>
      <c r="P469">
        <v>790.85</v>
      </c>
      <c r="Q469">
        <v>215.16</v>
      </c>
      <c r="R469">
        <v>1986.64</v>
      </c>
    </row>
    <row r="470" spans="1:18">
      <c r="A470" s="2">
        <v>40828</v>
      </c>
      <c r="B470">
        <v>76.994</v>
      </c>
      <c r="C470">
        <v>1.3791</v>
      </c>
      <c r="D470">
        <v>1676.3</v>
      </c>
      <c r="E470" s="3" t="s">
        <v>15</v>
      </c>
      <c r="F470">
        <v>1175.71</v>
      </c>
      <c r="G470">
        <v>2.2101000000000002</v>
      </c>
      <c r="H470">
        <v>6.4219999999999997</v>
      </c>
      <c r="I470">
        <v>23.12</v>
      </c>
      <c r="J470">
        <v>4.93</v>
      </c>
      <c r="K470">
        <v>14.61</v>
      </c>
      <c r="L470">
        <v>52.04</v>
      </c>
      <c r="M470">
        <v>12.16</v>
      </c>
      <c r="N470">
        <v>4.1500000000000004</v>
      </c>
      <c r="O470" s="3">
        <v>1207.25</v>
      </c>
      <c r="P470">
        <v>799.73</v>
      </c>
      <c r="Q470">
        <v>214.97</v>
      </c>
      <c r="R470">
        <v>1980.14</v>
      </c>
    </row>
    <row r="471" spans="1:18">
      <c r="A471" s="2">
        <v>40829</v>
      </c>
      <c r="B471">
        <v>76.995999999999995</v>
      </c>
      <c r="C471">
        <v>1.3776999999999999</v>
      </c>
      <c r="D471">
        <v>1668.05</v>
      </c>
      <c r="E471" s="3" t="s">
        <v>15</v>
      </c>
      <c r="F471">
        <v>1169.21</v>
      </c>
      <c r="G471">
        <v>2.1833999999999998</v>
      </c>
      <c r="H471">
        <v>6.46</v>
      </c>
      <c r="I471">
        <v>23.39</v>
      </c>
      <c r="J471">
        <v>4.97</v>
      </c>
      <c r="K471">
        <v>15.46</v>
      </c>
      <c r="L471">
        <v>53.31</v>
      </c>
      <c r="M471">
        <v>12.17</v>
      </c>
      <c r="N471">
        <v>4.05</v>
      </c>
      <c r="O471" s="3">
        <v>1203.6600000000001</v>
      </c>
      <c r="P471">
        <v>802</v>
      </c>
      <c r="Q471">
        <v>215.16</v>
      </c>
      <c r="R471">
        <v>1987.02</v>
      </c>
    </row>
    <row r="472" spans="1:18">
      <c r="A472" s="2">
        <v>40830</v>
      </c>
      <c r="B472">
        <v>76.623000000000005</v>
      </c>
      <c r="C472">
        <v>1.3881999999999999</v>
      </c>
      <c r="D472">
        <v>1680.95</v>
      </c>
      <c r="E472" s="3" t="s">
        <v>15</v>
      </c>
      <c r="F472">
        <v>1186.4000000000001</v>
      </c>
      <c r="G472">
        <v>2.2477</v>
      </c>
      <c r="H472">
        <v>6.4420000000000002</v>
      </c>
      <c r="I472">
        <v>23.5</v>
      </c>
      <c r="J472">
        <v>4.92</v>
      </c>
      <c r="K472">
        <v>15.72</v>
      </c>
      <c r="L472">
        <v>54.98</v>
      </c>
      <c r="M472">
        <v>12.3</v>
      </c>
      <c r="N472">
        <v>3.99</v>
      </c>
      <c r="O472" s="3">
        <v>1224.58</v>
      </c>
      <c r="P472">
        <v>806.65</v>
      </c>
      <c r="Q472">
        <v>215.1</v>
      </c>
      <c r="R472">
        <v>1982.03</v>
      </c>
    </row>
    <row r="473" spans="1:18">
      <c r="A473" s="2">
        <v>40831</v>
      </c>
      <c r="B473" t="s">
        <v>15</v>
      </c>
      <c r="C473" t="s">
        <v>15</v>
      </c>
      <c r="D473" t="s">
        <v>15</v>
      </c>
      <c r="E473" s="3" t="s">
        <v>15</v>
      </c>
      <c r="F473" t="s">
        <v>15</v>
      </c>
      <c r="G473" t="s">
        <v>15</v>
      </c>
      <c r="H473" t="s">
        <v>15</v>
      </c>
      <c r="I473" t="s">
        <v>15</v>
      </c>
      <c r="J473" t="s">
        <v>15</v>
      </c>
      <c r="K473" t="s">
        <v>15</v>
      </c>
      <c r="L473" t="s">
        <v>15</v>
      </c>
      <c r="M473" t="s">
        <v>15</v>
      </c>
      <c r="N473" t="s">
        <v>15</v>
      </c>
      <c r="O473" s="3" t="s">
        <v>15</v>
      </c>
      <c r="P473" t="s">
        <v>15</v>
      </c>
      <c r="Q473" t="s">
        <v>15</v>
      </c>
      <c r="R473" t="s">
        <v>15</v>
      </c>
    </row>
    <row r="474" spans="1:18">
      <c r="A474" s="2">
        <v>40832</v>
      </c>
      <c r="B474" t="s">
        <v>15</v>
      </c>
      <c r="C474" t="s">
        <v>15</v>
      </c>
      <c r="D474" t="s">
        <v>15</v>
      </c>
      <c r="E474" s="3" t="s">
        <v>15</v>
      </c>
      <c r="F474" t="s">
        <v>15</v>
      </c>
      <c r="G474" t="s">
        <v>15</v>
      </c>
      <c r="H474" t="s">
        <v>15</v>
      </c>
      <c r="I474" t="s">
        <v>15</v>
      </c>
      <c r="J474" t="s">
        <v>15</v>
      </c>
      <c r="K474" t="s">
        <v>15</v>
      </c>
      <c r="L474" t="s">
        <v>15</v>
      </c>
      <c r="M474" t="s">
        <v>15</v>
      </c>
      <c r="N474" t="s">
        <v>15</v>
      </c>
      <c r="O474" s="3" t="s">
        <v>15</v>
      </c>
      <c r="P474" t="s">
        <v>15</v>
      </c>
      <c r="Q474" t="s">
        <v>15</v>
      </c>
      <c r="R474" t="s">
        <v>15</v>
      </c>
    </row>
    <row r="475" spans="1:18">
      <c r="A475" s="2">
        <v>40833</v>
      </c>
      <c r="B475">
        <v>77.146000000000001</v>
      </c>
      <c r="C475">
        <v>1.3736999999999999</v>
      </c>
      <c r="D475">
        <v>1670.8</v>
      </c>
      <c r="E475" s="3" t="s">
        <v>15</v>
      </c>
      <c r="F475">
        <v>1171.8399999999999</v>
      </c>
      <c r="G475">
        <v>2.1549999999999998</v>
      </c>
      <c r="H475">
        <v>6.4320000000000004</v>
      </c>
      <c r="I475">
        <v>23.28</v>
      </c>
      <c r="J475">
        <v>4.67</v>
      </c>
      <c r="K475">
        <v>14.94</v>
      </c>
      <c r="L475">
        <v>53.64</v>
      </c>
      <c r="M475">
        <v>12.01</v>
      </c>
      <c r="N475">
        <v>2.56</v>
      </c>
      <c r="O475" s="3">
        <v>1200.8599999999999</v>
      </c>
      <c r="P475">
        <v>809.24</v>
      </c>
      <c r="Q475">
        <v>215.64</v>
      </c>
      <c r="R475">
        <v>1989.26</v>
      </c>
    </row>
    <row r="476" spans="1:18">
      <c r="A476" s="2">
        <v>40834</v>
      </c>
      <c r="B476">
        <v>77.138000000000005</v>
      </c>
      <c r="C476">
        <v>1.3752</v>
      </c>
      <c r="D476">
        <v>1657.97</v>
      </c>
      <c r="E476" s="3" t="s">
        <v>15</v>
      </c>
      <c r="F476">
        <v>1177.54</v>
      </c>
      <c r="G476">
        <v>2.1762999999999999</v>
      </c>
      <c r="H476">
        <v>6.4359999999999999</v>
      </c>
      <c r="I476">
        <v>23.4</v>
      </c>
      <c r="J476">
        <v>4.83</v>
      </c>
      <c r="K476">
        <v>15.48</v>
      </c>
      <c r="L476">
        <v>54.56</v>
      </c>
      <c r="M476">
        <v>12.21</v>
      </c>
      <c r="N476">
        <v>2.42</v>
      </c>
      <c r="O476" s="3">
        <v>1225.3800000000001</v>
      </c>
      <c r="P476">
        <v>808.36</v>
      </c>
      <c r="Q476">
        <v>215.08</v>
      </c>
      <c r="R476">
        <v>1989.56</v>
      </c>
    </row>
    <row r="477" spans="1:18">
      <c r="A477" s="2">
        <v>40835</v>
      </c>
      <c r="B477">
        <v>77.114000000000004</v>
      </c>
      <c r="C477">
        <v>1.3759999999999999</v>
      </c>
      <c r="D477">
        <v>1640.75</v>
      </c>
      <c r="E477" s="3" t="s">
        <v>15</v>
      </c>
      <c r="F477">
        <v>1174.97</v>
      </c>
      <c r="G477">
        <v>2.1602999999999999</v>
      </c>
      <c r="H477">
        <v>6.4219999999999997</v>
      </c>
      <c r="I477">
        <v>24.24</v>
      </c>
      <c r="J477">
        <v>4.7300000000000004</v>
      </c>
      <c r="K477">
        <v>15.17</v>
      </c>
      <c r="L477">
        <v>52.6</v>
      </c>
      <c r="M477">
        <v>12.11</v>
      </c>
      <c r="N477">
        <v>2.27</v>
      </c>
      <c r="O477" s="3">
        <v>1209.8800000000001</v>
      </c>
      <c r="P477">
        <v>814.2</v>
      </c>
      <c r="Q477">
        <v>215.65</v>
      </c>
      <c r="R477">
        <v>1988.81</v>
      </c>
    </row>
    <row r="478" spans="1:18">
      <c r="A478" s="2">
        <v>40836</v>
      </c>
      <c r="B478">
        <v>76.974000000000004</v>
      </c>
      <c r="C478">
        <v>1.3780000000000001</v>
      </c>
      <c r="D478">
        <v>1620.66</v>
      </c>
      <c r="E478" s="3" t="s">
        <v>15</v>
      </c>
      <c r="F478">
        <v>1166.92</v>
      </c>
      <c r="G478">
        <v>2.1888000000000001</v>
      </c>
      <c r="H478">
        <v>6.4215</v>
      </c>
      <c r="I478">
        <v>23.61</v>
      </c>
      <c r="J478">
        <v>4.54</v>
      </c>
      <c r="K478">
        <v>14.41</v>
      </c>
      <c r="L478">
        <v>52.01</v>
      </c>
      <c r="M478">
        <v>11.81</v>
      </c>
      <c r="N478">
        <v>2.35</v>
      </c>
      <c r="O478" s="3">
        <v>1215.3900000000001</v>
      </c>
      <c r="P478">
        <v>814.55</v>
      </c>
      <c r="Q478">
        <v>214.74</v>
      </c>
      <c r="R478">
        <v>1986.44</v>
      </c>
    </row>
    <row r="479" spans="1:18">
      <c r="A479" s="2">
        <v>40837</v>
      </c>
      <c r="B479">
        <v>76.394999999999996</v>
      </c>
      <c r="C479">
        <v>1.3895999999999999</v>
      </c>
      <c r="D479">
        <v>1641.85</v>
      </c>
      <c r="E479" s="3" t="s">
        <v>15</v>
      </c>
      <c r="F479">
        <v>1194.33</v>
      </c>
      <c r="G479">
        <v>2.2191999999999998</v>
      </c>
      <c r="H479">
        <v>6.4249999999999998</v>
      </c>
      <c r="I479">
        <v>24.03</v>
      </c>
      <c r="J479">
        <v>4.72</v>
      </c>
      <c r="K479">
        <v>14.48</v>
      </c>
      <c r="L479">
        <v>52.02</v>
      </c>
      <c r="M479">
        <v>12.18</v>
      </c>
      <c r="N479">
        <v>2.57</v>
      </c>
      <c r="O479" s="3">
        <v>1238.25</v>
      </c>
      <c r="P479">
        <v>820.57</v>
      </c>
      <c r="Q479">
        <v>216.43</v>
      </c>
      <c r="R479">
        <v>1983.57</v>
      </c>
    </row>
    <row r="480" spans="1:18">
      <c r="A480" s="2">
        <v>40838</v>
      </c>
      <c r="B480" t="s">
        <v>15</v>
      </c>
      <c r="C480" t="s">
        <v>15</v>
      </c>
      <c r="D480" t="s">
        <v>15</v>
      </c>
      <c r="E480" s="3" t="s">
        <v>15</v>
      </c>
      <c r="F480" t="s">
        <v>15</v>
      </c>
      <c r="G480" t="s">
        <v>15</v>
      </c>
      <c r="H480" t="s">
        <v>15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 t="s">
        <v>15</v>
      </c>
      <c r="O480" s="3" t="s">
        <v>15</v>
      </c>
      <c r="P480" t="s">
        <v>15</v>
      </c>
      <c r="Q480" t="s">
        <v>15</v>
      </c>
      <c r="R480" t="s">
        <v>15</v>
      </c>
    </row>
    <row r="481" spans="1:18">
      <c r="A481" s="2">
        <v>40839</v>
      </c>
      <c r="B481" t="s">
        <v>15</v>
      </c>
      <c r="C481" t="s">
        <v>15</v>
      </c>
      <c r="D481" t="s">
        <v>15</v>
      </c>
      <c r="E481" s="3" t="s">
        <v>15</v>
      </c>
      <c r="F481" t="s">
        <v>15</v>
      </c>
      <c r="G481" t="s">
        <v>15</v>
      </c>
      <c r="H481" t="s">
        <v>15</v>
      </c>
      <c r="I481" t="s">
        <v>15</v>
      </c>
      <c r="J481" t="s">
        <v>15</v>
      </c>
      <c r="K481" t="s">
        <v>15</v>
      </c>
      <c r="L481" t="s">
        <v>15</v>
      </c>
      <c r="M481" t="s">
        <v>15</v>
      </c>
      <c r="N481" t="s">
        <v>15</v>
      </c>
      <c r="O481" s="3" t="s">
        <v>15</v>
      </c>
      <c r="P481" t="s">
        <v>15</v>
      </c>
      <c r="Q481" t="s">
        <v>15</v>
      </c>
      <c r="R481" t="s">
        <v>15</v>
      </c>
    </row>
    <row r="482" spans="1:18">
      <c r="A482" s="2">
        <v>40840</v>
      </c>
      <c r="B482">
        <v>76.028000000000006</v>
      </c>
      <c r="C482">
        <v>1.3929</v>
      </c>
      <c r="D482">
        <v>1653.48</v>
      </c>
      <c r="E482" s="3" t="s">
        <v>15</v>
      </c>
      <c r="F482">
        <v>1211.8900000000001</v>
      </c>
      <c r="G482">
        <v>2.2336</v>
      </c>
      <c r="H482">
        <v>6.4130000000000003</v>
      </c>
      <c r="I482">
        <v>24.59</v>
      </c>
      <c r="J482">
        <v>5.0599999999999996</v>
      </c>
      <c r="K482">
        <v>15.02</v>
      </c>
      <c r="L482">
        <v>53.61</v>
      </c>
      <c r="M482">
        <v>12.48</v>
      </c>
      <c r="N482">
        <v>2.5499999999999998</v>
      </c>
      <c r="O482" s="3">
        <v>1254.19</v>
      </c>
      <c r="P482">
        <v>824.54</v>
      </c>
      <c r="Q482">
        <v>216.32</v>
      </c>
      <c r="R482">
        <v>1981.12</v>
      </c>
    </row>
    <row r="483" spans="1:18">
      <c r="A483" s="2">
        <v>40841</v>
      </c>
      <c r="B483">
        <v>76.122</v>
      </c>
      <c r="C483">
        <v>1.3908</v>
      </c>
      <c r="D483">
        <v>1705.27</v>
      </c>
      <c r="E483" s="3" t="s">
        <v>15</v>
      </c>
      <c r="F483">
        <v>1195.81</v>
      </c>
      <c r="G483">
        <v>2.1089000000000002</v>
      </c>
      <c r="H483">
        <v>6.4039999999999999</v>
      </c>
      <c r="I483">
        <v>24.63</v>
      </c>
      <c r="J483">
        <v>4.91</v>
      </c>
      <c r="K483">
        <v>14.45</v>
      </c>
      <c r="L483">
        <v>52.32</v>
      </c>
      <c r="M483">
        <v>12.19</v>
      </c>
      <c r="N483">
        <v>2.77</v>
      </c>
      <c r="O483" s="3">
        <v>1229.05</v>
      </c>
      <c r="P483">
        <v>828.4</v>
      </c>
      <c r="Q483">
        <v>217.43</v>
      </c>
      <c r="R483">
        <v>1992.63</v>
      </c>
    </row>
    <row r="484" spans="1:18">
      <c r="A484" s="2">
        <v>40842</v>
      </c>
      <c r="B484">
        <v>76.245999999999995</v>
      </c>
      <c r="C484">
        <v>1.3906000000000001</v>
      </c>
      <c r="D484">
        <v>1724.64</v>
      </c>
      <c r="E484" s="3" t="s">
        <v>15</v>
      </c>
      <c r="F484">
        <v>1200.43</v>
      </c>
      <c r="G484">
        <v>2.2040999999999999</v>
      </c>
      <c r="H484">
        <v>6.4015000000000004</v>
      </c>
      <c r="I484">
        <v>24.7</v>
      </c>
      <c r="J484">
        <v>5.0949999999999998</v>
      </c>
      <c r="K484">
        <v>14.62</v>
      </c>
      <c r="L484">
        <v>51.6</v>
      </c>
      <c r="M484">
        <v>12.25</v>
      </c>
      <c r="N484">
        <v>2.77</v>
      </c>
      <c r="O484" s="3">
        <v>1242</v>
      </c>
      <c r="P484">
        <v>829.15</v>
      </c>
      <c r="Q484">
        <v>216.96</v>
      </c>
      <c r="R484">
        <v>1985.26</v>
      </c>
    </row>
    <row r="485" spans="1:18">
      <c r="A485" s="2">
        <v>40843</v>
      </c>
      <c r="B485">
        <v>74.879000000000005</v>
      </c>
      <c r="C485">
        <v>1.4189000000000001</v>
      </c>
      <c r="D485">
        <v>1744.95</v>
      </c>
      <c r="E485" s="3" t="s">
        <v>15</v>
      </c>
      <c r="F485">
        <v>1250.82</v>
      </c>
      <c r="G485">
        <v>2.3963999999999999</v>
      </c>
      <c r="H485">
        <v>6.399</v>
      </c>
      <c r="I485">
        <v>25.13</v>
      </c>
      <c r="J485">
        <v>5.54</v>
      </c>
      <c r="K485">
        <v>15.25</v>
      </c>
      <c r="L485">
        <v>53.52</v>
      </c>
      <c r="M485">
        <v>12.95</v>
      </c>
      <c r="N485">
        <v>3.04</v>
      </c>
      <c r="O485" s="3">
        <v>1284.5899999999999</v>
      </c>
      <c r="P485">
        <v>841.14</v>
      </c>
      <c r="Q485">
        <v>218.06</v>
      </c>
      <c r="R485">
        <v>1967.35</v>
      </c>
    </row>
    <row r="486" spans="1:18">
      <c r="A486" s="2">
        <v>40844</v>
      </c>
      <c r="B486">
        <v>75.066999999999993</v>
      </c>
      <c r="C486">
        <v>1.4147000000000001</v>
      </c>
      <c r="D486">
        <v>1743.42</v>
      </c>
      <c r="E486" s="3" t="s">
        <v>15</v>
      </c>
      <c r="F486">
        <v>1254.2</v>
      </c>
      <c r="G486">
        <v>2.3167</v>
      </c>
      <c r="H486">
        <v>6.3787000000000003</v>
      </c>
      <c r="I486">
        <v>24.98</v>
      </c>
      <c r="J486">
        <v>5.9399999999999995</v>
      </c>
      <c r="K486">
        <v>15.6</v>
      </c>
      <c r="L486">
        <v>53.23</v>
      </c>
      <c r="M486">
        <v>12.74</v>
      </c>
      <c r="N486">
        <v>3.19</v>
      </c>
      <c r="O486" s="3">
        <v>1285.0899999999999</v>
      </c>
      <c r="P486">
        <v>844.52</v>
      </c>
      <c r="Q486">
        <v>218.28</v>
      </c>
      <c r="R486">
        <v>1976.35</v>
      </c>
    </row>
    <row r="487" spans="1:18">
      <c r="A487" s="2">
        <v>40845</v>
      </c>
      <c r="B487" t="s">
        <v>15</v>
      </c>
      <c r="C487" t="s">
        <v>15</v>
      </c>
      <c r="D487" t="s">
        <v>15</v>
      </c>
      <c r="E487" s="3" t="s">
        <v>15</v>
      </c>
      <c r="F487" t="s">
        <v>15</v>
      </c>
      <c r="G487" t="s">
        <v>15</v>
      </c>
      <c r="H487" t="s">
        <v>15</v>
      </c>
      <c r="I487" t="s">
        <v>15</v>
      </c>
      <c r="J487" t="s">
        <v>15</v>
      </c>
      <c r="K487" t="s">
        <v>15</v>
      </c>
      <c r="L487" t="s">
        <v>15</v>
      </c>
      <c r="M487" t="s">
        <v>15</v>
      </c>
      <c r="N487" t="s">
        <v>15</v>
      </c>
      <c r="O487" s="3" t="s">
        <v>15</v>
      </c>
      <c r="P487" t="s">
        <v>15</v>
      </c>
      <c r="Q487" t="s">
        <v>15</v>
      </c>
      <c r="R487" t="s">
        <v>15</v>
      </c>
    </row>
    <row r="488" spans="1:18">
      <c r="A488" s="2">
        <v>40846</v>
      </c>
      <c r="B488" t="s">
        <v>15</v>
      </c>
      <c r="C488" t="s">
        <v>15</v>
      </c>
      <c r="D488" t="s">
        <v>15</v>
      </c>
      <c r="E488" s="3" t="s">
        <v>15</v>
      </c>
      <c r="F488" t="s">
        <v>15</v>
      </c>
      <c r="G488" t="s">
        <v>15</v>
      </c>
      <c r="H488" t="s">
        <v>15</v>
      </c>
      <c r="I488" t="s">
        <v>15</v>
      </c>
      <c r="J488" t="s">
        <v>15</v>
      </c>
      <c r="K488" t="s">
        <v>15</v>
      </c>
      <c r="L488" t="s">
        <v>15</v>
      </c>
      <c r="M488" t="s">
        <v>15</v>
      </c>
      <c r="N488" t="s">
        <v>15</v>
      </c>
      <c r="O488" s="3" t="s">
        <v>15</v>
      </c>
      <c r="P488" t="s">
        <v>15</v>
      </c>
      <c r="Q488" t="s">
        <v>15</v>
      </c>
      <c r="R488" t="s">
        <v>15</v>
      </c>
    </row>
    <row r="489" spans="1:18">
      <c r="A489" s="2">
        <v>40847</v>
      </c>
      <c r="B489">
        <v>76.165999999999997</v>
      </c>
      <c r="C489">
        <v>1.3857999999999999</v>
      </c>
      <c r="D489">
        <v>1714.7</v>
      </c>
      <c r="E489" s="3" t="s">
        <v>15</v>
      </c>
      <c r="F489">
        <v>1217.3</v>
      </c>
      <c r="G489">
        <v>2.1133000000000002</v>
      </c>
      <c r="H489">
        <v>6.3902000000000001</v>
      </c>
      <c r="I489">
        <v>24.54</v>
      </c>
      <c r="J489">
        <v>5.83</v>
      </c>
      <c r="K489">
        <v>14.8</v>
      </c>
      <c r="L489">
        <v>51.6</v>
      </c>
      <c r="M489">
        <v>12.62</v>
      </c>
      <c r="N489">
        <v>3.25</v>
      </c>
      <c r="O489" s="3">
        <v>1253.3</v>
      </c>
      <c r="P489">
        <v>841.25</v>
      </c>
      <c r="Q489">
        <v>215.87</v>
      </c>
      <c r="R489">
        <v>1989.99</v>
      </c>
    </row>
    <row r="490" spans="1:18">
      <c r="A490" s="2">
        <v>40848</v>
      </c>
      <c r="B490">
        <v>77.260999999999996</v>
      </c>
      <c r="C490">
        <v>1.3703000000000001</v>
      </c>
      <c r="D490">
        <v>1719.55</v>
      </c>
      <c r="E490" s="3" t="s">
        <v>15</v>
      </c>
      <c r="F490">
        <v>1174.77</v>
      </c>
      <c r="G490">
        <v>1.9889000000000001</v>
      </c>
      <c r="H490">
        <v>6.4039999999999999</v>
      </c>
      <c r="I490">
        <v>23.9</v>
      </c>
      <c r="J490">
        <v>5.3</v>
      </c>
      <c r="K490">
        <v>14.06</v>
      </c>
      <c r="L490">
        <v>50.14</v>
      </c>
      <c r="M490">
        <v>12.45</v>
      </c>
      <c r="N490">
        <v>3.15</v>
      </c>
      <c r="O490" s="3">
        <v>1218.28</v>
      </c>
      <c r="P490">
        <v>831.07</v>
      </c>
      <c r="Q490">
        <v>215.01</v>
      </c>
      <c r="R490">
        <v>2006.73</v>
      </c>
    </row>
    <row r="491" spans="1:18">
      <c r="A491" s="2">
        <v>40849</v>
      </c>
      <c r="B491">
        <v>77.016999999999996</v>
      </c>
      <c r="C491">
        <v>1.3747</v>
      </c>
      <c r="D491">
        <v>1737.8</v>
      </c>
      <c r="E491" s="3" t="s">
        <v>15</v>
      </c>
      <c r="F491">
        <v>1189.3</v>
      </c>
      <c r="G491">
        <v>1.9854000000000001</v>
      </c>
      <c r="H491">
        <v>6.3890000000000002</v>
      </c>
      <c r="I491">
        <v>23.85</v>
      </c>
      <c r="J491">
        <v>5.46</v>
      </c>
      <c r="K491">
        <v>13.815</v>
      </c>
      <c r="L491">
        <v>52.18</v>
      </c>
      <c r="M491">
        <v>12.72</v>
      </c>
      <c r="N491">
        <v>3.25</v>
      </c>
      <c r="O491" s="3">
        <v>1237.9000000000001</v>
      </c>
      <c r="P491">
        <v>833.92</v>
      </c>
      <c r="Q491">
        <v>215.76</v>
      </c>
      <c r="R491">
        <v>2005.72</v>
      </c>
    </row>
    <row r="492" spans="1:18">
      <c r="A492" s="2">
        <v>40850</v>
      </c>
      <c r="B492">
        <v>76.671999999999997</v>
      </c>
      <c r="C492">
        <v>1.3822999999999999</v>
      </c>
      <c r="D492">
        <v>1763.67</v>
      </c>
      <c r="E492" s="3" t="s">
        <v>15</v>
      </c>
      <c r="F492">
        <v>1206.76</v>
      </c>
      <c r="G492">
        <v>2.0733999999999999</v>
      </c>
      <c r="H492">
        <v>6.3970000000000002</v>
      </c>
      <c r="I492">
        <v>24.2</v>
      </c>
      <c r="J492">
        <v>5.73</v>
      </c>
      <c r="K492">
        <v>14.65</v>
      </c>
      <c r="L492">
        <v>56.11</v>
      </c>
      <c r="M492">
        <v>12.9</v>
      </c>
      <c r="N492">
        <v>3.15</v>
      </c>
      <c r="O492" s="3">
        <v>1261.1500000000001</v>
      </c>
      <c r="P492">
        <v>835.6</v>
      </c>
      <c r="Q492">
        <v>215.23</v>
      </c>
      <c r="R492">
        <v>2000.11</v>
      </c>
    </row>
    <row r="493" spans="1:18">
      <c r="A493" s="2">
        <v>40851</v>
      </c>
      <c r="B493">
        <v>76.962000000000003</v>
      </c>
      <c r="C493">
        <v>1.3792</v>
      </c>
      <c r="D493">
        <v>1754.65</v>
      </c>
      <c r="E493" s="3" t="s">
        <v>15</v>
      </c>
      <c r="F493">
        <v>1203.07</v>
      </c>
      <c r="G493">
        <v>2.0327000000000002</v>
      </c>
      <c r="H493">
        <v>6.3834999999999997</v>
      </c>
      <c r="I493">
        <v>23.74</v>
      </c>
      <c r="J493">
        <v>5.67</v>
      </c>
      <c r="K493">
        <v>14.82</v>
      </c>
      <c r="L493">
        <v>56.5</v>
      </c>
      <c r="M493">
        <v>12.98</v>
      </c>
      <c r="N493">
        <v>3.11</v>
      </c>
      <c r="O493" s="3">
        <v>1253.23</v>
      </c>
      <c r="P493">
        <v>837.19</v>
      </c>
      <c r="Q493">
        <v>215.34</v>
      </c>
      <c r="R493">
        <v>2002.29</v>
      </c>
    </row>
    <row r="494" spans="1:18">
      <c r="A494" s="2">
        <v>40852</v>
      </c>
      <c r="B494" t="s">
        <v>15</v>
      </c>
      <c r="C494" t="s">
        <v>15</v>
      </c>
      <c r="D494" t="s">
        <v>15</v>
      </c>
      <c r="E494" s="3" t="s">
        <v>15</v>
      </c>
      <c r="F494" t="s">
        <v>15</v>
      </c>
      <c r="G494" t="s">
        <v>15</v>
      </c>
      <c r="H494" t="s">
        <v>15</v>
      </c>
      <c r="I494" t="s">
        <v>15</v>
      </c>
      <c r="J494" t="s">
        <v>15</v>
      </c>
      <c r="K494" t="s">
        <v>15</v>
      </c>
      <c r="L494" t="s">
        <v>15</v>
      </c>
      <c r="M494" t="s">
        <v>15</v>
      </c>
      <c r="N494" t="s">
        <v>15</v>
      </c>
      <c r="O494" s="3" t="s">
        <v>15</v>
      </c>
      <c r="P494" t="s">
        <v>15</v>
      </c>
      <c r="Q494" t="s">
        <v>15</v>
      </c>
      <c r="R494" t="s">
        <v>15</v>
      </c>
    </row>
    <row r="495" spans="1:18">
      <c r="A495" s="2">
        <v>40853</v>
      </c>
      <c r="B495" t="s">
        <v>15</v>
      </c>
      <c r="C495" t="s">
        <v>15</v>
      </c>
      <c r="D495" t="s">
        <v>15</v>
      </c>
      <c r="E495" s="3" t="s">
        <v>15</v>
      </c>
      <c r="F495" t="s">
        <v>15</v>
      </c>
      <c r="G495" t="s">
        <v>15</v>
      </c>
      <c r="H495" t="s">
        <v>15</v>
      </c>
      <c r="I495" t="s">
        <v>15</v>
      </c>
      <c r="J495" t="s">
        <v>15</v>
      </c>
      <c r="K495" t="s">
        <v>15</v>
      </c>
      <c r="L495" t="s">
        <v>15</v>
      </c>
      <c r="M495" t="s">
        <v>15</v>
      </c>
      <c r="N495" t="s">
        <v>15</v>
      </c>
      <c r="O495" s="3" t="s">
        <v>15</v>
      </c>
      <c r="P495" t="s">
        <v>15</v>
      </c>
      <c r="Q495" t="s">
        <v>15</v>
      </c>
      <c r="R495" t="s">
        <v>15</v>
      </c>
    </row>
    <row r="496" spans="1:18">
      <c r="A496" s="2">
        <v>40854</v>
      </c>
      <c r="B496">
        <v>76.962000000000003</v>
      </c>
      <c r="C496">
        <v>1.3775999999999999</v>
      </c>
      <c r="D496">
        <v>1794.9</v>
      </c>
      <c r="E496" s="3" t="s">
        <v>15</v>
      </c>
      <c r="F496">
        <v>1204.97</v>
      </c>
      <c r="G496">
        <v>2.0371000000000001</v>
      </c>
      <c r="H496">
        <v>6.3815</v>
      </c>
      <c r="I496">
        <v>24.28</v>
      </c>
      <c r="J496">
        <v>5.68</v>
      </c>
      <c r="K496">
        <v>14.74</v>
      </c>
      <c r="L496">
        <v>56.92</v>
      </c>
      <c r="M496">
        <v>13</v>
      </c>
      <c r="N496">
        <v>3.01</v>
      </c>
      <c r="O496" s="3">
        <v>1261.1199999999999</v>
      </c>
      <c r="P496">
        <v>836.98</v>
      </c>
      <c r="Q496">
        <v>215.33</v>
      </c>
      <c r="R496">
        <v>2007.17</v>
      </c>
    </row>
    <row r="497" spans="1:18">
      <c r="A497" s="2">
        <v>40855</v>
      </c>
      <c r="B497">
        <v>76.585999999999999</v>
      </c>
      <c r="C497">
        <v>1.3834</v>
      </c>
      <c r="D497">
        <v>1786.32</v>
      </c>
      <c r="E497" s="3" t="s">
        <v>15</v>
      </c>
      <c r="F497">
        <v>1215.69</v>
      </c>
      <c r="G497">
        <v>2.0769000000000002</v>
      </c>
      <c r="H497">
        <v>6.3685</v>
      </c>
      <c r="I497">
        <v>24.75</v>
      </c>
      <c r="J497">
        <v>5.75</v>
      </c>
      <c r="K497">
        <v>15.08</v>
      </c>
      <c r="L497">
        <v>57.03</v>
      </c>
      <c r="M497">
        <v>12.93</v>
      </c>
      <c r="N497">
        <v>3.04</v>
      </c>
      <c r="O497" s="3">
        <v>1275.92</v>
      </c>
      <c r="P497">
        <v>837.94</v>
      </c>
      <c r="Q497">
        <v>215.84</v>
      </c>
      <c r="R497">
        <v>2000</v>
      </c>
    </row>
    <row r="498" spans="1:18">
      <c r="A498" s="2">
        <v>40856</v>
      </c>
      <c r="B498">
        <v>77.926000000000002</v>
      </c>
      <c r="C498">
        <v>1.3542000000000001</v>
      </c>
      <c r="D498">
        <v>1769.7</v>
      </c>
      <c r="E498" s="3" t="s">
        <v>15</v>
      </c>
      <c r="F498">
        <v>1180.5899999999999</v>
      </c>
      <c r="G498">
        <v>1.9615</v>
      </c>
      <c r="H498">
        <v>6.3665000000000003</v>
      </c>
      <c r="I498">
        <v>23.84</v>
      </c>
      <c r="J498">
        <v>5.38</v>
      </c>
      <c r="K498">
        <v>14.32</v>
      </c>
      <c r="L498">
        <v>55.41</v>
      </c>
      <c r="M498">
        <v>12.48</v>
      </c>
      <c r="N498">
        <v>2.95</v>
      </c>
      <c r="O498" s="3">
        <v>1229.0999999999999</v>
      </c>
      <c r="P498">
        <v>831.36</v>
      </c>
      <c r="Q498">
        <v>214.58</v>
      </c>
      <c r="R498">
        <v>2009.99</v>
      </c>
    </row>
    <row r="499" spans="1:18">
      <c r="A499" s="2">
        <v>40857</v>
      </c>
      <c r="B499">
        <v>77.742999999999995</v>
      </c>
      <c r="C499">
        <v>1.3606</v>
      </c>
      <c r="D499">
        <v>1758.5</v>
      </c>
      <c r="E499" s="3" t="s">
        <v>15</v>
      </c>
      <c r="F499">
        <v>1178.92</v>
      </c>
      <c r="G499">
        <v>2.0564</v>
      </c>
      <c r="H499">
        <v>6.3695000000000004</v>
      </c>
      <c r="I499">
        <v>24.06</v>
      </c>
      <c r="J499">
        <v>5.66</v>
      </c>
      <c r="K499">
        <v>14.47</v>
      </c>
      <c r="L499">
        <v>55.21</v>
      </c>
      <c r="M499">
        <v>12.66</v>
      </c>
      <c r="N499">
        <v>2.84</v>
      </c>
      <c r="O499" s="3">
        <v>1239.69</v>
      </c>
      <c r="P499">
        <v>829.66</v>
      </c>
      <c r="Q499">
        <v>214.52</v>
      </c>
      <c r="R499">
        <v>2002.16</v>
      </c>
    </row>
    <row r="500" spans="1:18">
      <c r="A500" s="2">
        <v>40858</v>
      </c>
      <c r="B500">
        <v>76.944999999999993</v>
      </c>
      <c r="C500">
        <v>1.375</v>
      </c>
      <c r="D500">
        <v>1788.63</v>
      </c>
      <c r="E500" s="3" t="s">
        <v>15</v>
      </c>
      <c r="F500">
        <v>1205.46</v>
      </c>
      <c r="G500">
        <v>2.0564</v>
      </c>
      <c r="H500">
        <v>6.3525</v>
      </c>
      <c r="I500">
        <v>24.85</v>
      </c>
      <c r="J500">
        <v>5.95</v>
      </c>
      <c r="K500">
        <v>14.98</v>
      </c>
      <c r="L500">
        <v>56.62</v>
      </c>
      <c r="M500">
        <v>12.95</v>
      </c>
      <c r="N500">
        <v>3.08</v>
      </c>
      <c r="O500" s="3">
        <v>1263.8499999999999</v>
      </c>
      <c r="P500">
        <v>831.28</v>
      </c>
      <c r="Q500">
        <v>215.94</v>
      </c>
      <c r="R500" t="s">
        <v>15</v>
      </c>
    </row>
    <row r="501" spans="1:18">
      <c r="A501" s="2">
        <v>40859</v>
      </c>
      <c r="B501" t="s">
        <v>15</v>
      </c>
      <c r="C501" t="s">
        <v>15</v>
      </c>
      <c r="D501" t="s">
        <v>15</v>
      </c>
      <c r="E501" s="3" t="s">
        <v>15</v>
      </c>
      <c r="F501" t="s">
        <v>15</v>
      </c>
      <c r="G501" t="s">
        <v>15</v>
      </c>
      <c r="H501" t="s">
        <v>15</v>
      </c>
      <c r="I501" t="s">
        <v>15</v>
      </c>
      <c r="J501" t="s">
        <v>15</v>
      </c>
      <c r="K501" t="s">
        <v>15</v>
      </c>
      <c r="L501" t="s">
        <v>15</v>
      </c>
      <c r="M501" t="s">
        <v>15</v>
      </c>
      <c r="N501" t="s">
        <v>15</v>
      </c>
      <c r="O501" s="3" t="s">
        <v>15</v>
      </c>
      <c r="P501" t="s">
        <v>15</v>
      </c>
      <c r="Q501" t="s">
        <v>15</v>
      </c>
      <c r="R501" t="s">
        <v>15</v>
      </c>
    </row>
    <row r="502" spans="1:18">
      <c r="A502" s="2">
        <v>40860</v>
      </c>
      <c r="B502" t="s">
        <v>15</v>
      </c>
      <c r="C502" t="s">
        <v>15</v>
      </c>
      <c r="D502" t="s">
        <v>15</v>
      </c>
      <c r="E502" s="3" t="s">
        <v>15</v>
      </c>
      <c r="F502" t="s">
        <v>15</v>
      </c>
      <c r="G502" t="s">
        <v>15</v>
      </c>
      <c r="H502" t="s">
        <v>15</v>
      </c>
      <c r="I502" t="s">
        <v>15</v>
      </c>
      <c r="J502" t="s">
        <v>15</v>
      </c>
      <c r="K502" t="s">
        <v>15</v>
      </c>
      <c r="L502" t="s">
        <v>15</v>
      </c>
      <c r="M502" t="s">
        <v>15</v>
      </c>
      <c r="N502" t="s">
        <v>15</v>
      </c>
      <c r="O502" s="3" t="s">
        <v>15</v>
      </c>
      <c r="P502" t="s">
        <v>15</v>
      </c>
      <c r="Q502" t="s">
        <v>15</v>
      </c>
      <c r="R502" t="s">
        <v>15</v>
      </c>
    </row>
    <row r="503" spans="1:18">
      <c r="A503" s="2">
        <v>40861</v>
      </c>
      <c r="B503">
        <v>77.569000000000003</v>
      </c>
      <c r="C503">
        <v>1.3633</v>
      </c>
      <c r="D503">
        <v>1780.3</v>
      </c>
      <c r="E503" s="3" t="s">
        <v>15</v>
      </c>
      <c r="F503">
        <v>1194.56</v>
      </c>
      <c r="G503">
        <v>2.0556000000000001</v>
      </c>
      <c r="H503">
        <v>6.3564999999999996</v>
      </c>
      <c r="I503">
        <v>24.63</v>
      </c>
      <c r="J503">
        <v>5.79</v>
      </c>
      <c r="K503">
        <v>14.69</v>
      </c>
      <c r="L503">
        <v>57.1</v>
      </c>
      <c r="M503">
        <v>12.98</v>
      </c>
      <c r="N503">
        <v>2.2200000000000002</v>
      </c>
      <c r="O503" s="3">
        <v>1251.78</v>
      </c>
      <c r="P503">
        <v>831.07</v>
      </c>
      <c r="Q503">
        <v>215.31</v>
      </c>
      <c r="R503">
        <v>2005.21</v>
      </c>
    </row>
    <row r="504" spans="1:18">
      <c r="A504" s="2">
        <v>40862</v>
      </c>
      <c r="B504">
        <v>77.872</v>
      </c>
      <c r="C504">
        <v>1.3538999999999999</v>
      </c>
      <c r="D504">
        <v>1780.9</v>
      </c>
      <c r="E504" s="3" t="s">
        <v>15</v>
      </c>
      <c r="F504">
        <v>1191.2</v>
      </c>
      <c r="G504">
        <v>2.0451000000000001</v>
      </c>
      <c r="H504">
        <v>6.3555000000000001</v>
      </c>
      <c r="I504">
        <v>25.34</v>
      </c>
      <c r="J504">
        <v>5.76</v>
      </c>
      <c r="K504">
        <v>14.88</v>
      </c>
      <c r="L504">
        <v>57.4</v>
      </c>
      <c r="M504">
        <v>13.08</v>
      </c>
      <c r="N504">
        <v>2.33</v>
      </c>
      <c r="O504" s="3">
        <v>1257.81</v>
      </c>
      <c r="P504">
        <v>827.68</v>
      </c>
      <c r="Q504">
        <v>214.2</v>
      </c>
      <c r="R504">
        <v>2003.78</v>
      </c>
    </row>
    <row r="505" spans="1:18">
      <c r="A505" s="2">
        <v>40863</v>
      </c>
      <c r="B505">
        <v>78.016000000000005</v>
      </c>
      <c r="C505">
        <v>1.3463000000000001</v>
      </c>
      <c r="D505">
        <v>1763.35</v>
      </c>
      <c r="E505" s="3" t="s">
        <v>15</v>
      </c>
      <c r="F505">
        <v>1178.95</v>
      </c>
      <c r="G505">
        <v>2</v>
      </c>
      <c r="H505">
        <v>6.3525</v>
      </c>
      <c r="I505">
        <v>24.94</v>
      </c>
      <c r="J505">
        <v>5.68</v>
      </c>
      <c r="K505">
        <v>14.58</v>
      </c>
      <c r="L505">
        <v>56.88</v>
      </c>
      <c r="M505">
        <v>12.74</v>
      </c>
      <c r="N505">
        <v>2.56</v>
      </c>
      <c r="O505" s="3">
        <v>1236.9100000000001</v>
      </c>
      <c r="P505">
        <v>826.41</v>
      </c>
      <c r="Q505">
        <v>214.27</v>
      </c>
      <c r="R505">
        <v>2006.9</v>
      </c>
    </row>
    <row r="506" spans="1:18">
      <c r="A506" s="2">
        <v>40864</v>
      </c>
      <c r="B506">
        <v>78.281999999999996</v>
      </c>
      <c r="C506">
        <v>1.3458000000000001</v>
      </c>
      <c r="D506">
        <v>1721.52</v>
      </c>
      <c r="E506" s="3" t="s">
        <v>15</v>
      </c>
      <c r="F506">
        <v>1162.67</v>
      </c>
      <c r="G506">
        <v>1.9601999999999999</v>
      </c>
      <c r="H506">
        <v>6.36</v>
      </c>
      <c r="I506">
        <v>24.34</v>
      </c>
      <c r="J506">
        <v>5.44</v>
      </c>
      <c r="K506">
        <v>14.06</v>
      </c>
      <c r="L506">
        <v>56.38</v>
      </c>
      <c r="M506">
        <v>12.71</v>
      </c>
      <c r="N506">
        <v>2.25</v>
      </c>
      <c r="O506" s="3">
        <v>1216.1300000000001</v>
      </c>
      <c r="P506">
        <v>824.7</v>
      </c>
      <c r="Q506">
        <v>214.29</v>
      </c>
      <c r="R506">
        <v>2012.88</v>
      </c>
    </row>
    <row r="507" spans="1:18">
      <c r="A507" s="2">
        <v>40865</v>
      </c>
      <c r="B507">
        <v>78.063999999999993</v>
      </c>
      <c r="C507">
        <v>1.3525</v>
      </c>
      <c r="D507">
        <v>1723.92</v>
      </c>
      <c r="E507" s="3" t="s">
        <v>15</v>
      </c>
      <c r="F507">
        <v>1157.5</v>
      </c>
      <c r="G507">
        <v>2.0104000000000002</v>
      </c>
      <c r="H507">
        <v>6.3555000000000001</v>
      </c>
      <c r="I507">
        <v>24.29</v>
      </c>
      <c r="J507">
        <v>5.47</v>
      </c>
      <c r="K507">
        <v>13.93</v>
      </c>
      <c r="L507">
        <v>55.67</v>
      </c>
      <c r="M507">
        <v>12.66</v>
      </c>
      <c r="N507">
        <v>2.0499999999999998</v>
      </c>
      <c r="O507" s="3">
        <v>1215.6500000000001</v>
      </c>
      <c r="P507">
        <v>822.88</v>
      </c>
      <c r="Q507">
        <v>214.48</v>
      </c>
      <c r="R507">
        <v>2008.06</v>
      </c>
    </row>
    <row r="508" spans="1:18">
      <c r="A508" s="2">
        <v>40866</v>
      </c>
      <c r="B508" t="s">
        <v>15</v>
      </c>
      <c r="C508" t="s">
        <v>15</v>
      </c>
      <c r="D508" t="s">
        <v>15</v>
      </c>
      <c r="E508" s="3" t="s">
        <v>15</v>
      </c>
      <c r="F508" t="s">
        <v>15</v>
      </c>
      <c r="G508" t="s">
        <v>15</v>
      </c>
      <c r="H508" t="s">
        <v>15</v>
      </c>
      <c r="I508" t="s">
        <v>15</v>
      </c>
      <c r="J508" t="s">
        <v>15</v>
      </c>
      <c r="K508" t="s">
        <v>15</v>
      </c>
      <c r="L508" t="s">
        <v>15</v>
      </c>
      <c r="M508" t="s">
        <v>15</v>
      </c>
      <c r="N508" t="s">
        <v>15</v>
      </c>
      <c r="O508" s="3" t="s">
        <v>15</v>
      </c>
      <c r="P508" t="s">
        <v>15</v>
      </c>
      <c r="Q508" t="s">
        <v>15</v>
      </c>
      <c r="R508" t="s">
        <v>15</v>
      </c>
    </row>
    <row r="509" spans="1:18">
      <c r="A509" s="2">
        <v>40867</v>
      </c>
      <c r="B509" t="s">
        <v>15</v>
      </c>
      <c r="C509" t="s">
        <v>15</v>
      </c>
      <c r="D509" t="s">
        <v>15</v>
      </c>
      <c r="E509" s="3" t="s">
        <v>15</v>
      </c>
      <c r="F509" t="s">
        <v>15</v>
      </c>
      <c r="G509" t="s">
        <v>15</v>
      </c>
      <c r="H509" t="s">
        <v>15</v>
      </c>
      <c r="I509" t="s">
        <v>15</v>
      </c>
      <c r="J509" t="s">
        <v>15</v>
      </c>
      <c r="K509" t="s">
        <v>15</v>
      </c>
      <c r="L509" t="s">
        <v>15</v>
      </c>
      <c r="M509" t="s">
        <v>15</v>
      </c>
      <c r="N509" t="s">
        <v>15</v>
      </c>
      <c r="O509" s="3" t="s">
        <v>15</v>
      </c>
      <c r="P509" t="s">
        <v>15</v>
      </c>
      <c r="Q509" t="s">
        <v>15</v>
      </c>
      <c r="R509" t="s">
        <v>15</v>
      </c>
    </row>
    <row r="510" spans="1:18">
      <c r="A510" s="2">
        <v>40868</v>
      </c>
      <c r="B510">
        <v>78.3</v>
      </c>
      <c r="C510">
        <v>1.3489</v>
      </c>
      <c r="D510">
        <v>1677.57</v>
      </c>
      <c r="E510" s="3" t="s">
        <v>15</v>
      </c>
      <c r="F510">
        <v>1130.98</v>
      </c>
      <c r="G510">
        <v>1.9550000000000001</v>
      </c>
      <c r="H510">
        <v>6.3865999999999996</v>
      </c>
      <c r="I510">
        <v>23.57</v>
      </c>
      <c r="J510">
        <v>5.42</v>
      </c>
      <c r="K510">
        <v>14.63</v>
      </c>
      <c r="L510">
        <v>54.27</v>
      </c>
      <c r="M510">
        <v>12.56</v>
      </c>
      <c r="N510">
        <v>2.29</v>
      </c>
      <c r="O510" s="3">
        <v>1192.98</v>
      </c>
      <c r="P510">
        <v>818.32</v>
      </c>
      <c r="Q510">
        <v>214</v>
      </c>
      <c r="R510">
        <v>2012.89</v>
      </c>
    </row>
    <row r="511" spans="1:18">
      <c r="A511" s="2">
        <v>40869</v>
      </c>
      <c r="B511">
        <v>78.266000000000005</v>
      </c>
      <c r="C511">
        <v>1.3505</v>
      </c>
      <c r="D511">
        <v>1699.9</v>
      </c>
      <c r="E511" s="3" t="s">
        <v>15</v>
      </c>
      <c r="F511">
        <v>1127.25</v>
      </c>
      <c r="G511">
        <v>1.917</v>
      </c>
      <c r="H511">
        <v>6.3754999999999997</v>
      </c>
      <c r="I511">
        <v>23.24</v>
      </c>
      <c r="J511">
        <v>5.3</v>
      </c>
      <c r="K511">
        <v>15.08</v>
      </c>
      <c r="L511">
        <v>54.48</v>
      </c>
      <c r="M511">
        <v>12.56</v>
      </c>
      <c r="N511">
        <v>2.33</v>
      </c>
      <c r="O511" s="3">
        <v>1188.04</v>
      </c>
      <c r="P511">
        <v>815.4</v>
      </c>
      <c r="Q511">
        <v>213.98</v>
      </c>
      <c r="R511">
        <v>2015.94</v>
      </c>
    </row>
    <row r="512" spans="1:18">
      <c r="A512" s="2">
        <v>40870</v>
      </c>
      <c r="B512">
        <v>79.141000000000005</v>
      </c>
      <c r="C512">
        <v>1.3342000000000001</v>
      </c>
      <c r="D512">
        <v>1692.41</v>
      </c>
      <c r="E512" s="3" t="s">
        <v>15</v>
      </c>
      <c r="F512">
        <v>1102.8900000000001</v>
      </c>
      <c r="G512">
        <v>1.8835</v>
      </c>
      <c r="H512">
        <v>6.3875000000000002</v>
      </c>
      <c r="I512">
        <v>22.7</v>
      </c>
      <c r="J512">
        <v>5.05</v>
      </c>
      <c r="K512">
        <v>14.44</v>
      </c>
      <c r="L512">
        <v>52.03</v>
      </c>
      <c r="M512">
        <v>12.2</v>
      </c>
      <c r="N512">
        <v>2.33</v>
      </c>
      <c r="O512" s="3">
        <v>1161.79</v>
      </c>
      <c r="P512">
        <v>810.14</v>
      </c>
      <c r="Q512">
        <v>212.48</v>
      </c>
      <c r="R512">
        <v>2022.54</v>
      </c>
    </row>
    <row r="513" spans="1:18">
      <c r="A513" s="2">
        <v>40871</v>
      </c>
      <c r="B513">
        <v>79.141000000000005</v>
      </c>
      <c r="C513">
        <v>1.3347</v>
      </c>
      <c r="D513">
        <v>1697.42</v>
      </c>
      <c r="E513" s="3" t="s">
        <v>15</v>
      </c>
      <c r="F513">
        <v>1099.8399999999999</v>
      </c>
      <c r="G513">
        <v>1.8835</v>
      </c>
      <c r="H513">
        <v>6.391</v>
      </c>
      <c r="I513" t="s">
        <v>15</v>
      </c>
      <c r="J513" t="s">
        <v>15</v>
      </c>
      <c r="K513" t="s">
        <v>15</v>
      </c>
      <c r="L513" t="s">
        <v>15</v>
      </c>
      <c r="M513" t="s">
        <v>15</v>
      </c>
      <c r="N513">
        <v>2.4300000000000002</v>
      </c>
      <c r="O513" s="3" t="s">
        <v>15</v>
      </c>
      <c r="P513">
        <v>809.31</v>
      </c>
      <c r="Q513">
        <v>212.27</v>
      </c>
      <c r="R513" t="s">
        <v>15</v>
      </c>
    </row>
    <row r="514" spans="1:18">
      <c r="A514" s="2">
        <v>40872</v>
      </c>
      <c r="B514">
        <v>79.686000000000007</v>
      </c>
      <c r="C514">
        <v>1.3239000000000001</v>
      </c>
      <c r="D514">
        <v>1683.52</v>
      </c>
      <c r="E514" s="3" t="s">
        <v>15</v>
      </c>
      <c r="F514">
        <v>1097.81</v>
      </c>
      <c r="G514">
        <v>1.9635</v>
      </c>
      <c r="H514">
        <v>6.3979999999999997</v>
      </c>
      <c r="I514">
        <v>22.73</v>
      </c>
      <c r="J514">
        <v>4.99</v>
      </c>
      <c r="K514">
        <v>14.04</v>
      </c>
      <c r="L514">
        <v>51.86</v>
      </c>
      <c r="M514">
        <v>12.07</v>
      </c>
      <c r="N514">
        <v>2.5099999999999998</v>
      </c>
      <c r="O514" s="3">
        <v>1158.67</v>
      </c>
      <c r="P514">
        <v>807.68</v>
      </c>
      <c r="Q514">
        <v>210.68</v>
      </c>
      <c r="R514">
        <v>2014.07</v>
      </c>
    </row>
    <row r="515" spans="1:18">
      <c r="A515" s="2">
        <v>40873</v>
      </c>
      <c r="B515" t="s">
        <v>15</v>
      </c>
      <c r="C515" t="s">
        <v>15</v>
      </c>
      <c r="D515" t="s">
        <v>15</v>
      </c>
      <c r="E515" s="3" t="s">
        <v>15</v>
      </c>
      <c r="F515" t="s">
        <v>15</v>
      </c>
      <c r="G515" t="s">
        <v>15</v>
      </c>
      <c r="H515" t="s">
        <v>15</v>
      </c>
      <c r="I515" t="s">
        <v>15</v>
      </c>
      <c r="J515" t="s">
        <v>15</v>
      </c>
      <c r="K515" t="s">
        <v>15</v>
      </c>
      <c r="L515" t="s">
        <v>15</v>
      </c>
      <c r="M515" t="s">
        <v>15</v>
      </c>
      <c r="N515" t="s">
        <v>15</v>
      </c>
      <c r="O515" s="3" t="s">
        <v>15</v>
      </c>
      <c r="P515" t="s">
        <v>15</v>
      </c>
      <c r="Q515" t="s">
        <v>15</v>
      </c>
      <c r="R515" t="s">
        <v>15</v>
      </c>
    </row>
    <row r="516" spans="1:18">
      <c r="A516" s="2">
        <v>40874</v>
      </c>
      <c r="B516" t="s">
        <v>15</v>
      </c>
      <c r="C516" t="s">
        <v>15</v>
      </c>
      <c r="D516" t="s">
        <v>15</v>
      </c>
      <c r="E516" s="3" t="s">
        <v>15</v>
      </c>
      <c r="F516" t="s">
        <v>15</v>
      </c>
      <c r="G516" t="s">
        <v>15</v>
      </c>
      <c r="H516" t="s">
        <v>15</v>
      </c>
      <c r="I516" t="s">
        <v>15</v>
      </c>
      <c r="J516" t="s">
        <v>15</v>
      </c>
      <c r="K516" t="s">
        <v>15</v>
      </c>
      <c r="L516" t="s">
        <v>15</v>
      </c>
      <c r="M516" t="s">
        <v>15</v>
      </c>
      <c r="N516" t="s">
        <v>15</v>
      </c>
      <c r="O516" s="3" t="s">
        <v>15</v>
      </c>
      <c r="P516" t="s">
        <v>15</v>
      </c>
      <c r="Q516" t="s">
        <v>15</v>
      </c>
      <c r="R516" t="s">
        <v>15</v>
      </c>
    </row>
    <row r="517" spans="1:18">
      <c r="A517" s="2">
        <v>40875</v>
      </c>
      <c r="B517">
        <v>79.263000000000005</v>
      </c>
      <c r="C517">
        <v>1.3320000000000001</v>
      </c>
      <c r="D517">
        <v>1712.35</v>
      </c>
      <c r="E517" s="3" t="s">
        <v>15</v>
      </c>
      <c r="F517">
        <v>1132.3499999999999</v>
      </c>
      <c r="G517">
        <v>1.9739</v>
      </c>
      <c r="H517">
        <v>6.3955000000000002</v>
      </c>
      <c r="I517">
        <v>23.46</v>
      </c>
      <c r="J517">
        <v>5.3</v>
      </c>
      <c r="K517">
        <v>14.83</v>
      </c>
      <c r="L517">
        <v>53.94</v>
      </c>
      <c r="M517">
        <v>12.55</v>
      </c>
      <c r="N517">
        <v>2.5499999999999998</v>
      </c>
      <c r="O517" s="3">
        <v>1192.55</v>
      </c>
      <c r="P517">
        <v>810.45</v>
      </c>
      <c r="Q517">
        <v>211.17</v>
      </c>
      <c r="R517">
        <v>2015.75</v>
      </c>
    </row>
    <row r="518" spans="1:18">
      <c r="A518" s="2">
        <v>40876</v>
      </c>
      <c r="B518">
        <v>79.007000000000005</v>
      </c>
      <c r="C518">
        <v>1.3317000000000001</v>
      </c>
      <c r="D518">
        <v>1715.67</v>
      </c>
      <c r="E518" s="3" t="s">
        <v>15</v>
      </c>
      <c r="F518">
        <v>1139.7</v>
      </c>
      <c r="G518">
        <v>1.9912999999999998</v>
      </c>
      <c r="H518">
        <v>6.3905000000000003</v>
      </c>
      <c r="I518">
        <v>23.58</v>
      </c>
      <c r="J518">
        <v>5.32</v>
      </c>
      <c r="K518">
        <v>14.91</v>
      </c>
      <c r="L518">
        <v>53.11</v>
      </c>
      <c r="M518">
        <v>12.4</v>
      </c>
      <c r="N518">
        <v>2.75</v>
      </c>
      <c r="O518" s="3">
        <v>1195.19</v>
      </c>
      <c r="P518">
        <v>810.08</v>
      </c>
      <c r="Q518">
        <v>211.59</v>
      </c>
      <c r="R518">
        <v>2012.31</v>
      </c>
    </row>
    <row r="519" spans="1:18">
      <c r="A519" s="2">
        <v>40877</v>
      </c>
      <c r="B519">
        <v>78.384</v>
      </c>
      <c r="C519">
        <v>1.3446</v>
      </c>
      <c r="D519">
        <v>1746.35</v>
      </c>
      <c r="E519" s="3" t="s">
        <v>15</v>
      </c>
      <c r="F519">
        <v>1184.5999999999999</v>
      </c>
      <c r="G519">
        <v>2.0680000000000001</v>
      </c>
      <c r="H519">
        <v>6.3914999999999997</v>
      </c>
      <c r="I519">
        <v>24.91</v>
      </c>
      <c r="J519">
        <v>5.6899999999999995</v>
      </c>
      <c r="K519">
        <v>15.63</v>
      </c>
      <c r="L519">
        <v>54.8</v>
      </c>
      <c r="M519">
        <v>12.92</v>
      </c>
      <c r="N519">
        <v>2.9699999999999998</v>
      </c>
      <c r="O519" s="3">
        <v>1246.96</v>
      </c>
      <c r="P519">
        <v>815.01</v>
      </c>
      <c r="Q519">
        <v>212.73</v>
      </c>
      <c r="R519">
        <v>2004.84</v>
      </c>
    </row>
    <row r="520" spans="1:18">
      <c r="A520" s="2">
        <v>40878</v>
      </c>
      <c r="B520">
        <v>78.328000000000003</v>
      </c>
      <c r="C520">
        <v>1.3461000000000001</v>
      </c>
      <c r="D520">
        <v>1744.8</v>
      </c>
      <c r="E520" s="3" t="s">
        <v>15</v>
      </c>
      <c r="F520">
        <v>1184.46</v>
      </c>
      <c r="G520">
        <v>2.0872999999999999</v>
      </c>
      <c r="H520">
        <v>6.383</v>
      </c>
      <c r="I520">
        <v>24.92</v>
      </c>
      <c r="J520">
        <v>5.7</v>
      </c>
      <c r="K520">
        <v>15.82</v>
      </c>
      <c r="L520">
        <v>54.73</v>
      </c>
      <c r="M520">
        <v>13.21</v>
      </c>
      <c r="N520">
        <v>3.06</v>
      </c>
      <c r="O520" s="3">
        <v>1244.58</v>
      </c>
      <c r="P520">
        <v>818.3</v>
      </c>
      <c r="Q520">
        <v>213.34</v>
      </c>
      <c r="R520">
        <v>2000.26</v>
      </c>
    </row>
    <row r="521" spans="1:18">
      <c r="A521" s="2">
        <v>40879</v>
      </c>
      <c r="B521">
        <v>78.625</v>
      </c>
      <c r="C521">
        <v>1.3391</v>
      </c>
      <c r="D521">
        <v>1746.59</v>
      </c>
      <c r="E521" s="3" t="s">
        <v>15</v>
      </c>
      <c r="F521">
        <v>1187.6400000000001</v>
      </c>
      <c r="G521">
        <v>2.0331000000000001</v>
      </c>
      <c r="H521">
        <v>6.3849999999999998</v>
      </c>
      <c r="I521">
        <v>24.64</v>
      </c>
      <c r="J521">
        <v>5.65</v>
      </c>
      <c r="K521">
        <v>15.72</v>
      </c>
      <c r="L521">
        <v>54.34</v>
      </c>
      <c r="M521">
        <v>13.12</v>
      </c>
      <c r="N521">
        <v>3.12</v>
      </c>
      <c r="O521" s="3">
        <v>1244.28</v>
      </c>
      <c r="P521">
        <v>821.22</v>
      </c>
      <c r="Q521">
        <v>213.17</v>
      </c>
      <c r="R521">
        <v>2007.94</v>
      </c>
    </row>
    <row r="522" spans="1:18">
      <c r="A522" s="2">
        <v>40880</v>
      </c>
      <c r="B522" t="s">
        <v>15</v>
      </c>
      <c r="C522" t="s">
        <v>15</v>
      </c>
      <c r="D522" t="s">
        <v>15</v>
      </c>
      <c r="E522" s="3" t="s">
        <v>15</v>
      </c>
      <c r="F522" t="s">
        <v>15</v>
      </c>
      <c r="G522" t="s">
        <v>15</v>
      </c>
      <c r="H522" t="s">
        <v>15</v>
      </c>
      <c r="I522" t="s">
        <v>15</v>
      </c>
      <c r="J522" t="s">
        <v>15</v>
      </c>
      <c r="K522" t="s">
        <v>15</v>
      </c>
      <c r="L522" t="s">
        <v>15</v>
      </c>
      <c r="M522" t="s">
        <v>15</v>
      </c>
      <c r="N522" t="s">
        <v>15</v>
      </c>
      <c r="O522" s="3" t="s">
        <v>15</v>
      </c>
      <c r="P522" t="s">
        <v>15</v>
      </c>
      <c r="Q522" t="s">
        <v>15</v>
      </c>
      <c r="R522" t="s">
        <v>15</v>
      </c>
    </row>
    <row r="523" spans="1:18">
      <c r="A523" s="2">
        <v>40881</v>
      </c>
      <c r="B523" t="s">
        <v>15</v>
      </c>
      <c r="C523" t="s">
        <v>15</v>
      </c>
      <c r="D523" t="s">
        <v>15</v>
      </c>
      <c r="E523" s="3" t="s">
        <v>15</v>
      </c>
      <c r="F523" t="s">
        <v>15</v>
      </c>
      <c r="G523" t="s">
        <v>15</v>
      </c>
      <c r="H523" t="s">
        <v>15</v>
      </c>
      <c r="I523" t="s">
        <v>15</v>
      </c>
      <c r="J523" t="s">
        <v>15</v>
      </c>
      <c r="K523" t="s">
        <v>15</v>
      </c>
      <c r="L523" t="s">
        <v>15</v>
      </c>
      <c r="M523" t="s">
        <v>15</v>
      </c>
      <c r="N523" t="s">
        <v>15</v>
      </c>
      <c r="O523" s="3" t="s">
        <v>15</v>
      </c>
      <c r="P523" t="s">
        <v>15</v>
      </c>
      <c r="Q523" t="s">
        <v>15</v>
      </c>
      <c r="R523" t="s">
        <v>15</v>
      </c>
    </row>
    <row r="524" spans="1:18">
      <c r="A524" s="2">
        <v>40882</v>
      </c>
      <c r="B524">
        <v>78.569999999999993</v>
      </c>
      <c r="C524">
        <v>1.3401000000000001</v>
      </c>
      <c r="D524">
        <v>1722.67</v>
      </c>
      <c r="E524" s="3" t="s">
        <v>15</v>
      </c>
      <c r="F524">
        <v>1199.33</v>
      </c>
      <c r="G524">
        <v>2.0436000000000001</v>
      </c>
      <c r="H524">
        <v>6.3810000000000002</v>
      </c>
      <c r="I524">
        <v>25.01</v>
      </c>
      <c r="J524">
        <v>5.76</v>
      </c>
      <c r="K524">
        <v>15.48</v>
      </c>
      <c r="L524">
        <v>54.49</v>
      </c>
      <c r="M524">
        <v>13.22</v>
      </c>
      <c r="N524">
        <v>2.88</v>
      </c>
      <c r="O524" s="3">
        <v>1257.08</v>
      </c>
      <c r="P524">
        <v>825.76</v>
      </c>
      <c r="Q524">
        <v>214.34</v>
      </c>
      <c r="R524">
        <v>2007.34</v>
      </c>
    </row>
    <row r="525" spans="1:18">
      <c r="A525" s="2">
        <v>40883</v>
      </c>
      <c r="B525">
        <v>78.498999999999995</v>
      </c>
      <c r="C525">
        <v>1.3402000000000001</v>
      </c>
      <c r="D525">
        <v>1728.55</v>
      </c>
      <c r="E525" s="3" t="s">
        <v>15</v>
      </c>
      <c r="F525">
        <v>1193.68</v>
      </c>
      <c r="G525">
        <v>2.0891000000000002</v>
      </c>
      <c r="H525">
        <v>6.3789999999999996</v>
      </c>
      <c r="I525">
        <v>25.35</v>
      </c>
      <c r="J525">
        <v>5.66</v>
      </c>
      <c r="K525">
        <v>15.26</v>
      </c>
      <c r="L525">
        <v>54.83</v>
      </c>
      <c r="M525">
        <v>12.94</v>
      </c>
      <c r="N525">
        <v>3.03</v>
      </c>
      <c r="O525" s="3">
        <v>1258.47</v>
      </c>
      <c r="P525">
        <v>826.39</v>
      </c>
      <c r="Q525">
        <v>213.86</v>
      </c>
      <c r="R525">
        <v>2003.13</v>
      </c>
    </row>
    <row r="526" spans="1:18">
      <c r="A526" s="2">
        <v>40884</v>
      </c>
      <c r="B526">
        <v>78.484999999999999</v>
      </c>
      <c r="C526">
        <v>1.3411999999999999</v>
      </c>
      <c r="D526">
        <v>1741.89</v>
      </c>
      <c r="E526" s="3" t="s">
        <v>15</v>
      </c>
      <c r="F526">
        <v>1197.31</v>
      </c>
      <c r="G526">
        <v>2.0295999999999998</v>
      </c>
      <c r="H526">
        <v>6.3775000000000004</v>
      </c>
      <c r="I526">
        <v>25.66</v>
      </c>
      <c r="J526">
        <v>5.72</v>
      </c>
      <c r="K526">
        <v>15.17</v>
      </c>
      <c r="L526">
        <v>54.45</v>
      </c>
      <c r="M526">
        <v>13.22</v>
      </c>
      <c r="N526">
        <v>2.99</v>
      </c>
      <c r="O526" s="3">
        <v>1261.01</v>
      </c>
      <c r="P526">
        <v>828.12</v>
      </c>
      <c r="Q526">
        <v>214.1</v>
      </c>
      <c r="R526">
        <v>2010.47</v>
      </c>
    </row>
    <row r="527" spans="1:18">
      <c r="A527" s="2">
        <v>40885</v>
      </c>
      <c r="B527">
        <v>78.831999999999994</v>
      </c>
      <c r="C527">
        <v>1.3341000000000001</v>
      </c>
      <c r="D527">
        <v>1708.27</v>
      </c>
      <c r="E527" s="3" t="s">
        <v>15</v>
      </c>
      <c r="F527">
        <v>1174.5999999999999</v>
      </c>
      <c r="G527">
        <v>1.9704000000000002</v>
      </c>
      <c r="H527">
        <v>6.3674999999999997</v>
      </c>
      <c r="I527">
        <v>24.71</v>
      </c>
      <c r="J527">
        <v>5.47</v>
      </c>
      <c r="K527">
        <v>14.69</v>
      </c>
      <c r="L527">
        <v>54.07</v>
      </c>
      <c r="M527">
        <v>12.94</v>
      </c>
      <c r="N527">
        <v>2.98</v>
      </c>
      <c r="O527" s="3">
        <v>1234.3499999999999</v>
      </c>
      <c r="P527">
        <v>827.38</v>
      </c>
      <c r="Q527">
        <v>213.63</v>
      </c>
      <c r="R527">
        <v>2015.31</v>
      </c>
    </row>
    <row r="528" spans="1:18">
      <c r="A528" s="2">
        <v>40886</v>
      </c>
      <c r="B528">
        <v>78.632000000000005</v>
      </c>
      <c r="C528">
        <v>1.3386</v>
      </c>
      <c r="D528">
        <v>1711.47</v>
      </c>
      <c r="E528" s="3" t="s">
        <v>15</v>
      </c>
      <c r="F528">
        <v>1187.29</v>
      </c>
      <c r="G528">
        <v>2.0611000000000002</v>
      </c>
      <c r="H528">
        <v>6.3662000000000001</v>
      </c>
      <c r="I528">
        <v>25.01</v>
      </c>
      <c r="J528">
        <v>5.54</v>
      </c>
      <c r="K528">
        <v>14.9</v>
      </c>
      <c r="L528">
        <v>55.18</v>
      </c>
      <c r="M528">
        <v>13.08</v>
      </c>
      <c r="N528">
        <v>2.9699999999999998</v>
      </c>
      <c r="O528" s="3">
        <v>1255.19</v>
      </c>
      <c r="P528">
        <v>827.01</v>
      </c>
      <c r="Q528">
        <v>213.58</v>
      </c>
      <c r="R528">
        <v>2007.03</v>
      </c>
    </row>
    <row r="529" spans="1:18">
      <c r="A529" s="2">
        <v>40887</v>
      </c>
      <c r="B529" t="s">
        <v>15</v>
      </c>
      <c r="C529" t="s">
        <v>15</v>
      </c>
      <c r="D529" t="s">
        <v>15</v>
      </c>
      <c r="E529" s="3" t="s">
        <v>15</v>
      </c>
      <c r="F529" t="s">
        <v>15</v>
      </c>
      <c r="G529" t="s">
        <v>15</v>
      </c>
      <c r="H529" t="s">
        <v>15</v>
      </c>
      <c r="I529" t="s">
        <v>15</v>
      </c>
      <c r="J529" t="s">
        <v>15</v>
      </c>
      <c r="K529" t="s">
        <v>15</v>
      </c>
      <c r="L529" t="s">
        <v>15</v>
      </c>
      <c r="M529" t="s">
        <v>15</v>
      </c>
      <c r="N529" t="s">
        <v>15</v>
      </c>
      <c r="O529" s="3" t="s">
        <v>15</v>
      </c>
      <c r="P529" t="s">
        <v>15</v>
      </c>
      <c r="Q529" t="s">
        <v>15</v>
      </c>
      <c r="R529" t="s">
        <v>15</v>
      </c>
    </row>
    <row r="530" spans="1:18">
      <c r="A530" s="2">
        <v>40888</v>
      </c>
      <c r="B530" t="s">
        <v>15</v>
      </c>
      <c r="C530" t="s">
        <v>15</v>
      </c>
      <c r="D530" t="s">
        <v>15</v>
      </c>
      <c r="E530" s="3" t="s">
        <v>15</v>
      </c>
      <c r="F530" t="s">
        <v>15</v>
      </c>
      <c r="G530" t="s">
        <v>15</v>
      </c>
      <c r="H530" t="s">
        <v>15</v>
      </c>
      <c r="I530" t="s">
        <v>15</v>
      </c>
      <c r="J530" t="s">
        <v>15</v>
      </c>
      <c r="K530" t="s">
        <v>15</v>
      </c>
      <c r="L530" t="s">
        <v>15</v>
      </c>
      <c r="M530" t="s">
        <v>15</v>
      </c>
      <c r="N530" t="s">
        <v>15</v>
      </c>
      <c r="O530" s="3" t="s">
        <v>15</v>
      </c>
      <c r="P530" t="s">
        <v>15</v>
      </c>
      <c r="Q530" t="s">
        <v>15</v>
      </c>
      <c r="R530" t="s">
        <v>15</v>
      </c>
    </row>
    <row r="531" spans="1:18">
      <c r="A531" s="2">
        <v>40889</v>
      </c>
      <c r="B531">
        <v>79.534000000000006</v>
      </c>
      <c r="C531">
        <v>1.3187</v>
      </c>
      <c r="D531">
        <v>1666.49</v>
      </c>
      <c r="E531" s="3" t="s">
        <v>15</v>
      </c>
      <c r="F531">
        <v>1168.92</v>
      </c>
      <c r="G531">
        <v>2.0121000000000002</v>
      </c>
      <c r="H531">
        <v>6.3685</v>
      </c>
      <c r="I531">
        <v>24</v>
      </c>
      <c r="J531">
        <v>5.3</v>
      </c>
      <c r="K531">
        <v>14.53</v>
      </c>
      <c r="L531">
        <v>54.78</v>
      </c>
      <c r="M531">
        <v>12.93</v>
      </c>
      <c r="N531">
        <v>3.14</v>
      </c>
      <c r="O531" s="3">
        <v>1236.47</v>
      </c>
      <c r="P531">
        <v>825.21</v>
      </c>
      <c r="Q531">
        <v>213.02</v>
      </c>
      <c r="R531">
        <v>2012.11</v>
      </c>
    </row>
    <row r="532" spans="1:18">
      <c r="A532" s="2">
        <v>40890</v>
      </c>
      <c r="B532">
        <v>80.242000000000004</v>
      </c>
      <c r="C532">
        <v>1.3037000000000001</v>
      </c>
      <c r="D532">
        <v>1631.5</v>
      </c>
      <c r="E532" s="3" t="s">
        <v>15</v>
      </c>
      <c r="F532">
        <v>1159.3900000000001</v>
      </c>
      <c r="G532">
        <v>1.9651000000000001</v>
      </c>
      <c r="H532">
        <v>6.3870000000000005</v>
      </c>
      <c r="I532">
        <v>23.56</v>
      </c>
      <c r="J532">
        <v>5.18</v>
      </c>
      <c r="K532">
        <v>14.13</v>
      </c>
      <c r="L532">
        <v>54.19</v>
      </c>
      <c r="M532">
        <v>12.72</v>
      </c>
      <c r="N532">
        <v>3.25</v>
      </c>
      <c r="O532" s="3">
        <v>1225.73</v>
      </c>
      <c r="P532">
        <v>824.08</v>
      </c>
      <c r="Q532">
        <v>212.49</v>
      </c>
      <c r="R532">
        <v>2016</v>
      </c>
    </row>
    <row r="533" spans="1:18">
      <c r="A533" s="2">
        <v>40891</v>
      </c>
      <c r="B533">
        <v>80.588999999999999</v>
      </c>
      <c r="C533">
        <v>1.2983</v>
      </c>
      <c r="D533">
        <v>1573.9</v>
      </c>
      <c r="E533" s="3" t="s">
        <v>15</v>
      </c>
      <c r="F533">
        <v>1139.04</v>
      </c>
      <c r="G533">
        <v>1.9026999999999998</v>
      </c>
      <c r="H533">
        <v>6.4030000000000005</v>
      </c>
      <c r="I533">
        <v>23.31</v>
      </c>
      <c r="J533">
        <v>5.07</v>
      </c>
      <c r="K533">
        <v>13.58</v>
      </c>
      <c r="L533">
        <v>53.1</v>
      </c>
      <c r="M533">
        <v>12.55</v>
      </c>
      <c r="N533">
        <v>3.15</v>
      </c>
      <c r="O533" s="3">
        <v>1211.82</v>
      </c>
      <c r="P533">
        <v>821.43</v>
      </c>
      <c r="Q533">
        <v>211.81</v>
      </c>
      <c r="R533">
        <v>2021.86</v>
      </c>
    </row>
    <row r="534" spans="1:18">
      <c r="A534" s="2">
        <v>40892</v>
      </c>
      <c r="B534">
        <v>80.320999999999998</v>
      </c>
      <c r="C534">
        <v>1.3016000000000001</v>
      </c>
      <c r="D534">
        <v>1570.52</v>
      </c>
      <c r="E534" s="3" t="s">
        <v>15</v>
      </c>
      <c r="F534">
        <v>1142.8499999999999</v>
      </c>
      <c r="G534">
        <v>1.9079000000000002</v>
      </c>
      <c r="H534">
        <v>6.399</v>
      </c>
      <c r="I534">
        <v>23.31</v>
      </c>
      <c r="J534">
        <v>5.04</v>
      </c>
      <c r="K534">
        <v>13.46</v>
      </c>
      <c r="L534">
        <v>52.55</v>
      </c>
      <c r="M534">
        <v>12.5</v>
      </c>
      <c r="N534">
        <v>3.2</v>
      </c>
      <c r="O534" s="3">
        <v>1215.75</v>
      </c>
      <c r="P534">
        <v>821.53</v>
      </c>
      <c r="Q534">
        <v>212.55</v>
      </c>
      <c r="R534">
        <v>2020.42</v>
      </c>
    </row>
    <row r="535" spans="1:18">
      <c r="A535" s="2">
        <v>40893</v>
      </c>
      <c r="B535">
        <v>80.256</v>
      </c>
      <c r="C535">
        <v>1.3046</v>
      </c>
      <c r="D535">
        <v>1598.95</v>
      </c>
      <c r="E535" s="3" t="s">
        <v>15</v>
      </c>
      <c r="F535">
        <v>1146.48</v>
      </c>
      <c r="G535">
        <v>1.8473999999999999</v>
      </c>
      <c r="H535">
        <v>6.3734999999999999</v>
      </c>
      <c r="I535">
        <v>23.23</v>
      </c>
      <c r="J535">
        <v>5.13</v>
      </c>
      <c r="K535">
        <v>13.51</v>
      </c>
      <c r="L535">
        <v>52.61</v>
      </c>
      <c r="M535">
        <v>12.76</v>
      </c>
      <c r="N535">
        <v>3.2</v>
      </c>
      <c r="O535" s="3">
        <v>1219.6600000000001</v>
      </c>
      <c r="P535">
        <v>823.02</v>
      </c>
      <c r="Q535">
        <v>213.56</v>
      </c>
      <c r="R535">
        <v>2026.72</v>
      </c>
    </row>
    <row r="536" spans="1:18">
      <c r="A536" s="2">
        <v>40894</v>
      </c>
      <c r="B536" t="s">
        <v>15</v>
      </c>
      <c r="C536" t="s">
        <v>15</v>
      </c>
      <c r="D536" t="s">
        <v>15</v>
      </c>
      <c r="E536" s="3" t="s">
        <v>15</v>
      </c>
      <c r="F536" t="s">
        <v>15</v>
      </c>
      <c r="G536" t="s">
        <v>15</v>
      </c>
      <c r="H536" t="s">
        <v>15</v>
      </c>
      <c r="I536" t="s">
        <v>15</v>
      </c>
      <c r="J536" t="s">
        <v>15</v>
      </c>
      <c r="K536" t="s">
        <v>15</v>
      </c>
      <c r="L536" t="s">
        <v>15</v>
      </c>
      <c r="M536" t="s">
        <v>15</v>
      </c>
      <c r="N536" t="s">
        <v>15</v>
      </c>
      <c r="O536" s="3" t="s">
        <v>15</v>
      </c>
      <c r="P536" t="s">
        <v>15</v>
      </c>
      <c r="Q536" t="s">
        <v>15</v>
      </c>
      <c r="R536" t="s">
        <v>15</v>
      </c>
    </row>
    <row r="537" spans="1:18">
      <c r="A537" s="2">
        <v>40895</v>
      </c>
      <c r="B537" t="s">
        <v>15</v>
      </c>
      <c r="C537" t="s">
        <v>15</v>
      </c>
      <c r="D537" t="s">
        <v>15</v>
      </c>
      <c r="E537" s="3" t="s">
        <v>15</v>
      </c>
      <c r="F537" t="s">
        <v>15</v>
      </c>
      <c r="G537" t="s">
        <v>15</v>
      </c>
      <c r="H537" t="s">
        <v>15</v>
      </c>
      <c r="I537" t="s">
        <v>15</v>
      </c>
      <c r="J537" t="s">
        <v>15</v>
      </c>
      <c r="K537" t="s">
        <v>15</v>
      </c>
      <c r="L537" t="s">
        <v>15</v>
      </c>
      <c r="M537" t="s">
        <v>15</v>
      </c>
      <c r="N537" t="s">
        <v>15</v>
      </c>
      <c r="O537" s="3" t="s">
        <v>15</v>
      </c>
      <c r="P537" t="s">
        <v>15</v>
      </c>
      <c r="Q537" t="s">
        <v>15</v>
      </c>
      <c r="R537" t="s">
        <v>15</v>
      </c>
    </row>
    <row r="538" spans="1:18">
      <c r="A538" s="2">
        <v>40896</v>
      </c>
      <c r="B538">
        <v>80.25</v>
      </c>
      <c r="C538">
        <v>1.2998000000000001</v>
      </c>
      <c r="D538">
        <v>1594.35</v>
      </c>
      <c r="E538" s="3" t="s">
        <v>15</v>
      </c>
      <c r="F538">
        <v>1135.3</v>
      </c>
      <c r="G538">
        <v>1.8096000000000001</v>
      </c>
      <c r="H538">
        <v>6.3574999999999999</v>
      </c>
      <c r="I538">
        <v>23.094999999999999</v>
      </c>
      <c r="J538">
        <v>4.8600000000000003</v>
      </c>
      <c r="K538">
        <v>13.154999999999999</v>
      </c>
      <c r="L538">
        <v>51.92</v>
      </c>
      <c r="M538">
        <v>12.32</v>
      </c>
      <c r="N538">
        <v>3.52</v>
      </c>
      <c r="O538" s="3">
        <v>1205.3499999999999</v>
      </c>
      <c r="P538">
        <v>823.58</v>
      </c>
      <c r="Q538">
        <v>213.36</v>
      </c>
      <c r="R538">
        <v>2030.53</v>
      </c>
    </row>
    <row r="539" spans="1:18">
      <c r="A539" s="2">
        <v>40897</v>
      </c>
      <c r="B539">
        <v>79.882000000000005</v>
      </c>
      <c r="C539">
        <v>1.3082</v>
      </c>
      <c r="D539">
        <v>1615.69</v>
      </c>
      <c r="E539" s="3" t="s">
        <v>15</v>
      </c>
      <c r="F539">
        <v>1163.9000000000001</v>
      </c>
      <c r="G539">
        <v>1.9233</v>
      </c>
      <c r="H539">
        <v>6.3550000000000004</v>
      </c>
      <c r="I539">
        <v>23.84</v>
      </c>
      <c r="J539">
        <v>5.19</v>
      </c>
      <c r="K539">
        <v>13.9</v>
      </c>
      <c r="L539">
        <v>54.104999999999997</v>
      </c>
      <c r="M539">
        <v>12.66</v>
      </c>
      <c r="N539">
        <v>3.95</v>
      </c>
      <c r="O539" s="3">
        <v>1241.3</v>
      </c>
      <c r="P539">
        <v>825.82</v>
      </c>
      <c r="Q539">
        <v>214.02</v>
      </c>
      <c r="R539">
        <v>2020.17</v>
      </c>
    </row>
    <row r="540" spans="1:18">
      <c r="A540" s="2">
        <v>40898</v>
      </c>
      <c r="B540">
        <v>80.022000000000006</v>
      </c>
      <c r="C540">
        <v>1.3047</v>
      </c>
      <c r="D540">
        <v>1615.17</v>
      </c>
      <c r="E540" s="3" t="s">
        <v>15</v>
      </c>
      <c r="F540">
        <v>1164.1600000000001</v>
      </c>
      <c r="G540">
        <v>1.9668000000000001</v>
      </c>
      <c r="H540">
        <v>6.3479999999999999</v>
      </c>
      <c r="I540">
        <v>23.68</v>
      </c>
      <c r="J540">
        <v>5.08</v>
      </c>
      <c r="K540">
        <v>13.72</v>
      </c>
      <c r="L540">
        <v>53.49</v>
      </c>
      <c r="M540">
        <v>12.71</v>
      </c>
      <c r="N540">
        <v>3.89</v>
      </c>
      <c r="O540" s="3">
        <v>1243.72</v>
      </c>
      <c r="P540">
        <v>826.3</v>
      </c>
      <c r="Q540">
        <v>213.29</v>
      </c>
      <c r="R540">
        <v>2014.74</v>
      </c>
    </row>
    <row r="541" spans="1:18">
      <c r="A541" s="2">
        <v>40899</v>
      </c>
      <c r="B541">
        <v>79.963999999999999</v>
      </c>
      <c r="C541">
        <v>1.3049999999999999</v>
      </c>
      <c r="D541">
        <v>1606.07</v>
      </c>
      <c r="E541" s="3" t="s">
        <v>15</v>
      </c>
      <c r="F541">
        <v>1173.46</v>
      </c>
      <c r="G541">
        <v>1.9476</v>
      </c>
      <c r="H541">
        <v>6.3469999999999995</v>
      </c>
      <c r="I541">
        <v>24.02</v>
      </c>
      <c r="J541">
        <v>5.45</v>
      </c>
      <c r="K541">
        <v>14.305</v>
      </c>
      <c r="L541">
        <v>54.38</v>
      </c>
      <c r="M541">
        <v>12.91</v>
      </c>
      <c r="N541">
        <v>3.89</v>
      </c>
      <c r="O541" s="3">
        <v>1254</v>
      </c>
      <c r="P541">
        <v>827.66</v>
      </c>
      <c r="Q541">
        <v>213.28</v>
      </c>
      <c r="R541">
        <v>2015.78</v>
      </c>
    </row>
    <row r="542" spans="1:18">
      <c r="A542" s="2">
        <v>40900</v>
      </c>
      <c r="B542">
        <v>79.930000000000007</v>
      </c>
      <c r="C542">
        <v>1.3044</v>
      </c>
      <c r="D542">
        <v>1606.88</v>
      </c>
      <c r="E542" s="3" t="s">
        <v>15</v>
      </c>
      <c r="F542">
        <v>1182.24</v>
      </c>
      <c r="G542">
        <v>2.0244</v>
      </c>
      <c r="H542">
        <v>6.343</v>
      </c>
      <c r="I542">
        <v>24.4</v>
      </c>
      <c r="J542">
        <v>5.41</v>
      </c>
      <c r="K542">
        <v>14.17</v>
      </c>
      <c r="L542">
        <v>54.63</v>
      </c>
      <c r="M542">
        <v>12.92</v>
      </c>
      <c r="N542">
        <v>3.95</v>
      </c>
      <c r="O542" s="3">
        <v>1265.33</v>
      </c>
      <c r="P542">
        <v>828.03</v>
      </c>
      <c r="Q542">
        <v>213</v>
      </c>
      <c r="R542">
        <v>2006.91</v>
      </c>
    </row>
    <row r="543" spans="1:18">
      <c r="A543" s="2">
        <v>40901</v>
      </c>
      <c r="B543" t="s">
        <v>15</v>
      </c>
      <c r="C543" t="s">
        <v>15</v>
      </c>
      <c r="D543" t="s">
        <v>15</v>
      </c>
      <c r="E543" s="3" t="s">
        <v>15</v>
      </c>
      <c r="F543" t="s">
        <v>15</v>
      </c>
      <c r="G543" t="s">
        <v>15</v>
      </c>
      <c r="H543" t="s">
        <v>15</v>
      </c>
      <c r="I543" t="s">
        <v>15</v>
      </c>
      <c r="J543" t="s">
        <v>15</v>
      </c>
      <c r="K543" t="s">
        <v>15</v>
      </c>
      <c r="L543" t="s">
        <v>15</v>
      </c>
      <c r="M543" t="s">
        <v>15</v>
      </c>
      <c r="N543" t="s">
        <v>15</v>
      </c>
      <c r="O543" s="3" t="s">
        <v>15</v>
      </c>
      <c r="P543" t="s">
        <v>15</v>
      </c>
      <c r="Q543" t="s">
        <v>15</v>
      </c>
      <c r="R543" t="s">
        <v>15</v>
      </c>
    </row>
    <row r="544" spans="1:18">
      <c r="A544" s="2">
        <v>40902</v>
      </c>
      <c r="B544" t="s">
        <v>15</v>
      </c>
      <c r="C544" t="s">
        <v>15</v>
      </c>
      <c r="D544" t="s">
        <v>15</v>
      </c>
      <c r="E544" s="3" t="s">
        <v>15</v>
      </c>
      <c r="F544" t="s">
        <v>15</v>
      </c>
      <c r="G544" t="s">
        <v>15</v>
      </c>
      <c r="H544" t="s">
        <v>15</v>
      </c>
      <c r="I544" t="s">
        <v>15</v>
      </c>
      <c r="J544" t="s">
        <v>15</v>
      </c>
      <c r="K544" t="s">
        <v>15</v>
      </c>
      <c r="L544" t="s">
        <v>15</v>
      </c>
      <c r="M544" t="s">
        <v>15</v>
      </c>
      <c r="N544" t="s">
        <v>15</v>
      </c>
      <c r="O544" s="3" t="s">
        <v>15</v>
      </c>
      <c r="P544" t="s">
        <v>15</v>
      </c>
      <c r="Q544" t="s">
        <v>15</v>
      </c>
      <c r="R544" t="s">
        <v>15</v>
      </c>
    </row>
    <row r="545" spans="1:18">
      <c r="A545" s="2">
        <v>40903</v>
      </c>
      <c r="B545">
        <v>79.921000000000006</v>
      </c>
      <c r="C545">
        <v>1.3061</v>
      </c>
      <c r="D545">
        <v>1607.25</v>
      </c>
      <c r="E545" s="3" t="s">
        <v>15</v>
      </c>
      <c r="F545">
        <v>1182.8499999999999</v>
      </c>
      <c r="G545">
        <v>2.0244</v>
      </c>
      <c r="H545">
        <v>6.3449999999999998</v>
      </c>
      <c r="I545" t="s">
        <v>15</v>
      </c>
      <c r="J545" t="s">
        <v>15</v>
      </c>
      <c r="K545" t="s">
        <v>15</v>
      </c>
      <c r="L545" t="s">
        <v>15</v>
      </c>
      <c r="M545" t="s">
        <v>15</v>
      </c>
      <c r="N545">
        <v>4.0199999999999996</v>
      </c>
      <c r="O545" s="3" t="s">
        <v>15</v>
      </c>
      <c r="P545">
        <v>828.03</v>
      </c>
      <c r="Q545">
        <v>213.01</v>
      </c>
      <c r="R545" t="s">
        <v>15</v>
      </c>
    </row>
    <row r="546" spans="1:18">
      <c r="A546" s="2">
        <v>40904</v>
      </c>
      <c r="B546">
        <v>79.796999999999997</v>
      </c>
      <c r="C546">
        <v>1.3070999999999999</v>
      </c>
      <c r="D546">
        <v>1592.95</v>
      </c>
      <c r="E546" s="3" t="s">
        <v>15</v>
      </c>
      <c r="F546">
        <v>1183.5899999999999</v>
      </c>
      <c r="G546">
        <v>2.0051999999999999</v>
      </c>
      <c r="H546">
        <v>6.3345000000000002</v>
      </c>
      <c r="I546">
        <v>24.56</v>
      </c>
      <c r="J546">
        <v>5.38</v>
      </c>
      <c r="K546">
        <v>14.06</v>
      </c>
      <c r="L546">
        <v>54.87</v>
      </c>
      <c r="M546">
        <v>13.02</v>
      </c>
      <c r="N546">
        <v>4.07</v>
      </c>
      <c r="O546" s="3">
        <v>1265.43</v>
      </c>
      <c r="P546">
        <v>829.03</v>
      </c>
      <c r="Q546">
        <v>213.44</v>
      </c>
      <c r="R546">
        <v>2009.75</v>
      </c>
    </row>
    <row r="547" spans="1:18">
      <c r="A547" s="2">
        <v>40905</v>
      </c>
      <c r="B547">
        <v>80.497</v>
      </c>
      <c r="C547">
        <v>1.2941</v>
      </c>
      <c r="D547">
        <v>1556.8</v>
      </c>
      <c r="E547" s="3" t="s">
        <v>15</v>
      </c>
      <c r="F547">
        <v>1167.96</v>
      </c>
      <c r="G547">
        <v>1.9161999999999999</v>
      </c>
      <c r="H547">
        <v>6.3422999999999998</v>
      </c>
      <c r="I547">
        <v>24.225000000000001</v>
      </c>
      <c r="J547">
        <v>5.28</v>
      </c>
      <c r="K547">
        <v>13.71</v>
      </c>
      <c r="L547">
        <v>54.34</v>
      </c>
      <c r="M547">
        <v>12.92</v>
      </c>
      <c r="N547">
        <v>4.1900000000000004</v>
      </c>
      <c r="O547" s="3">
        <v>1249.6400000000001</v>
      </c>
      <c r="P547">
        <v>829.27</v>
      </c>
      <c r="Q547">
        <v>213.04</v>
      </c>
      <c r="R547">
        <v>2020.96</v>
      </c>
    </row>
    <row r="548" spans="1:18">
      <c r="A548" s="2">
        <v>40906</v>
      </c>
      <c r="B548">
        <v>80.486000000000004</v>
      </c>
      <c r="C548">
        <v>1.2961</v>
      </c>
      <c r="D548">
        <v>1545.65</v>
      </c>
      <c r="E548" s="3" t="s">
        <v>15</v>
      </c>
      <c r="F548">
        <v>1177.56</v>
      </c>
      <c r="G548">
        <v>1.8988</v>
      </c>
      <c r="H548">
        <v>6.351</v>
      </c>
      <c r="I548">
        <v>24.55</v>
      </c>
      <c r="J548">
        <v>5.34</v>
      </c>
      <c r="K548">
        <v>13.97</v>
      </c>
      <c r="L548">
        <v>54.85</v>
      </c>
      <c r="M548">
        <v>13.02</v>
      </c>
      <c r="N548">
        <v>4.17</v>
      </c>
      <c r="O548" s="3">
        <v>1263.02</v>
      </c>
      <c r="P548">
        <v>829.68</v>
      </c>
      <c r="Q548">
        <v>213.2</v>
      </c>
      <c r="R548">
        <v>2021.43</v>
      </c>
    </row>
    <row r="549" spans="1:18">
      <c r="A549" s="2">
        <v>40907</v>
      </c>
      <c r="B549">
        <v>80.177999999999997</v>
      </c>
      <c r="C549">
        <v>1.2961</v>
      </c>
      <c r="D549">
        <v>1564.91</v>
      </c>
      <c r="E549" s="3" t="s">
        <v>15</v>
      </c>
      <c r="F549">
        <v>1182.5899999999999</v>
      </c>
      <c r="G549">
        <v>1.8761999999999999</v>
      </c>
      <c r="H549">
        <v>6.3445</v>
      </c>
      <c r="I549">
        <v>24.25</v>
      </c>
      <c r="J549">
        <v>5.4</v>
      </c>
      <c r="K549">
        <v>13.86</v>
      </c>
      <c r="L549">
        <v>54.7</v>
      </c>
      <c r="M549">
        <v>12.91</v>
      </c>
      <c r="N549">
        <v>4.25</v>
      </c>
      <c r="O549" s="3">
        <v>1257.5999999999999</v>
      </c>
      <c r="P549">
        <v>831.09</v>
      </c>
      <c r="Q549">
        <v>214.49</v>
      </c>
      <c r="R549">
        <v>2024.21</v>
      </c>
    </row>
    <row r="550" spans="1:18">
      <c r="A550" s="2">
        <v>40908</v>
      </c>
      <c r="B550" t="s">
        <v>15</v>
      </c>
      <c r="C550" t="s">
        <v>15</v>
      </c>
      <c r="D550" t="s">
        <v>15</v>
      </c>
      <c r="E550" s="3" t="s">
        <v>15</v>
      </c>
      <c r="F550" t="s">
        <v>15</v>
      </c>
      <c r="G550" t="s">
        <v>15</v>
      </c>
      <c r="H550" t="s">
        <v>15</v>
      </c>
      <c r="I550" t="s">
        <v>15</v>
      </c>
      <c r="J550" t="s">
        <v>15</v>
      </c>
      <c r="K550" t="s">
        <v>15</v>
      </c>
      <c r="L550" t="s">
        <v>15</v>
      </c>
      <c r="M550" t="s">
        <v>15</v>
      </c>
      <c r="N550" t="s">
        <v>15</v>
      </c>
      <c r="O550" s="3" t="s">
        <v>15</v>
      </c>
      <c r="P550" t="s">
        <v>15</v>
      </c>
      <c r="Q550" t="s">
        <v>15</v>
      </c>
      <c r="R550" t="s">
        <v>15</v>
      </c>
    </row>
    <row r="551" spans="1:18">
      <c r="A551" s="2">
        <v>40909</v>
      </c>
      <c r="B551" t="s">
        <v>15</v>
      </c>
      <c r="C551" t="s">
        <v>15</v>
      </c>
      <c r="D551" t="s">
        <v>15</v>
      </c>
      <c r="E551" s="3" t="s">
        <v>15</v>
      </c>
      <c r="F551" t="s">
        <v>15</v>
      </c>
      <c r="G551" t="s">
        <v>15</v>
      </c>
      <c r="H551" t="s">
        <v>15</v>
      </c>
      <c r="I551" t="s">
        <v>15</v>
      </c>
      <c r="J551" t="s">
        <v>15</v>
      </c>
      <c r="K551" t="s">
        <v>15</v>
      </c>
      <c r="L551" t="s">
        <v>15</v>
      </c>
      <c r="M551" t="s">
        <v>15</v>
      </c>
      <c r="N551" t="s">
        <v>15</v>
      </c>
      <c r="O551" s="3" t="s">
        <v>15</v>
      </c>
      <c r="P551" t="s">
        <v>15</v>
      </c>
      <c r="Q551" t="s">
        <v>15</v>
      </c>
      <c r="R551" t="s">
        <v>15</v>
      </c>
    </row>
    <row r="552" spans="1:18">
      <c r="A552" s="2">
        <v>40910</v>
      </c>
      <c r="B552">
        <v>80.28</v>
      </c>
      <c r="C552">
        <v>1.2934000000000001</v>
      </c>
      <c r="D552">
        <v>1566.37</v>
      </c>
      <c r="E552" s="3" t="s">
        <v>15</v>
      </c>
      <c r="F552">
        <v>1186.07</v>
      </c>
      <c r="G552">
        <v>1.8761999999999999</v>
      </c>
      <c r="H552">
        <v>6.3440000000000003</v>
      </c>
      <c r="I552" t="s">
        <v>15</v>
      </c>
      <c r="J552" t="s">
        <v>15</v>
      </c>
      <c r="K552" t="s">
        <v>15</v>
      </c>
      <c r="L552" t="s">
        <v>15</v>
      </c>
      <c r="M552" t="s">
        <v>15</v>
      </c>
      <c r="N552">
        <v>5.22</v>
      </c>
      <c r="O552" s="3" t="s">
        <v>15</v>
      </c>
      <c r="P552" t="s">
        <v>15</v>
      </c>
      <c r="Q552" t="s">
        <v>15</v>
      </c>
      <c r="R552" t="s">
        <v>15</v>
      </c>
    </row>
    <row r="553" spans="1:18">
      <c r="A553" s="2">
        <v>40911</v>
      </c>
      <c r="B553">
        <v>79.611000000000004</v>
      </c>
      <c r="C553">
        <v>1.3049999999999999</v>
      </c>
      <c r="D553">
        <v>1603.95</v>
      </c>
      <c r="E553" s="3" t="s">
        <v>15</v>
      </c>
      <c r="F553">
        <v>1206.0899999999999</v>
      </c>
      <c r="G553">
        <v>1.9474</v>
      </c>
      <c r="H553">
        <v>6.3159999999999998</v>
      </c>
      <c r="I553">
        <v>24.54</v>
      </c>
      <c r="J553">
        <v>5.48</v>
      </c>
      <c r="K553">
        <v>14.04</v>
      </c>
      <c r="L553">
        <v>55.27</v>
      </c>
      <c r="M553">
        <v>13.26</v>
      </c>
      <c r="N553">
        <v>4.88</v>
      </c>
      <c r="O553" s="3">
        <v>1277.06</v>
      </c>
      <c r="P553">
        <v>836.05</v>
      </c>
      <c r="Q553">
        <v>214.71</v>
      </c>
      <c r="R553">
        <v>2015.93</v>
      </c>
    </row>
    <row r="554" spans="1:18">
      <c r="A554" s="2">
        <v>40912</v>
      </c>
      <c r="B554">
        <v>80.129000000000005</v>
      </c>
      <c r="C554">
        <v>1.2943</v>
      </c>
      <c r="D554">
        <v>1611.95</v>
      </c>
      <c r="E554" s="3" t="s">
        <v>15</v>
      </c>
      <c r="F554">
        <v>1203.6199999999999</v>
      </c>
      <c r="G554">
        <v>1.9771000000000001</v>
      </c>
      <c r="H554">
        <v>6.31</v>
      </c>
      <c r="I554">
        <v>25.11</v>
      </c>
      <c r="J554">
        <v>5.46</v>
      </c>
      <c r="K554">
        <v>14.2</v>
      </c>
      <c r="L554">
        <v>55.83</v>
      </c>
      <c r="M554">
        <v>13.14</v>
      </c>
      <c r="N554">
        <v>5.57</v>
      </c>
      <c r="O554" s="3">
        <v>1277.3</v>
      </c>
      <c r="P554">
        <v>835.83</v>
      </c>
      <c r="Q554">
        <v>213.7</v>
      </c>
      <c r="R554">
        <v>2012.86</v>
      </c>
    </row>
    <row r="555" spans="1:18">
      <c r="A555" s="2">
        <v>40913</v>
      </c>
      <c r="B555">
        <v>80.936000000000007</v>
      </c>
      <c r="C555">
        <v>1.2788999999999999</v>
      </c>
      <c r="D555">
        <v>1622.71</v>
      </c>
      <c r="E555" s="3" t="s">
        <v>15</v>
      </c>
      <c r="F555">
        <v>1197.03</v>
      </c>
      <c r="G555">
        <v>1.9946000000000002</v>
      </c>
      <c r="H555">
        <v>6.3120000000000003</v>
      </c>
      <c r="I555">
        <v>25.4</v>
      </c>
      <c r="J555">
        <v>5.46</v>
      </c>
      <c r="K555">
        <v>14.71</v>
      </c>
      <c r="L555">
        <v>56.06</v>
      </c>
      <c r="M555">
        <v>13.26</v>
      </c>
      <c r="N555">
        <v>6.95</v>
      </c>
      <c r="O555" s="3">
        <v>1281.06</v>
      </c>
      <c r="P555">
        <v>834.77</v>
      </c>
      <c r="Q555">
        <v>212.54</v>
      </c>
      <c r="R555">
        <v>2013.02</v>
      </c>
    </row>
    <row r="556" spans="1:18">
      <c r="A556" s="2">
        <v>40914</v>
      </c>
      <c r="B556">
        <v>81.254000000000005</v>
      </c>
      <c r="C556">
        <v>1.2717000000000001</v>
      </c>
      <c r="D556">
        <v>1617.08</v>
      </c>
      <c r="E556" s="3" t="s">
        <v>15</v>
      </c>
      <c r="F556">
        <v>1191.67</v>
      </c>
      <c r="G556">
        <v>1.9578</v>
      </c>
      <c r="H556">
        <v>6.3070000000000004</v>
      </c>
      <c r="I556">
        <v>25.25</v>
      </c>
      <c r="J556">
        <v>5.43</v>
      </c>
      <c r="K556">
        <v>14.54</v>
      </c>
      <c r="L556">
        <v>56.16</v>
      </c>
      <c r="M556">
        <v>13.15</v>
      </c>
      <c r="N556">
        <v>6.7</v>
      </c>
      <c r="O556" s="3">
        <v>1277.81</v>
      </c>
      <c r="P556">
        <v>834.61</v>
      </c>
      <c r="Q556">
        <v>212.06</v>
      </c>
      <c r="R556">
        <v>2016.34</v>
      </c>
    </row>
    <row r="557" spans="1:18">
      <c r="A557" s="2">
        <v>40915</v>
      </c>
      <c r="B557" t="s">
        <v>15</v>
      </c>
      <c r="C557" t="s">
        <v>15</v>
      </c>
      <c r="D557" t="s">
        <v>15</v>
      </c>
      <c r="E557" s="3" t="s">
        <v>15</v>
      </c>
      <c r="F557" t="s">
        <v>15</v>
      </c>
      <c r="G557" t="s">
        <v>15</v>
      </c>
      <c r="H557" t="s">
        <v>15</v>
      </c>
      <c r="I557" t="s">
        <v>15</v>
      </c>
      <c r="J557" t="s">
        <v>15</v>
      </c>
      <c r="K557" t="s">
        <v>15</v>
      </c>
      <c r="L557" t="s">
        <v>15</v>
      </c>
      <c r="M557" t="s">
        <v>15</v>
      </c>
      <c r="N557" t="s">
        <v>15</v>
      </c>
      <c r="O557" s="3" t="s">
        <v>15</v>
      </c>
      <c r="P557" t="s">
        <v>15</v>
      </c>
      <c r="Q557" t="s">
        <v>15</v>
      </c>
      <c r="R557" t="s">
        <v>15</v>
      </c>
    </row>
    <row r="558" spans="1:18">
      <c r="A558" s="2">
        <v>40916</v>
      </c>
      <c r="B558" t="s">
        <v>15</v>
      </c>
      <c r="C558" t="s">
        <v>15</v>
      </c>
      <c r="D558" t="s">
        <v>15</v>
      </c>
      <c r="E558" s="3" t="s">
        <v>15</v>
      </c>
      <c r="F558" t="s">
        <v>15</v>
      </c>
      <c r="G558" t="s">
        <v>15</v>
      </c>
      <c r="H558" t="s">
        <v>15</v>
      </c>
      <c r="I558" t="s">
        <v>15</v>
      </c>
      <c r="J558" t="s">
        <v>15</v>
      </c>
      <c r="K558" t="s">
        <v>15</v>
      </c>
      <c r="L558" t="s">
        <v>15</v>
      </c>
      <c r="M558" t="s">
        <v>15</v>
      </c>
      <c r="N558" t="s">
        <v>15</v>
      </c>
      <c r="O558" s="3" t="s">
        <v>15</v>
      </c>
      <c r="P558" t="s">
        <v>15</v>
      </c>
      <c r="Q558" t="s">
        <v>15</v>
      </c>
      <c r="R558" t="s">
        <v>15</v>
      </c>
    </row>
    <row r="559" spans="1:18">
      <c r="A559" s="2">
        <v>40917</v>
      </c>
      <c r="B559">
        <v>81.051000000000002</v>
      </c>
      <c r="C559">
        <v>1.2765</v>
      </c>
      <c r="D559">
        <v>1611.15</v>
      </c>
      <c r="E559" s="3" t="s">
        <v>15</v>
      </c>
      <c r="F559">
        <v>1192.48</v>
      </c>
      <c r="G559">
        <v>1.9578</v>
      </c>
      <c r="H559">
        <v>6.3140000000000001</v>
      </c>
      <c r="I559">
        <v>25.465</v>
      </c>
      <c r="J559">
        <v>5.59</v>
      </c>
      <c r="K559">
        <v>14.54</v>
      </c>
      <c r="L559">
        <v>55.91</v>
      </c>
      <c r="M559">
        <v>13.38</v>
      </c>
      <c r="N559">
        <v>6.33</v>
      </c>
      <c r="O559" s="3">
        <v>1280.7</v>
      </c>
      <c r="P559">
        <v>835.55</v>
      </c>
      <c r="Q559">
        <v>212.63</v>
      </c>
      <c r="R559">
        <v>2016.94</v>
      </c>
    </row>
    <row r="560" spans="1:18">
      <c r="A560" s="2">
        <v>40918</v>
      </c>
      <c r="B560">
        <v>80.805000000000007</v>
      </c>
      <c r="C560">
        <v>1.2778</v>
      </c>
      <c r="D560">
        <v>1632.33</v>
      </c>
      <c r="E560" s="3" t="s">
        <v>15</v>
      </c>
      <c r="F560">
        <v>1207.55</v>
      </c>
      <c r="G560">
        <v>1.9683000000000002</v>
      </c>
      <c r="H560">
        <v>6.3129999999999997</v>
      </c>
      <c r="I560">
        <v>25.59</v>
      </c>
      <c r="J560">
        <v>5.71</v>
      </c>
      <c r="K560">
        <v>14.48</v>
      </c>
      <c r="L560">
        <v>55.75</v>
      </c>
      <c r="M560">
        <v>13.77</v>
      </c>
      <c r="N560">
        <v>6.36</v>
      </c>
      <c r="O560" s="3">
        <v>1292.08</v>
      </c>
      <c r="P560">
        <v>837.33</v>
      </c>
      <c r="Q560">
        <v>213</v>
      </c>
      <c r="R560">
        <v>2016.38</v>
      </c>
    </row>
    <row r="561" spans="1:18">
      <c r="A561" s="2">
        <v>40919</v>
      </c>
      <c r="B561">
        <v>81.350999999999999</v>
      </c>
      <c r="C561">
        <v>1.2706999999999999</v>
      </c>
      <c r="D561">
        <v>1641.99</v>
      </c>
      <c r="E561" s="3" t="s">
        <v>15</v>
      </c>
      <c r="F561">
        <v>1204.3</v>
      </c>
      <c r="G561">
        <v>1.9036999999999999</v>
      </c>
      <c r="H561">
        <v>6.3105000000000002</v>
      </c>
      <c r="I561">
        <v>25.8</v>
      </c>
      <c r="J561">
        <v>5.8100000000000005</v>
      </c>
      <c r="K561">
        <v>14.19</v>
      </c>
      <c r="L561">
        <v>55.62</v>
      </c>
      <c r="M561">
        <v>13.66</v>
      </c>
      <c r="N561">
        <v>6.9</v>
      </c>
      <c r="O561" s="3">
        <v>1292.48</v>
      </c>
      <c r="P561">
        <v>836.66</v>
      </c>
      <c r="Q561">
        <v>212.85</v>
      </c>
      <c r="R561">
        <v>2022.62</v>
      </c>
    </row>
    <row r="562" spans="1:18">
      <c r="A562" s="2">
        <v>40920</v>
      </c>
      <c r="B562">
        <v>80.77</v>
      </c>
      <c r="C562">
        <v>1.2814000000000001</v>
      </c>
      <c r="D562">
        <v>1649.99</v>
      </c>
      <c r="E562" s="3" t="s">
        <v>15</v>
      </c>
      <c r="F562">
        <v>1207.3699999999999</v>
      </c>
      <c r="G562">
        <v>1.9228000000000001</v>
      </c>
      <c r="H562">
        <v>6.3132999999999999</v>
      </c>
      <c r="I562">
        <v>25.75</v>
      </c>
      <c r="J562">
        <v>5.82</v>
      </c>
      <c r="K562">
        <v>14.1</v>
      </c>
      <c r="L562">
        <v>56.33</v>
      </c>
      <c r="M562">
        <v>13.83</v>
      </c>
      <c r="N562">
        <v>6.8</v>
      </c>
      <c r="O562" s="3">
        <v>1295.5</v>
      </c>
      <c r="P562">
        <v>838.61</v>
      </c>
      <c r="Q562">
        <v>213.86</v>
      </c>
      <c r="R562">
        <v>2020.31</v>
      </c>
    </row>
    <row r="563" spans="1:18">
      <c r="A563" s="2">
        <v>40921</v>
      </c>
      <c r="B563">
        <v>81.515000000000001</v>
      </c>
      <c r="C563">
        <v>1.268</v>
      </c>
      <c r="D563">
        <v>1638.92</v>
      </c>
      <c r="E563" s="3" t="s">
        <v>15</v>
      </c>
      <c r="F563">
        <v>1201.06</v>
      </c>
      <c r="G563">
        <v>1.8635999999999999</v>
      </c>
      <c r="H563">
        <v>6.3040000000000003</v>
      </c>
      <c r="I563">
        <v>25.14</v>
      </c>
      <c r="J563">
        <v>5.66</v>
      </c>
      <c r="K563">
        <v>13.73</v>
      </c>
      <c r="L563">
        <v>56.54</v>
      </c>
      <c r="M563">
        <v>13.75</v>
      </c>
      <c r="N563">
        <v>6.41</v>
      </c>
      <c r="O563" s="3">
        <v>1289.0899999999999</v>
      </c>
      <c r="P563">
        <v>837.09</v>
      </c>
      <c r="Q563">
        <v>213.31</v>
      </c>
      <c r="R563">
        <v>2027.52</v>
      </c>
    </row>
    <row r="564" spans="1:18">
      <c r="A564" s="2">
        <v>40922</v>
      </c>
      <c r="B564" t="s">
        <v>15</v>
      </c>
      <c r="C564" t="s">
        <v>15</v>
      </c>
      <c r="D564" t="s">
        <v>15</v>
      </c>
      <c r="E564" s="3" t="s">
        <v>15</v>
      </c>
      <c r="F564" t="s">
        <v>15</v>
      </c>
      <c r="G564" t="s">
        <v>15</v>
      </c>
      <c r="H564" t="s">
        <v>15</v>
      </c>
      <c r="I564" t="s">
        <v>15</v>
      </c>
      <c r="J564" t="s">
        <v>15</v>
      </c>
      <c r="K564" t="s">
        <v>15</v>
      </c>
      <c r="L564" t="s">
        <v>15</v>
      </c>
      <c r="M564" t="s">
        <v>15</v>
      </c>
      <c r="N564" t="s">
        <v>15</v>
      </c>
      <c r="O564" s="3" t="s">
        <v>15</v>
      </c>
      <c r="P564" t="s">
        <v>15</v>
      </c>
      <c r="Q564" t="s">
        <v>15</v>
      </c>
      <c r="R564" t="s">
        <v>15</v>
      </c>
    </row>
    <row r="565" spans="1:18">
      <c r="A565" s="2">
        <v>40923</v>
      </c>
      <c r="B565" t="s">
        <v>15</v>
      </c>
      <c r="C565" t="s">
        <v>15</v>
      </c>
      <c r="D565" t="s">
        <v>15</v>
      </c>
      <c r="E565" s="3" t="s">
        <v>15</v>
      </c>
      <c r="F565" t="s">
        <v>15</v>
      </c>
      <c r="G565" t="s">
        <v>15</v>
      </c>
      <c r="H565" t="s">
        <v>15</v>
      </c>
      <c r="I565" t="s">
        <v>15</v>
      </c>
      <c r="J565" t="s">
        <v>15</v>
      </c>
      <c r="K565" t="s">
        <v>15</v>
      </c>
      <c r="L565" t="s">
        <v>15</v>
      </c>
      <c r="M565" t="s">
        <v>15</v>
      </c>
      <c r="N565" t="s">
        <v>15</v>
      </c>
      <c r="O565" s="3" t="s">
        <v>15</v>
      </c>
      <c r="P565" t="s">
        <v>15</v>
      </c>
      <c r="Q565" t="s">
        <v>15</v>
      </c>
      <c r="R565" t="s">
        <v>15</v>
      </c>
    </row>
    <row r="566" spans="1:18">
      <c r="A566" s="2">
        <v>40924</v>
      </c>
      <c r="B566">
        <v>81.515000000000001</v>
      </c>
      <c r="C566">
        <v>1.2666999999999999</v>
      </c>
      <c r="D566">
        <v>1643.88</v>
      </c>
      <c r="E566" s="3" t="s">
        <v>15</v>
      </c>
      <c r="F566">
        <v>1202.48</v>
      </c>
      <c r="G566">
        <v>1.8635999999999999</v>
      </c>
      <c r="H566">
        <v>6.3094999999999999</v>
      </c>
      <c r="I566" t="s">
        <v>15</v>
      </c>
      <c r="J566" t="s">
        <v>15</v>
      </c>
      <c r="K566" t="s">
        <v>15</v>
      </c>
      <c r="L566" t="s">
        <v>15</v>
      </c>
      <c r="M566" t="s">
        <v>15</v>
      </c>
      <c r="N566">
        <v>6.68</v>
      </c>
      <c r="O566" s="3" t="s">
        <v>15</v>
      </c>
      <c r="P566">
        <v>837.28</v>
      </c>
      <c r="Q566">
        <v>213.85</v>
      </c>
      <c r="R566" t="s">
        <v>15</v>
      </c>
    </row>
    <row r="567" spans="1:18">
      <c r="A567" s="2">
        <v>40925</v>
      </c>
      <c r="B567">
        <v>81.182000000000002</v>
      </c>
      <c r="C567">
        <v>1.2736000000000001</v>
      </c>
      <c r="D567">
        <v>1652.38</v>
      </c>
      <c r="E567" s="3" t="s">
        <v>15</v>
      </c>
      <c r="F567">
        <v>1211.6400000000001</v>
      </c>
      <c r="G567">
        <v>1.8566</v>
      </c>
      <c r="H567">
        <v>6.2960000000000003</v>
      </c>
      <c r="I567">
        <v>25.04</v>
      </c>
      <c r="J567">
        <v>5.73</v>
      </c>
      <c r="K567">
        <v>13.52</v>
      </c>
      <c r="L567">
        <v>57.14</v>
      </c>
      <c r="M567">
        <v>13.46</v>
      </c>
      <c r="N567">
        <v>5.6</v>
      </c>
      <c r="O567" s="3">
        <v>1293.67</v>
      </c>
      <c r="P567">
        <v>839.44</v>
      </c>
      <c r="Q567">
        <v>214.09</v>
      </c>
      <c r="R567">
        <v>2028.95</v>
      </c>
    </row>
    <row r="568" spans="1:18">
      <c r="A568" s="2">
        <v>40926</v>
      </c>
      <c r="B568">
        <v>80.608999999999995</v>
      </c>
      <c r="C568">
        <v>1.2863</v>
      </c>
      <c r="D568">
        <v>1659.84</v>
      </c>
      <c r="E568" s="3" t="s">
        <v>15</v>
      </c>
      <c r="F568">
        <v>1222.17</v>
      </c>
      <c r="G568">
        <v>1.8982999999999999</v>
      </c>
      <c r="H568">
        <v>6.2750000000000004</v>
      </c>
      <c r="I568">
        <v>25.39</v>
      </c>
      <c r="J568">
        <v>5.97</v>
      </c>
      <c r="K568">
        <v>13.98</v>
      </c>
      <c r="L568">
        <v>57.59</v>
      </c>
      <c r="M568">
        <v>13.83</v>
      </c>
      <c r="N568">
        <v>5.92</v>
      </c>
      <c r="O568" s="3">
        <v>1308.04</v>
      </c>
      <c r="P568">
        <v>841.68</v>
      </c>
      <c r="Q568">
        <v>214.4</v>
      </c>
      <c r="R568">
        <v>2023.96</v>
      </c>
    </row>
    <row r="569" spans="1:18">
      <c r="A569" s="2">
        <v>40927</v>
      </c>
      <c r="B569">
        <v>80.215999999999994</v>
      </c>
      <c r="C569">
        <v>1.2968</v>
      </c>
      <c r="D569">
        <v>1658.5</v>
      </c>
      <c r="E569" s="3" t="s">
        <v>15</v>
      </c>
      <c r="F569">
        <v>1233</v>
      </c>
      <c r="G569">
        <v>1.9769999999999999</v>
      </c>
      <c r="H569">
        <v>6.2954999999999997</v>
      </c>
      <c r="I569">
        <v>25.63</v>
      </c>
      <c r="J569">
        <v>6.22</v>
      </c>
      <c r="K569">
        <v>14.35</v>
      </c>
      <c r="L569">
        <v>58</v>
      </c>
      <c r="M569">
        <v>14.26</v>
      </c>
      <c r="N569">
        <v>6.36</v>
      </c>
      <c r="O569" s="3">
        <v>1314.5</v>
      </c>
      <c r="P569">
        <v>845.67</v>
      </c>
      <c r="Q569">
        <v>214.26</v>
      </c>
      <c r="R569">
        <v>2016.88</v>
      </c>
    </row>
    <row r="570" spans="1:18">
      <c r="A570" s="2">
        <v>40928</v>
      </c>
      <c r="B570">
        <v>80.222999999999999</v>
      </c>
      <c r="C570">
        <v>1.2930999999999999</v>
      </c>
      <c r="D570">
        <v>1666.6</v>
      </c>
      <c r="E570" s="3" t="s">
        <v>15</v>
      </c>
      <c r="F570">
        <v>1235.6400000000001</v>
      </c>
      <c r="G570">
        <v>2.0246</v>
      </c>
      <c r="H570">
        <v>6.3034999999999997</v>
      </c>
      <c r="I570">
        <v>26.38</v>
      </c>
      <c r="J570">
        <v>6.42</v>
      </c>
      <c r="K570">
        <v>14.22</v>
      </c>
      <c r="L570">
        <v>57.73</v>
      </c>
      <c r="M570">
        <v>13.97</v>
      </c>
      <c r="N570">
        <v>6.49</v>
      </c>
      <c r="O570" s="3">
        <v>1315.38</v>
      </c>
      <c r="P570">
        <v>847.76</v>
      </c>
      <c r="Q570">
        <v>214.16</v>
      </c>
      <c r="R570">
        <v>2011.36</v>
      </c>
    </row>
    <row r="571" spans="1:18">
      <c r="A571" s="2">
        <v>40929</v>
      </c>
      <c r="B571" t="s">
        <v>15</v>
      </c>
      <c r="C571" t="s">
        <v>15</v>
      </c>
      <c r="D571" t="s">
        <v>15</v>
      </c>
      <c r="E571" s="3" t="s">
        <v>15</v>
      </c>
      <c r="F571" t="s">
        <v>15</v>
      </c>
      <c r="G571" t="s">
        <v>15</v>
      </c>
      <c r="H571" t="s">
        <v>15</v>
      </c>
      <c r="I571" t="s">
        <v>15</v>
      </c>
      <c r="J571" t="s">
        <v>15</v>
      </c>
      <c r="K571" t="s">
        <v>15</v>
      </c>
      <c r="L571" t="s">
        <v>15</v>
      </c>
      <c r="M571" t="s">
        <v>15</v>
      </c>
      <c r="N571" t="s">
        <v>15</v>
      </c>
      <c r="O571" s="3" t="s">
        <v>15</v>
      </c>
      <c r="P571" t="s">
        <v>15</v>
      </c>
      <c r="Q571" t="s">
        <v>15</v>
      </c>
      <c r="R571" t="s">
        <v>15</v>
      </c>
    </row>
    <row r="572" spans="1:18">
      <c r="A572" s="2">
        <v>40930</v>
      </c>
      <c r="B572" t="s">
        <v>15</v>
      </c>
      <c r="C572" t="s">
        <v>15</v>
      </c>
      <c r="D572" t="s">
        <v>15</v>
      </c>
      <c r="E572" s="3" t="s">
        <v>15</v>
      </c>
      <c r="F572" t="s">
        <v>15</v>
      </c>
      <c r="G572" t="s">
        <v>15</v>
      </c>
      <c r="H572" t="s">
        <v>15</v>
      </c>
      <c r="I572" t="s">
        <v>15</v>
      </c>
      <c r="J572" t="s">
        <v>15</v>
      </c>
      <c r="K572" t="s">
        <v>15</v>
      </c>
      <c r="L572" t="s">
        <v>15</v>
      </c>
      <c r="M572" t="s">
        <v>15</v>
      </c>
      <c r="N572" t="s">
        <v>15</v>
      </c>
      <c r="O572" s="3" t="s">
        <v>15</v>
      </c>
      <c r="P572" t="s">
        <v>15</v>
      </c>
      <c r="Q572" t="s">
        <v>15</v>
      </c>
      <c r="R572" t="s">
        <v>15</v>
      </c>
    </row>
    <row r="573" spans="1:18">
      <c r="A573" s="2">
        <v>40931</v>
      </c>
      <c r="B573">
        <v>79.783000000000001</v>
      </c>
      <c r="C573">
        <v>1.3012999999999999</v>
      </c>
      <c r="D573">
        <v>1676.85</v>
      </c>
      <c r="E573" s="3" t="s">
        <v>15</v>
      </c>
      <c r="F573">
        <v>1242.69</v>
      </c>
      <c r="G573">
        <v>2.0510999999999999</v>
      </c>
      <c r="H573">
        <v>6.3045</v>
      </c>
      <c r="I573">
        <v>26.71</v>
      </c>
      <c r="J573">
        <v>6.52</v>
      </c>
      <c r="K573">
        <v>14.61</v>
      </c>
      <c r="L573">
        <v>58.15</v>
      </c>
      <c r="M573">
        <v>14.01</v>
      </c>
      <c r="N573">
        <v>6.36</v>
      </c>
      <c r="O573" s="3">
        <v>1316</v>
      </c>
      <c r="P573">
        <v>851.25</v>
      </c>
      <c r="Q573">
        <v>214.83</v>
      </c>
      <c r="R573">
        <v>2008.12</v>
      </c>
    </row>
    <row r="574" spans="1:18">
      <c r="A574" s="2">
        <v>40932</v>
      </c>
      <c r="B574">
        <v>79.867999999999995</v>
      </c>
      <c r="C574">
        <v>1.3035999999999999</v>
      </c>
      <c r="D574">
        <v>1665.25</v>
      </c>
      <c r="E574" s="3" t="s">
        <v>15</v>
      </c>
      <c r="F574">
        <v>1237.1199999999999</v>
      </c>
      <c r="G574">
        <v>2.06</v>
      </c>
      <c r="H574">
        <v>6.3075000000000001</v>
      </c>
      <c r="I574">
        <v>26.895</v>
      </c>
      <c r="J574">
        <v>6.53</v>
      </c>
      <c r="K574">
        <v>14.94</v>
      </c>
      <c r="L574">
        <v>58.68</v>
      </c>
      <c r="M574">
        <v>13.93</v>
      </c>
      <c r="N574">
        <v>6.29</v>
      </c>
      <c r="O574" s="3">
        <v>1314.65</v>
      </c>
      <c r="P574">
        <v>852.08</v>
      </c>
      <c r="Q574">
        <v>213.78</v>
      </c>
      <c r="R574">
        <v>2008.15</v>
      </c>
    </row>
    <row r="575" spans="1:18">
      <c r="A575" s="2">
        <v>40933</v>
      </c>
      <c r="B575">
        <v>79.578999999999994</v>
      </c>
      <c r="C575">
        <v>1.3106</v>
      </c>
      <c r="D575">
        <v>1710.8</v>
      </c>
      <c r="E575" s="3" t="s">
        <v>15</v>
      </c>
      <c r="F575">
        <v>1243.3499999999999</v>
      </c>
      <c r="G575">
        <v>1.9946000000000002</v>
      </c>
      <c r="H575">
        <v>6.298</v>
      </c>
      <c r="I575">
        <v>26.9</v>
      </c>
      <c r="J575">
        <v>6.73</v>
      </c>
      <c r="K575">
        <v>14.85</v>
      </c>
      <c r="L575">
        <v>58.99</v>
      </c>
      <c r="M575">
        <v>14.16</v>
      </c>
      <c r="N575">
        <v>5.75</v>
      </c>
      <c r="O575" s="3">
        <v>1326.05</v>
      </c>
      <c r="P575">
        <v>854.49</v>
      </c>
      <c r="Q575">
        <v>213.49</v>
      </c>
      <c r="R575">
        <v>2013.54</v>
      </c>
    </row>
    <row r="576" spans="1:18">
      <c r="A576" s="2">
        <v>40934</v>
      </c>
      <c r="B576">
        <v>79.394999999999996</v>
      </c>
      <c r="C576">
        <v>1.3109</v>
      </c>
      <c r="D576">
        <v>1720.08</v>
      </c>
      <c r="E576" s="3" t="s">
        <v>15</v>
      </c>
      <c r="F576">
        <v>1250.6300000000001</v>
      </c>
      <c r="G576">
        <v>1.9313</v>
      </c>
      <c r="H576">
        <v>6.2930000000000001</v>
      </c>
      <c r="I576">
        <v>26.75</v>
      </c>
      <c r="J576">
        <v>6.77</v>
      </c>
      <c r="K576">
        <v>14.71</v>
      </c>
      <c r="L576">
        <v>57.81</v>
      </c>
      <c r="M576">
        <v>14.23</v>
      </c>
      <c r="N576">
        <v>5.34</v>
      </c>
      <c r="O576" s="3">
        <v>1318.43</v>
      </c>
      <c r="P576">
        <v>860.81</v>
      </c>
      <c r="Q576">
        <v>216.11</v>
      </c>
      <c r="R576">
        <v>2020.18</v>
      </c>
    </row>
    <row r="577" spans="1:18">
      <c r="A577" s="2">
        <v>40935</v>
      </c>
      <c r="B577">
        <v>78.902000000000001</v>
      </c>
      <c r="C577">
        <v>1.3220000000000001</v>
      </c>
      <c r="D577">
        <v>1738.95</v>
      </c>
      <c r="E577" s="3" t="s">
        <v>15</v>
      </c>
      <c r="F577">
        <v>1246.04</v>
      </c>
      <c r="G577">
        <v>1.891</v>
      </c>
      <c r="H577">
        <v>6.2869999999999999</v>
      </c>
      <c r="I577">
        <v>26.73</v>
      </c>
      <c r="J577">
        <v>6.82</v>
      </c>
      <c r="K577">
        <v>14.91</v>
      </c>
      <c r="L577">
        <v>57.79</v>
      </c>
      <c r="M577">
        <v>14.11</v>
      </c>
      <c r="N577">
        <v>5.29</v>
      </c>
      <c r="O577" s="3">
        <v>1316.33</v>
      </c>
      <c r="P577">
        <v>861.89</v>
      </c>
      <c r="Q577">
        <v>216.93</v>
      </c>
      <c r="R577">
        <v>2022.78</v>
      </c>
    </row>
    <row r="578" spans="1:18">
      <c r="A578" s="2">
        <v>40936</v>
      </c>
      <c r="B578" t="s">
        <v>15</v>
      </c>
      <c r="C578" t="s">
        <v>15</v>
      </c>
      <c r="D578" t="s">
        <v>15</v>
      </c>
      <c r="E578" s="3" t="s">
        <v>15</v>
      </c>
      <c r="F578" t="s">
        <v>15</v>
      </c>
      <c r="G578" t="s">
        <v>15</v>
      </c>
      <c r="H578" t="s">
        <v>15</v>
      </c>
      <c r="I578" t="s">
        <v>15</v>
      </c>
      <c r="J578" t="s">
        <v>15</v>
      </c>
      <c r="K578" t="s">
        <v>15</v>
      </c>
      <c r="L578" t="s">
        <v>15</v>
      </c>
      <c r="M578" t="s">
        <v>15</v>
      </c>
      <c r="N578" t="s">
        <v>15</v>
      </c>
      <c r="O578" s="3" t="s">
        <v>15</v>
      </c>
      <c r="P578" t="s">
        <v>15</v>
      </c>
      <c r="Q578" t="s">
        <v>15</v>
      </c>
      <c r="R578" t="s">
        <v>15</v>
      </c>
    </row>
    <row r="579" spans="1:18">
      <c r="A579" s="2">
        <v>40937</v>
      </c>
      <c r="B579" t="s">
        <v>15</v>
      </c>
      <c r="C579" t="s">
        <v>15</v>
      </c>
      <c r="D579" t="s">
        <v>15</v>
      </c>
      <c r="E579" s="3" t="s">
        <v>15</v>
      </c>
      <c r="F579" t="s">
        <v>15</v>
      </c>
      <c r="G579" t="s">
        <v>15</v>
      </c>
      <c r="H579" t="s">
        <v>15</v>
      </c>
      <c r="I579" t="s">
        <v>15</v>
      </c>
      <c r="J579" t="s">
        <v>15</v>
      </c>
      <c r="K579" t="s">
        <v>15</v>
      </c>
      <c r="L579" t="s">
        <v>15</v>
      </c>
      <c r="M579" t="s">
        <v>15</v>
      </c>
      <c r="N579" t="s">
        <v>15</v>
      </c>
      <c r="O579" s="3" t="s">
        <v>15</v>
      </c>
      <c r="P579" t="s">
        <v>15</v>
      </c>
      <c r="Q579" t="s">
        <v>15</v>
      </c>
      <c r="R579" t="s">
        <v>15</v>
      </c>
    </row>
    <row r="580" spans="1:18">
      <c r="A580" s="2">
        <v>40938</v>
      </c>
      <c r="B580">
        <v>79.167000000000002</v>
      </c>
      <c r="C580">
        <v>1.3144</v>
      </c>
      <c r="D580">
        <v>1729.85</v>
      </c>
      <c r="E580" s="3" t="s">
        <v>15</v>
      </c>
      <c r="F580">
        <v>1238.8900000000001</v>
      </c>
      <c r="G580">
        <v>1.8439000000000001</v>
      </c>
      <c r="H580">
        <v>6.3129999999999997</v>
      </c>
      <c r="I580">
        <v>26.74</v>
      </c>
      <c r="J580">
        <v>6.74</v>
      </c>
      <c r="K580">
        <v>14.8</v>
      </c>
      <c r="L580">
        <v>58.63</v>
      </c>
      <c r="M580">
        <v>13.98</v>
      </c>
      <c r="N580">
        <v>5.49</v>
      </c>
      <c r="O580" s="3">
        <v>1313.01</v>
      </c>
      <c r="P580">
        <v>861.23</v>
      </c>
      <c r="Q580">
        <v>217.42</v>
      </c>
      <c r="R580">
        <v>2028.87</v>
      </c>
    </row>
    <row r="581" spans="1:18">
      <c r="A581" s="2">
        <v>40939</v>
      </c>
      <c r="B581">
        <v>79.287999999999997</v>
      </c>
      <c r="C581">
        <v>1.3084</v>
      </c>
      <c r="D581">
        <v>1737.76</v>
      </c>
      <c r="E581" s="3" t="s">
        <v>15</v>
      </c>
      <c r="F581">
        <v>1240.8900000000001</v>
      </c>
      <c r="G581">
        <v>1.7970999999999999</v>
      </c>
      <c r="H581">
        <v>6.3034999999999997</v>
      </c>
      <c r="I581">
        <v>26.42</v>
      </c>
      <c r="J581">
        <v>6.71</v>
      </c>
      <c r="K581">
        <v>14.77</v>
      </c>
      <c r="L581">
        <v>58.82</v>
      </c>
      <c r="M581">
        <v>14.08</v>
      </c>
      <c r="N581">
        <v>5.48</v>
      </c>
      <c r="O581" s="3">
        <v>1312.41</v>
      </c>
      <c r="P581">
        <v>862.03</v>
      </c>
      <c r="Q581">
        <v>217.89</v>
      </c>
      <c r="R581">
        <v>2032.77</v>
      </c>
    </row>
    <row r="582" spans="1:18">
      <c r="A582" s="2">
        <v>40940</v>
      </c>
      <c r="B582">
        <v>78.921999999999997</v>
      </c>
      <c r="C582">
        <v>1.3161</v>
      </c>
      <c r="D582">
        <v>1743.53</v>
      </c>
      <c r="E582" s="3" t="s">
        <v>15</v>
      </c>
      <c r="F582">
        <v>1257.58</v>
      </c>
      <c r="G582">
        <v>1.8265</v>
      </c>
      <c r="H582">
        <v>6.2939999999999996</v>
      </c>
      <c r="I582">
        <v>26.55</v>
      </c>
      <c r="J582">
        <v>6.9</v>
      </c>
      <c r="K582">
        <v>14.93</v>
      </c>
      <c r="L582">
        <v>59.56</v>
      </c>
      <c r="M582">
        <v>14.19</v>
      </c>
      <c r="N582">
        <v>6.08</v>
      </c>
      <c r="O582" s="3">
        <v>1324.09</v>
      </c>
      <c r="P582">
        <v>865.39</v>
      </c>
      <c r="Q582">
        <v>218.73</v>
      </c>
      <c r="R582">
        <v>2027.56</v>
      </c>
    </row>
    <row r="583" spans="1:18">
      <c r="A583" s="2">
        <v>40941</v>
      </c>
      <c r="B583">
        <v>78.991</v>
      </c>
      <c r="C583">
        <v>1.3144</v>
      </c>
      <c r="D583">
        <v>1759.55</v>
      </c>
      <c r="E583" s="3" t="s">
        <v>15</v>
      </c>
      <c r="F583">
        <v>1259.9100000000001</v>
      </c>
      <c r="G583">
        <v>1.8212000000000002</v>
      </c>
      <c r="H583">
        <v>6.2919999999999998</v>
      </c>
      <c r="I583">
        <v>26.49</v>
      </c>
      <c r="J583">
        <v>6.93</v>
      </c>
      <c r="K583">
        <v>15.484999999999999</v>
      </c>
      <c r="L583">
        <v>60.73</v>
      </c>
      <c r="M583">
        <v>13.91</v>
      </c>
      <c r="N583">
        <v>6.1</v>
      </c>
      <c r="O583" s="3">
        <v>1325.54</v>
      </c>
      <c r="P583">
        <v>866.82</v>
      </c>
      <c r="Q583">
        <v>218.67</v>
      </c>
      <c r="R583">
        <v>2028.71</v>
      </c>
    </row>
    <row r="584" spans="1:18">
      <c r="A584" s="2">
        <v>40942</v>
      </c>
      <c r="B584">
        <v>78.924000000000007</v>
      </c>
      <c r="C584">
        <v>1.3158000000000001</v>
      </c>
      <c r="D584">
        <v>1726.33</v>
      </c>
      <c r="E584" s="3" t="s">
        <v>15</v>
      </c>
      <c r="F584">
        <v>1273.74</v>
      </c>
      <c r="G584">
        <v>1.9224000000000001</v>
      </c>
      <c r="H584">
        <v>6.2915000000000001</v>
      </c>
      <c r="I584">
        <v>26.74</v>
      </c>
      <c r="J584">
        <v>7.08</v>
      </c>
      <c r="K584">
        <v>15.82</v>
      </c>
      <c r="L584">
        <v>61.06</v>
      </c>
      <c r="M584">
        <v>14.05</v>
      </c>
      <c r="N584">
        <v>5.96</v>
      </c>
      <c r="O584" s="3">
        <v>1344.9</v>
      </c>
      <c r="P584">
        <v>869.05</v>
      </c>
      <c r="Q584">
        <v>217.53</v>
      </c>
      <c r="R584">
        <v>2017.05</v>
      </c>
    </row>
    <row r="585" spans="1:18">
      <c r="A585" s="2">
        <v>40943</v>
      </c>
      <c r="B585" t="s">
        <v>15</v>
      </c>
      <c r="C585" t="s">
        <v>15</v>
      </c>
      <c r="D585" t="s">
        <v>15</v>
      </c>
      <c r="E585" s="3" t="s">
        <v>15</v>
      </c>
      <c r="F585" t="s">
        <v>15</v>
      </c>
      <c r="G585" t="s">
        <v>15</v>
      </c>
      <c r="H585" t="s">
        <v>15</v>
      </c>
      <c r="I585" t="s">
        <v>15</v>
      </c>
      <c r="J585" t="s">
        <v>15</v>
      </c>
      <c r="K585" t="s">
        <v>15</v>
      </c>
      <c r="L585" t="s">
        <v>15</v>
      </c>
      <c r="M585" t="s">
        <v>15</v>
      </c>
      <c r="N585" t="s">
        <v>15</v>
      </c>
      <c r="O585" s="3" t="s">
        <v>15</v>
      </c>
      <c r="P585" t="s">
        <v>15</v>
      </c>
      <c r="Q585" t="s">
        <v>15</v>
      </c>
      <c r="R585" t="s">
        <v>15</v>
      </c>
    </row>
    <row r="586" spans="1:18">
      <c r="A586" s="2">
        <v>40944</v>
      </c>
      <c r="B586" t="s">
        <v>15</v>
      </c>
      <c r="C586" t="s">
        <v>15</v>
      </c>
      <c r="D586" t="s">
        <v>15</v>
      </c>
      <c r="E586" s="3" t="s">
        <v>15</v>
      </c>
      <c r="F586" t="s">
        <v>15</v>
      </c>
      <c r="G586" t="s">
        <v>15</v>
      </c>
      <c r="H586" t="s">
        <v>15</v>
      </c>
      <c r="I586" t="s">
        <v>15</v>
      </c>
      <c r="J586" t="s">
        <v>15</v>
      </c>
      <c r="K586" t="s">
        <v>15</v>
      </c>
      <c r="L586" t="s">
        <v>15</v>
      </c>
      <c r="M586" t="s">
        <v>15</v>
      </c>
      <c r="N586" t="s">
        <v>15</v>
      </c>
      <c r="O586" s="3" t="s">
        <v>15</v>
      </c>
      <c r="P586" t="s">
        <v>15</v>
      </c>
      <c r="Q586" t="s">
        <v>15</v>
      </c>
      <c r="R586" t="s">
        <v>15</v>
      </c>
    </row>
    <row r="587" spans="1:18">
      <c r="A587" s="2">
        <v>40945</v>
      </c>
      <c r="B587">
        <v>79.069000000000003</v>
      </c>
      <c r="C587">
        <v>1.3129999999999999</v>
      </c>
      <c r="D587">
        <v>1720.25</v>
      </c>
      <c r="E587" s="3" t="s">
        <v>15</v>
      </c>
      <c r="F587">
        <v>1273.46</v>
      </c>
      <c r="G587">
        <v>1.9066000000000001</v>
      </c>
      <c r="H587">
        <v>6.2988</v>
      </c>
      <c r="I587">
        <v>26.72</v>
      </c>
      <c r="J587">
        <v>6.92</v>
      </c>
      <c r="K587">
        <v>15.695</v>
      </c>
      <c r="L587">
        <v>61.07</v>
      </c>
      <c r="M587">
        <v>13.99</v>
      </c>
      <c r="N587">
        <v>5.45</v>
      </c>
      <c r="O587" s="3">
        <v>1344.33</v>
      </c>
      <c r="P587">
        <v>869.9</v>
      </c>
      <c r="Q587">
        <v>217.47</v>
      </c>
      <c r="R587">
        <v>2022.41</v>
      </c>
    </row>
    <row r="588" spans="1:18">
      <c r="A588" s="2">
        <v>40946</v>
      </c>
      <c r="B588">
        <v>78.575999999999993</v>
      </c>
      <c r="C588">
        <v>1.3261000000000001</v>
      </c>
      <c r="D588">
        <v>1745.45</v>
      </c>
      <c r="E588" s="3" t="s">
        <v>15</v>
      </c>
      <c r="F588">
        <v>1278.27</v>
      </c>
      <c r="G588">
        <v>1.9734</v>
      </c>
      <c r="H588">
        <v>6.2915000000000001</v>
      </c>
      <c r="I588">
        <v>26.64</v>
      </c>
      <c r="J588">
        <v>7.13</v>
      </c>
      <c r="K588">
        <v>15.74</v>
      </c>
      <c r="L588">
        <v>61.55</v>
      </c>
      <c r="M588">
        <v>14.05</v>
      </c>
      <c r="N588">
        <v>5.6899999999999995</v>
      </c>
      <c r="O588" s="3">
        <v>1347.05</v>
      </c>
      <c r="P588">
        <v>872.37</v>
      </c>
      <c r="Q588">
        <v>217.67</v>
      </c>
      <c r="R588">
        <v>2016.61</v>
      </c>
    </row>
    <row r="589" spans="1:18">
      <c r="A589" s="2">
        <v>40947</v>
      </c>
      <c r="B589">
        <v>78.641000000000005</v>
      </c>
      <c r="C589">
        <v>1.3260000000000001</v>
      </c>
      <c r="D589">
        <v>1733.13</v>
      </c>
      <c r="E589" s="3" t="s">
        <v>15</v>
      </c>
      <c r="F589">
        <v>1281.23</v>
      </c>
      <c r="G589">
        <v>1.9822</v>
      </c>
      <c r="H589">
        <v>6.2854999999999999</v>
      </c>
      <c r="I589">
        <v>26.85</v>
      </c>
      <c r="J589">
        <v>7.25</v>
      </c>
      <c r="K589">
        <v>16.309999999999999</v>
      </c>
      <c r="L589">
        <v>61.47</v>
      </c>
      <c r="M589">
        <v>14.19</v>
      </c>
      <c r="N589">
        <v>5.6</v>
      </c>
      <c r="O589" s="3">
        <v>1349.96</v>
      </c>
      <c r="P589">
        <v>873.62</v>
      </c>
      <c r="Q589">
        <v>217.58</v>
      </c>
      <c r="R589">
        <v>2015.99</v>
      </c>
    </row>
    <row r="590" spans="1:18">
      <c r="A590" s="2">
        <v>40948</v>
      </c>
      <c r="B590">
        <v>78.566000000000003</v>
      </c>
      <c r="C590">
        <v>1.3286</v>
      </c>
      <c r="D590">
        <v>1729.54</v>
      </c>
      <c r="E590" s="3" t="s">
        <v>15</v>
      </c>
      <c r="F590">
        <v>1284.24</v>
      </c>
      <c r="G590">
        <v>2.0364</v>
      </c>
      <c r="H590">
        <v>6.2915000000000001</v>
      </c>
      <c r="I590">
        <v>26.86</v>
      </c>
      <c r="J590">
        <v>7.24</v>
      </c>
      <c r="K590">
        <v>16.3</v>
      </c>
      <c r="L590">
        <v>61.94</v>
      </c>
      <c r="M590">
        <v>14.28</v>
      </c>
      <c r="N590">
        <v>5.83</v>
      </c>
      <c r="O590" s="3">
        <v>1351.95</v>
      </c>
      <c r="P590">
        <v>874.6</v>
      </c>
      <c r="Q590">
        <v>217.17</v>
      </c>
      <c r="R590">
        <v>2011.53</v>
      </c>
    </row>
    <row r="591" spans="1:18">
      <c r="A591" s="2">
        <v>40949</v>
      </c>
      <c r="B591">
        <v>79.114000000000004</v>
      </c>
      <c r="C591">
        <v>1.3197000000000001</v>
      </c>
      <c r="D591">
        <v>1721.85</v>
      </c>
      <c r="E591" s="3" t="s">
        <v>15</v>
      </c>
      <c r="F591">
        <v>1269.6600000000001</v>
      </c>
      <c r="G591">
        <v>1.9862</v>
      </c>
      <c r="H591">
        <v>6.2949999999999999</v>
      </c>
      <c r="I591">
        <v>26.695</v>
      </c>
      <c r="J591">
        <v>7.05</v>
      </c>
      <c r="K591">
        <v>15.895</v>
      </c>
      <c r="L591">
        <v>61.73</v>
      </c>
      <c r="M591">
        <v>13.84</v>
      </c>
      <c r="N591">
        <v>5.91</v>
      </c>
      <c r="O591" s="3">
        <v>1342.64</v>
      </c>
      <c r="P591">
        <v>872.08</v>
      </c>
      <c r="Q591">
        <v>216.45</v>
      </c>
      <c r="R591">
        <v>2018.25</v>
      </c>
    </row>
    <row r="592" spans="1:18">
      <c r="A592" s="2">
        <v>40950</v>
      </c>
      <c r="B592" t="s">
        <v>15</v>
      </c>
      <c r="C592" t="s">
        <v>15</v>
      </c>
      <c r="D592" t="s">
        <v>15</v>
      </c>
      <c r="E592" s="3" t="s">
        <v>15</v>
      </c>
      <c r="F592" t="s">
        <v>15</v>
      </c>
      <c r="G592" t="s">
        <v>15</v>
      </c>
      <c r="H592" t="s">
        <v>15</v>
      </c>
      <c r="I592" t="s">
        <v>15</v>
      </c>
      <c r="J592" t="s">
        <v>15</v>
      </c>
      <c r="K592" t="s">
        <v>15</v>
      </c>
      <c r="L592" t="s">
        <v>15</v>
      </c>
      <c r="M592" t="s">
        <v>15</v>
      </c>
      <c r="N592" t="s">
        <v>15</v>
      </c>
      <c r="O592" s="3" t="s">
        <v>15</v>
      </c>
      <c r="P592" t="s">
        <v>15</v>
      </c>
      <c r="Q592" t="s">
        <v>15</v>
      </c>
      <c r="R592" t="s">
        <v>15</v>
      </c>
    </row>
    <row r="593" spans="1:18">
      <c r="A593" s="2">
        <v>40951</v>
      </c>
      <c r="B593" t="s">
        <v>15</v>
      </c>
      <c r="C593" t="s">
        <v>15</v>
      </c>
      <c r="D593" t="s">
        <v>15</v>
      </c>
      <c r="E593" s="3" t="s">
        <v>15</v>
      </c>
      <c r="F593" t="s">
        <v>15</v>
      </c>
      <c r="G593" t="s">
        <v>15</v>
      </c>
      <c r="H593" t="s">
        <v>15</v>
      </c>
      <c r="I593" t="s">
        <v>15</v>
      </c>
      <c r="J593" t="s">
        <v>15</v>
      </c>
      <c r="K593" t="s">
        <v>15</v>
      </c>
      <c r="L593" t="s">
        <v>15</v>
      </c>
      <c r="M593" t="s">
        <v>15</v>
      </c>
      <c r="N593" t="s">
        <v>15</v>
      </c>
      <c r="O593" s="3" t="s">
        <v>15</v>
      </c>
      <c r="P593" t="s">
        <v>15</v>
      </c>
      <c r="Q593" t="s">
        <v>15</v>
      </c>
      <c r="R593" t="s">
        <v>15</v>
      </c>
    </row>
    <row r="594" spans="1:18">
      <c r="A594" s="2">
        <v>40952</v>
      </c>
      <c r="B594">
        <v>78.945999999999998</v>
      </c>
      <c r="C594">
        <v>1.3186</v>
      </c>
      <c r="D594">
        <v>1722.25</v>
      </c>
      <c r="E594" s="3" t="s">
        <v>15</v>
      </c>
      <c r="F594">
        <v>1279.2</v>
      </c>
      <c r="G594">
        <v>1.9741</v>
      </c>
      <c r="H594">
        <v>6.2969999999999997</v>
      </c>
      <c r="I594">
        <v>26.7</v>
      </c>
      <c r="J594">
        <v>7.29</v>
      </c>
      <c r="K594">
        <v>16.149999999999999</v>
      </c>
      <c r="L594">
        <v>61.74</v>
      </c>
      <c r="M594">
        <v>14.11</v>
      </c>
      <c r="N594">
        <v>5.26</v>
      </c>
      <c r="O594" s="3">
        <v>1351.77</v>
      </c>
      <c r="P594">
        <v>874.17</v>
      </c>
      <c r="Q594">
        <v>216.91</v>
      </c>
      <c r="R594">
        <v>2016.01</v>
      </c>
    </row>
    <row r="595" spans="1:18">
      <c r="A595" s="2">
        <v>40953</v>
      </c>
      <c r="B595">
        <v>79.58</v>
      </c>
      <c r="C595">
        <v>1.3134000000000001</v>
      </c>
      <c r="D595">
        <v>1720.23</v>
      </c>
      <c r="E595" s="3" t="s">
        <v>15</v>
      </c>
      <c r="F595">
        <v>1273.9100000000001</v>
      </c>
      <c r="G595">
        <v>1.9361000000000002</v>
      </c>
      <c r="H595">
        <v>6.3010000000000002</v>
      </c>
      <c r="I595">
        <v>26.78</v>
      </c>
      <c r="J595">
        <v>7.32</v>
      </c>
      <c r="K595">
        <v>16.239999999999998</v>
      </c>
      <c r="L595">
        <v>61.71</v>
      </c>
      <c r="M595">
        <v>14.18</v>
      </c>
      <c r="N595">
        <v>4.46</v>
      </c>
      <c r="O595" s="3">
        <v>1350.5</v>
      </c>
      <c r="P595">
        <v>873.41</v>
      </c>
      <c r="Q595">
        <v>215.72</v>
      </c>
      <c r="R595">
        <v>2021.73</v>
      </c>
    </row>
    <row r="596" spans="1:18">
      <c r="A596" s="2">
        <v>40954</v>
      </c>
      <c r="B596">
        <v>79.67</v>
      </c>
      <c r="C596">
        <v>1.3066</v>
      </c>
      <c r="D596">
        <v>1728.18</v>
      </c>
      <c r="E596" s="3" t="s">
        <v>15</v>
      </c>
      <c r="F596">
        <v>1274.57</v>
      </c>
      <c r="G596">
        <v>1.9275</v>
      </c>
      <c r="H596">
        <v>6.2949999999999999</v>
      </c>
      <c r="I596">
        <v>26.58</v>
      </c>
      <c r="J596">
        <v>7.3</v>
      </c>
      <c r="K596">
        <v>16.170000000000002</v>
      </c>
      <c r="L596">
        <v>61.58</v>
      </c>
      <c r="M596">
        <v>14.32</v>
      </c>
      <c r="N596">
        <v>4.33</v>
      </c>
      <c r="O596" s="3">
        <v>1343.23</v>
      </c>
      <c r="P596">
        <v>872.73</v>
      </c>
      <c r="Q596">
        <v>215.48</v>
      </c>
      <c r="R596">
        <v>2020.85</v>
      </c>
    </row>
    <row r="597" spans="1:18">
      <c r="A597" s="2">
        <v>40955</v>
      </c>
      <c r="B597">
        <v>79.347999999999999</v>
      </c>
      <c r="C597">
        <v>1.3129999999999999</v>
      </c>
      <c r="D597">
        <v>1728.25</v>
      </c>
      <c r="E597" s="3" t="s">
        <v>15</v>
      </c>
      <c r="F597">
        <v>1280.1600000000001</v>
      </c>
      <c r="G597">
        <v>1.9826999999999999</v>
      </c>
      <c r="H597">
        <v>6.3034999999999997</v>
      </c>
      <c r="I597">
        <v>26.824999999999999</v>
      </c>
      <c r="J597">
        <v>7.59</v>
      </c>
      <c r="K597">
        <v>16.45</v>
      </c>
      <c r="L597">
        <v>62.27</v>
      </c>
      <c r="M597">
        <v>14.53</v>
      </c>
      <c r="N597">
        <v>4.2699999999999996</v>
      </c>
      <c r="O597" s="3">
        <v>1358.04</v>
      </c>
      <c r="P597">
        <v>871.53</v>
      </c>
      <c r="Q597">
        <v>214.74</v>
      </c>
      <c r="R597">
        <v>2014.46</v>
      </c>
    </row>
    <row r="598" spans="1:18">
      <c r="A598" s="2">
        <v>40956</v>
      </c>
      <c r="B598">
        <v>79.331000000000003</v>
      </c>
      <c r="C598">
        <v>1.3140000000000001</v>
      </c>
      <c r="D598">
        <v>1723.49</v>
      </c>
      <c r="E598" s="3" t="s">
        <v>15</v>
      </c>
      <c r="F598">
        <v>1288.05</v>
      </c>
      <c r="G598">
        <v>2.0017</v>
      </c>
      <c r="H598">
        <v>6.2965</v>
      </c>
      <c r="I598">
        <v>27.37</v>
      </c>
      <c r="J598">
        <v>7.42</v>
      </c>
      <c r="K598">
        <v>15.85</v>
      </c>
      <c r="L598">
        <v>62.52</v>
      </c>
      <c r="M598">
        <v>14.62</v>
      </c>
      <c r="N598">
        <v>4.41</v>
      </c>
      <c r="O598" s="3">
        <v>1361.23</v>
      </c>
      <c r="P598">
        <v>874.95</v>
      </c>
      <c r="Q598">
        <v>214.85</v>
      </c>
      <c r="R598">
        <v>2013.19</v>
      </c>
    </row>
    <row r="599" spans="1:18">
      <c r="A599" s="2">
        <v>40957</v>
      </c>
      <c r="B599" t="s">
        <v>15</v>
      </c>
      <c r="C599" t="s">
        <v>15</v>
      </c>
      <c r="D599" t="s">
        <v>15</v>
      </c>
      <c r="E599" s="3" t="s">
        <v>15</v>
      </c>
      <c r="F599" t="s">
        <v>15</v>
      </c>
      <c r="G599" t="s">
        <v>15</v>
      </c>
      <c r="H599" t="s">
        <v>15</v>
      </c>
      <c r="I599" t="s">
        <v>15</v>
      </c>
      <c r="J599" t="s">
        <v>15</v>
      </c>
      <c r="K599" t="s">
        <v>15</v>
      </c>
      <c r="L599" t="s">
        <v>15</v>
      </c>
      <c r="M599" t="s">
        <v>15</v>
      </c>
      <c r="N599" t="s">
        <v>15</v>
      </c>
      <c r="O599" s="3" t="s">
        <v>15</v>
      </c>
      <c r="P599" t="s">
        <v>15</v>
      </c>
      <c r="Q599" t="s">
        <v>15</v>
      </c>
      <c r="R599" t="s">
        <v>15</v>
      </c>
    </row>
    <row r="600" spans="1:18">
      <c r="A600" s="2">
        <v>40958</v>
      </c>
      <c r="B600" t="s">
        <v>15</v>
      </c>
      <c r="C600" t="s">
        <v>15</v>
      </c>
      <c r="D600" t="s">
        <v>15</v>
      </c>
      <c r="E600" s="3" t="s">
        <v>15</v>
      </c>
      <c r="F600" t="s">
        <v>15</v>
      </c>
      <c r="G600" t="s">
        <v>15</v>
      </c>
      <c r="H600" t="s">
        <v>15</v>
      </c>
      <c r="I600" t="s">
        <v>15</v>
      </c>
      <c r="J600" t="s">
        <v>15</v>
      </c>
      <c r="K600" t="s">
        <v>15</v>
      </c>
      <c r="L600" t="s">
        <v>15</v>
      </c>
      <c r="M600" t="s">
        <v>15</v>
      </c>
      <c r="N600" t="s">
        <v>15</v>
      </c>
      <c r="O600" s="3" t="s">
        <v>15</v>
      </c>
      <c r="P600" t="s">
        <v>15</v>
      </c>
      <c r="Q600" t="s">
        <v>15</v>
      </c>
      <c r="R600" t="s">
        <v>15</v>
      </c>
    </row>
    <row r="601" spans="1:18">
      <c r="A601" s="2">
        <v>40959</v>
      </c>
      <c r="B601">
        <v>79.331000000000003</v>
      </c>
      <c r="C601">
        <v>1.3243</v>
      </c>
      <c r="D601">
        <v>1734.93</v>
      </c>
      <c r="E601" s="3" t="s">
        <v>15</v>
      </c>
      <c r="F601">
        <v>1296.42</v>
      </c>
      <c r="G601">
        <v>2.0017</v>
      </c>
      <c r="H601">
        <v>6.2945000000000002</v>
      </c>
      <c r="I601" t="s">
        <v>15</v>
      </c>
      <c r="J601" t="s">
        <v>15</v>
      </c>
      <c r="K601" t="s">
        <v>15</v>
      </c>
      <c r="L601" t="s">
        <v>15</v>
      </c>
      <c r="M601" t="s">
        <v>15</v>
      </c>
      <c r="N601">
        <v>4.3600000000000003</v>
      </c>
      <c r="O601" s="3" t="s">
        <v>15</v>
      </c>
      <c r="P601">
        <v>876.61</v>
      </c>
      <c r="Q601">
        <v>215.4</v>
      </c>
      <c r="R601" t="s">
        <v>15</v>
      </c>
    </row>
    <row r="602" spans="1:18">
      <c r="A602" s="2">
        <v>40960</v>
      </c>
      <c r="B602">
        <v>79.043999999999997</v>
      </c>
      <c r="C602">
        <v>1.3233999999999999</v>
      </c>
      <c r="D602">
        <v>1759.25</v>
      </c>
      <c r="E602" s="3" t="s">
        <v>15</v>
      </c>
      <c r="F602">
        <v>1294.6199999999999</v>
      </c>
      <c r="G602">
        <v>2.0590999999999999</v>
      </c>
      <c r="H602">
        <v>6.2984999999999998</v>
      </c>
      <c r="I602">
        <v>27.16</v>
      </c>
      <c r="J602">
        <v>7.28</v>
      </c>
      <c r="K602">
        <v>15.925000000000001</v>
      </c>
      <c r="L602">
        <v>62.78</v>
      </c>
      <c r="M602">
        <v>14.38</v>
      </c>
      <c r="N602">
        <v>4.2699999999999996</v>
      </c>
      <c r="O602" s="3">
        <v>1362.21</v>
      </c>
      <c r="P602">
        <v>879.25</v>
      </c>
      <c r="Q602">
        <v>215.01</v>
      </c>
      <c r="R602">
        <v>2010.13</v>
      </c>
    </row>
    <row r="603" spans="1:18">
      <c r="A603" s="2">
        <v>40961</v>
      </c>
      <c r="B603">
        <v>79.210999999999999</v>
      </c>
      <c r="C603">
        <v>1.3249</v>
      </c>
      <c r="D603">
        <v>1776.3</v>
      </c>
      <c r="E603" s="3" t="s">
        <v>15</v>
      </c>
      <c r="F603">
        <v>1288.98</v>
      </c>
      <c r="G603">
        <v>2.0034000000000001</v>
      </c>
      <c r="H603">
        <v>6.2969999999999997</v>
      </c>
      <c r="I603">
        <v>26.73</v>
      </c>
      <c r="J603">
        <v>7.14</v>
      </c>
      <c r="K603">
        <v>15.82</v>
      </c>
      <c r="L603">
        <v>62.55</v>
      </c>
      <c r="M603">
        <v>14.48</v>
      </c>
      <c r="N603">
        <v>4.42</v>
      </c>
      <c r="O603" s="3">
        <v>1357.66</v>
      </c>
      <c r="P603">
        <v>880.75</v>
      </c>
      <c r="Q603">
        <v>214.36</v>
      </c>
      <c r="R603">
        <v>2014.54</v>
      </c>
    </row>
    <row r="604" spans="1:18">
      <c r="A604" s="2">
        <v>40962</v>
      </c>
      <c r="B604">
        <v>78.819000000000003</v>
      </c>
      <c r="C604">
        <v>1.3372999999999999</v>
      </c>
      <c r="D604">
        <v>1780.78</v>
      </c>
      <c r="E604" s="3" t="s">
        <v>15</v>
      </c>
      <c r="F604">
        <v>1294.3399999999999</v>
      </c>
      <c r="G604">
        <v>1.9965000000000002</v>
      </c>
      <c r="H604">
        <v>6.2965</v>
      </c>
      <c r="I604">
        <v>26.66</v>
      </c>
      <c r="J604">
        <v>7.29</v>
      </c>
      <c r="K604">
        <v>15.91</v>
      </c>
      <c r="L604">
        <v>63.51</v>
      </c>
      <c r="M604">
        <v>14.14</v>
      </c>
      <c r="N604">
        <v>5.0199999999999996</v>
      </c>
      <c r="O604" s="3">
        <v>1363.46</v>
      </c>
      <c r="P604">
        <v>883.49</v>
      </c>
      <c r="Q604">
        <v>215</v>
      </c>
      <c r="R604">
        <v>2016.21</v>
      </c>
    </row>
    <row r="605" spans="1:18">
      <c r="A605" s="2">
        <v>40963</v>
      </c>
      <c r="B605">
        <v>78.352000000000004</v>
      </c>
      <c r="C605">
        <v>1.3448</v>
      </c>
      <c r="D605">
        <v>1772.35</v>
      </c>
      <c r="E605" s="3" t="s">
        <v>15</v>
      </c>
      <c r="F605">
        <v>1300.57</v>
      </c>
      <c r="G605">
        <v>1.9757</v>
      </c>
      <c r="H605">
        <v>6.2969999999999997</v>
      </c>
      <c r="I605">
        <v>26.7</v>
      </c>
      <c r="J605">
        <v>7.46</v>
      </c>
      <c r="K605">
        <v>15.79</v>
      </c>
      <c r="L605">
        <v>63.44</v>
      </c>
      <c r="M605">
        <v>14.37</v>
      </c>
      <c r="N605">
        <v>5.03</v>
      </c>
      <c r="O605" s="3">
        <v>1365.74</v>
      </c>
      <c r="P605">
        <v>887.86</v>
      </c>
      <c r="Q605">
        <v>215.55</v>
      </c>
      <c r="R605">
        <v>2016.76</v>
      </c>
    </row>
    <row r="606" spans="1:18">
      <c r="A606" s="2">
        <v>40964</v>
      </c>
      <c r="B606" t="s">
        <v>15</v>
      </c>
      <c r="C606" t="s">
        <v>15</v>
      </c>
      <c r="D606" t="s">
        <v>15</v>
      </c>
      <c r="E606" s="3" t="s">
        <v>15</v>
      </c>
      <c r="F606" t="s">
        <v>15</v>
      </c>
      <c r="G606" t="s">
        <v>15</v>
      </c>
      <c r="H606" t="s">
        <v>15</v>
      </c>
      <c r="I606" t="s">
        <v>15</v>
      </c>
      <c r="J606" t="s">
        <v>15</v>
      </c>
      <c r="K606" t="s">
        <v>15</v>
      </c>
      <c r="L606" t="s">
        <v>15</v>
      </c>
      <c r="M606" t="s">
        <v>15</v>
      </c>
      <c r="N606" t="s">
        <v>15</v>
      </c>
      <c r="O606" s="3" t="s">
        <v>15</v>
      </c>
      <c r="P606" t="s">
        <v>15</v>
      </c>
      <c r="Q606" t="s">
        <v>15</v>
      </c>
      <c r="R606" t="s">
        <v>15</v>
      </c>
    </row>
    <row r="607" spans="1:18">
      <c r="A607" s="2">
        <v>40965</v>
      </c>
      <c r="B607" t="s">
        <v>15</v>
      </c>
      <c r="C607" t="s">
        <v>15</v>
      </c>
      <c r="D607" t="s">
        <v>15</v>
      </c>
      <c r="E607" s="3" t="s">
        <v>15</v>
      </c>
      <c r="F607" t="s">
        <v>15</v>
      </c>
      <c r="G607" t="s">
        <v>15</v>
      </c>
      <c r="H607" t="s">
        <v>15</v>
      </c>
      <c r="I607" t="s">
        <v>15</v>
      </c>
      <c r="J607" t="s">
        <v>15</v>
      </c>
      <c r="K607" t="s">
        <v>15</v>
      </c>
      <c r="L607" t="s">
        <v>15</v>
      </c>
      <c r="M607" t="s">
        <v>15</v>
      </c>
      <c r="N607" t="s">
        <v>15</v>
      </c>
      <c r="O607" s="3" t="s">
        <v>15</v>
      </c>
      <c r="P607" t="s">
        <v>15</v>
      </c>
      <c r="Q607" t="s">
        <v>15</v>
      </c>
      <c r="R607" t="s">
        <v>15</v>
      </c>
    </row>
    <row r="608" spans="1:18">
      <c r="A608" s="2">
        <v>40966</v>
      </c>
      <c r="B608">
        <v>78.567999999999998</v>
      </c>
      <c r="C608">
        <v>1.3397999999999999</v>
      </c>
      <c r="D608">
        <v>1767.65</v>
      </c>
      <c r="E608" s="3" t="s">
        <v>15</v>
      </c>
      <c r="F608">
        <v>1298.08</v>
      </c>
      <c r="G608">
        <v>1.9255</v>
      </c>
      <c r="H608">
        <v>6.3025000000000002</v>
      </c>
      <c r="I608">
        <v>26.89</v>
      </c>
      <c r="J608">
        <v>7.47</v>
      </c>
      <c r="K608">
        <v>15.47</v>
      </c>
      <c r="L608">
        <v>63.31</v>
      </c>
      <c r="M608">
        <v>14.39</v>
      </c>
      <c r="N608">
        <v>4.96</v>
      </c>
      <c r="O608" s="3">
        <v>1367.59</v>
      </c>
      <c r="P608">
        <v>888.18</v>
      </c>
      <c r="Q608">
        <v>215.78</v>
      </c>
      <c r="R608">
        <v>2022.65</v>
      </c>
    </row>
    <row r="609" spans="1:18">
      <c r="A609" s="2">
        <v>40967</v>
      </c>
      <c r="B609">
        <v>78.272999999999996</v>
      </c>
      <c r="C609">
        <v>1.3458000000000001</v>
      </c>
      <c r="D609">
        <v>1784.25</v>
      </c>
      <c r="E609" s="3" t="s">
        <v>15</v>
      </c>
      <c r="F609">
        <v>1303</v>
      </c>
      <c r="G609">
        <v>1.9428000000000001</v>
      </c>
      <c r="H609">
        <v>6.2965</v>
      </c>
      <c r="I609">
        <v>27.24</v>
      </c>
      <c r="J609">
        <v>7.52</v>
      </c>
      <c r="K609">
        <v>15.33</v>
      </c>
      <c r="L609">
        <v>62.68</v>
      </c>
      <c r="M609">
        <v>14.69</v>
      </c>
      <c r="N609">
        <v>4.87</v>
      </c>
      <c r="O609" s="3">
        <v>1372.18</v>
      </c>
      <c r="P609">
        <v>890.02</v>
      </c>
      <c r="Q609">
        <v>216.08</v>
      </c>
      <c r="R609">
        <v>2021.89</v>
      </c>
    </row>
    <row r="610" spans="1:18">
      <c r="A610" s="2">
        <v>40968</v>
      </c>
      <c r="B610">
        <v>78.736999999999995</v>
      </c>
      <c r="C610">
        <v>1.3325</v>
      </c>
      <c r="D610">
        <v>1696.76</v>
      </c>
      <c r="E610" s="3" t="s">
        <v>15</v>
      </c>
      <c r="F610">
        <v>1298.72</v>
      </c>
      <c r="G610">
        <v>1.9704999999999999</v>
      </c>
      <c r="H610">
        <v>6.2969999999999997</v>
      </c>
      <c r="I610">
        <v>26.88</v>
      </c>
      <c r="J610">
        <v>7.35</v>
      </c>
      <c r="K610">
        <v>15.15</v>
      </c>
      <c r="L610">
        <v>62.18</v>
      </c>
      <c r="M610">
        <v>14.52</v>
      </c>
      <c r="N610">
        <v>4.8600000000000003</v>
      </c>
      <c r="O610" s="3">
        <v>1365.68</v>
      </c>
      <c r="P610">
        <v>891.29</v>
      </c>
      <c r="Q610">
        <v>215.8</v>
      </c>
      <c r="R610">
        <v>2018.29</v>
      </c>
    </row>
    <row r="611" spans="1:18">
      <c r="A611" s="2">
        <v>40969</v>
      </c>
      <c r="B611">
        <v>78.789000000000001</v>
      </c>
      <c r="C611">
        <v>1.3310999999999999</v>
      </c>
      <c r="D611">
        <v>1718.25</v>
      </c>
      <c r="E611" s="3" t="s">
        <v>15</v>
      </c>
      <c r="F611">
        <v>1304.48</v>
      </c>
      <c r="G611">
        <v>2.0261</v>
      </c>
      <c r="H611">
        <v>6.2965</v>
      </c>
      <c r="I611">
        <v>26.86</v>
      </c>
      <c r="J611">
        <v>7.51</v>
      </c>
      <c r="K611">
        <v>15.25</v>
      </c>
      <c r="L611">
        <v>62.61</v>
      </c>
      <c r="M611">
        <v>14.64</v>
      </c>
      <c r="N611">
        <v>4.92</v>
      </c>
      <c r="O611" s="3">
        <v>1374.09</v>
      </c>
      <c r="P611">
        <v>892.32</v>
      </c>
      <c r="Q611">
        <v>215.54</v>
      </c>
      <c r="R611">
        <v>2013.04</v>
      </c>
    </row>
    <row r="612" spans="1:18">
      <c r="A612" s="2">
        <v>40970</v>
      </c>
      <c r="B612">
        <v>79.403000000000006</v>
      </c>
      <c r="C612">
        <v>1.3197999999999999</v>
      </c>
      <c r="D612">
        <v>1712.45</v>
      </c>
      <c r="E612" s="3" t="s">
        <v>15</v>
      </c>
      <c r="F612">
        <v>1298.5</v>
      </c>
      <c r="G612">
        <v>1.9739</v>
      </c>
      <c r="H612">
        <v>6.2975000000000003</v>
      </c>
      <c r="I612">
        <v>26.914999999999999</v>
      </c>
      <c r="J612">
        <v>7.46</v>
      </c>
      <c r="K612">
        <v>15.38</v>
      </c>
      <c r="L612">
        <v>62.43</v>
      </c>
      <c r="M612">
        <v>14.59</v>
      </c>
      <c r="N612">
        <v>4.7</v>
      </c>
      <c r="O612" s="3">
        <v>1369.63</v>
      </c>
      <c r="P612">
        <v>892.15</v>
      </c>
      <c r="Q612">
        <v>214.67</v>
      </c>
      <c r="R612">
        <v>2018.02</v>
      </c>
    </row>
    <row r="613" spans="1:18">
      <c r="A613" s="2">
        <v>40971</v>
      </c>
      <c r="B613" t="s">
        <v>15</v>
      </c>
      <c r="C613" t="s">
        <v>15</v>
      </c>
      <c r="D613" t="s">
        <v>15</v>
      </c>
      <c r="E613" s="3" t="s">
        <v>15</v>
      </c>
      <c r="F613" t="s">
        <v>15</v>
      </c>
      <c r="G613" t="s">
        <v>15</v>
      </c>
      <c r="H613" t="s">
        <v>15</v>
      </c>
      <c r="I613" t="s">
        <v>15</v>
      </c>
      <c r="J613" t="s">
        <v>15</v>
      </c>
      <c r="K613" t="s">
        <v>15</v>
      </c>
      <c r="L613" t="s">
        <v>15</v>
      </c>
      <c r="M613" t="s">
        <v>15</v>
      </c>
      <c r="N613" t="s">
        <v>15</v>
      </c>
      <c r="O613" s="3" t="s">
        <v>15</v>
      </c>
      <c r="P613" t="s">
        <v>15</v>
      </c>
      <c r="Q613" t="s">
        <v>15</v>
      </c>
      <c r="R613" t="s">
        <v>15</v>
      </c>
    </row>
    <row r="614" spans="1:18">
      <c r="A614" s="2">
        <v>40972</v>
      </c>
      <c r="B614" t="s">
        <v>15</v>
      </c>
      <c r="C614" t="s">
        <v>15</v>
      </c>
      <c r="D614" t="s">
        <v>15</v>
      </c>
      <c r="E614" s="3" t="s">
        <v>15</v>
      </c>
      <c r="F614" t="s">
        <v>15</v>
      </c>
      <c r="G614" t="s">
        <v>15</v>
      </c>
      <c r="H614" t="s">
        <v>15</v>
      </c>
      <c r="I614" t="s">
        <v>15</v>
      </c>
      <c r="J614" t="s">
        <v>15</v>
      </c>
      <c r="K614" t="s">
        <v>15</v>
      </c>
      <c r="L614" t="s">
        <v>15</v>
      </c>
      <c r="M614" t="s">
        <v>15</v>
      </c>
      <c r="N614" t="s">
        <v>15</v>
      </c>
      <c r="O614" s="3" t="s">
        <v>15</v>
      </c>
      <c r="P614" t="s">
        <v>15</v>
      </c>
      <c r="Q614" t="s">
        <v>15</v>
      </c>
      <c r="R614" t="s">
        <v>15</v>
      </c>
    </row>
    <row r="615" spans="1:18">
      <c r="A615" s="2">
        <v>40973</v>
      </c>
      <c r="B615">
        <v>79.3</v>
      </c>
      <c r="C615">
        <v>1.3216999999999999</v>
      </c>
      <c r="D615">
        <v>1706.32</v>
      </c>
      <c r="E615" s="3" t="s">
        <v>15</v>
      </c>
      <c r="F615">
        <v>1292.05</v>
      </c>
      <c r="G615">
        <v>2.0104000000000002</v>
      </c>
      <c r="H615">
        <v>6.3025000000000002</v>
      </c>
      <c r="I615">
        <v>26.54</v>
      </c>
      <c r="J615">
        <v>7.07</v>
      </c>
      <c r="K615">
        <v>14.86</v>
      </c>
      <c r="L615">
        <v>62.11</v>
      </c>
      <c r="M615">
        <v>14.33</v>
      </c>
      <c r="N615">
        <v>4.9800000000000004</v>
      </c>
      <c r="O615" s="3">
        <v>1364.33</v>
      </c>
      <c r="P615">
        <v>891.32</v>
      </c>
      <c r="Q615">
        <v>214.62</v>
      </c>
      <c r="R615">
        <v>2015.59</v>
      </c>
    </row>
    <row r="616" spans="1:18">
      <c r="A616" s="2">
        <v>40974</v>
      </c>
      <c r="B616">
        <v>79.866</v>
      </c>
      <c r="C616">
        <v>1.3111999999999999</v>
      </c>
      <c r="D616">
        <v>1674.38</v>
      </c>
      <c r="E616" s="3" t="s">
        <v>15</v>
      </c>
      <c r="F616">
        <v>1265.48</v>
      </c>
      <c r="G616">
        <v>1.9426999999999999</v>
      </c>
      <c r="H616">
        <v>6.3120000000000003</v>
      </c>
      <c r="I616">
        <v>26.605</v>
      </c>
      <c r="J616">
        <v>6.9</v>
      </c>
      <c r="K616">
        <v>14.72</v>
      </c>
      <c r="L616">
        <v>61.56</v>
      </c>
      <c r="M616">
        <v>14.16</v>
      </c>
      <c r="N616">
        <v>4.99</v>
      </c>
      <c r="O616" s="3">
        <v>1343.36</v>
      </c>
      <c r="P616">
        <v>885.1</v>
      </c>
      <c r="Q616">
        <v>214.45</v>
      </c>
      <c r="R616">
        <v>2021.59</v>
      </c>
    </row>
    <row r="617" spans="1:18">
      <c r="A617" s="2">
        <v>40975</v>
      </c>
      <c r="B617">
        <v>79.712000000000003</v>
      </c>
      <c r="C617">
        <v>1.3149</v>
      </c>
      <c r="D617">
        <v>1684.91</v>
      </c>
      <c r="E617" s="3" t="s">
        <v>15</v>
      </c>
      <c r="F617">
        <v>1270.77</v>
      </c>
      <c r="G617">
        <v>1.9756</v>
      </c>
      <c r="H617">
        <v>6.3075000000000001</v>
      </c>
      <c r="I617">
        <v>26.91</v>
      </c>
      <c r="J617">
        <v>7.17</v>
      </c>
      <c r="K617">
        <v>14.81</v>
      </c>
      <c r="L617">
        <v>62.72</v>
      </c>
      <c r="M617">
        <v>14.4</v>
      </c>
      <c r="N617">
        <v>4.9399999999999995</v>
      </c>
      <c r="O617" s="3">
        <v>1352.63</v>
      </c>
      <c r="P617">
        <v>885.4</v>
      </c>
      <c r="Q617">
        <v>214.39</v>
      </c>
      <c r="R617">
        <v>2018.32</v>
      </c>
    </row>
    <row r="618" spans="1:18">
      <c r="A618" s="2">
        <v>40976</v>
      </c>
      <c r="B618">
        <v>79.138999999999996</v>
      </c>
      <c r="C618">
        <v>1.3275000000000001</v>
      </c>
      <c r="D618">
        <v>1699.85</v>
      </c>
      <c r="E618" s="3" t="s">
        <v>15</v>
      </c>
      <c r="F618">
        <v>1290.3800000000001</v>
      </c>
      <c r="G618">
        <v>2.0121000000000002</v>
      </c>
      <c r="H618">
        <v>6.3079999999999998</v>
      </c>
      <c r="I618">
        <v>26.84</v>
      </c>
      <c r="J618">
        <v>7.47</v>
      </c>
      <c r="K618">
        <v>14.855</v>
      </c>
      <c r="L618">
        <v>63.32</v>
      </c>
      <c r="M618">
        <v>14.61</v>
      </c>
      <c r="N618">
        <v>4.93</v>
      </c>
      <c r="O618" s="3">
        <v>1365.91</v>
      </c>
      <c r="P618">
        <v>889.36</v>
      </c>
      <c r="Q618">
        <v>214.87</v>
      </c>
      <c r="R618">
        <v>2013.99</v>
      </c>
    </row>
    <row r="619" spans="1:18">
      <c r="A619" s="2">
        <v>40977</v>
      </c>
      <c r="B619">
        <v>80.040999999999997</v>
      </c>
      <c r="C619">
        <v>1.3123</v>
      </c>
      <c r="D619">
        <v>1713.85</v>
      </c>
      <c r="E619" s="3" t="s">
        <v>15</v>
      </c>
      <c r="F619">
        <v>1291.8599999999999</v>
      </c>
      <c r="G619">
        <v>2.0278999999999998</v>
      </c>
      <c r="H619">
        <v>6.3045</v>
      </c>
      <c r="I619">
        <v>27.07</v>
      </c>
      <c r="J619">
        <v>7.58</v>
      </c>
      <c r="K619">
        <v>14.82</v>
      </c>
      <c r="L619">
        <v>63.93</v>
      </c>
      <c r="M619">
        <v>14.6</v>
      </c>
      <c r="N619">
        <v>4.8600000000000003</v>
      </c>
      <c r="O619" s="3">
        <v>1370.87</v>
      </c>
      <c r="P619">
        <v>888.91</v>
      </c>
      <c r="Q619">
        <v>213.22</v>
      </c>
      <c r="R619">
        <v>2011.69</v>
      </c>
    </row>
    <row r="620" spans="1:18">
      <c r="A620" s="2">
        <v>40978</v>
      </c>
      <c r="B620" t="s">
        <v>15</v>
      </c>
      <c r="C620" t="s">
        <v>15</v>
      </c>
      <c r="D620" t="s">
        <v>15</v>
      </c>
      <c r="E620" s="3" t="s">
        <v>15</v>
      </c>
      <c r="F620" t="s">
        <v>15</v>
      </c>
      <c r="G620" t="s">
        <v>15</v>
      </c>
      <c r="H620" t="s">
        <v>15</v>
      </c>
      <c r="I620" t="s">
        <v>15</v>
      </c>
      <c r="J620" t="s">
        <v>15</v>
      </c>
      <c r="K620" t="s">
        <v>15</v>
      </c>
      <c r="L620" t="s">
        <v>15</v>
      </c>
      <c r="M620" t="s">
        <v>15</v>
      </c>
      <c r="N620" t="s">
        <v>15</v>
      </c>
      <c r="O620" s="3" t="s">
        <v>15</v>
      </c>
      <c r="P620" t="s">
        <v>15</v>
      </c>
      <c r="Q620" t="s">
        <v>15</v>
      </c>
      <c r="R620" t="s">
        <v>15</v>
      </c>
    </row>
    <row r="621" spans="1:18">
      <c r="A621" s="2">
        <v>40979</v>
      </c>
      <c r="B621" t="s">
        <v>15</v>
      </c>
      <c r="C621" t="s">
        <v>15</v>
      </c>
      <c r="D621" t="s">
        <v>15</v>
      </c>
      <c r="E621" s="3" t="s">
        <v>15</v>
      </c>
      <c r="F621" t="s">
        <v>15</v>
      </c>
      <c r="G621" t="s">
        <v>15</v>
      </c>
      <c r="H621" t="s">
        <v>15</v>
      </c>
      <c r="I621" t="s">
        <v>15</v>
      </c>
      <c r="J621" t="s">
        <v>15</v>
      </c>
      <c r="K621" t="s">
        <v>15</v>
      </c>
      <c r="L621" t="s">
        <v>15</v>
      </c>
      <c r="M621" t="s">
        <v>15</v>
      </c>
      <c r="N621" t="s">
        <v>15</v>
      </c>
      <c r="O621" s="3" t="s">
        <v>15</v>
      </c>
      <c r="P621" t="s">
        <v>15</v>
      </c>
      <c r="Q621" t="s">
        <v>15</v>
      </c>
      <c r="R621" t="s">
        <v>15</v>
      </c>
    </row>
    <row r="622" spans="1:18">
      <c r="A622" s="2">
        <v>40980</v>
      </c>
      <c r="B622">
        <v>79.89</v>
      </c>
      <c r="C622">
        <v>1.3155000000000001</v>
      </c>
      <c r="D622">
        <v>1701.34</v>
      </c>
      <c r="E622" s="3" t="s">
        <v>15</v>
      </c>
      <c r="F622">
        <v>1289.6099999999999</v>
      </c>
      <c r="G622">
        <v>2.0331000000000001</v>
      </c>
      <c r="H622">
        <v>6.3170000000000002</v>
      </c>
      <c r="I622">
        <v>26.984999999999999</v>
      </c>
      <c r="J622">
        <v>7.5</v>
      </c>
      <c r="K622">
        <v>14.585000000000001</v>
      </c>
      <c r="L622">
        <v>63.85</v>
      </c>
      <c r="M622">
        <v>14.4</v>
      </c>
      <c r="N622">
        <v>4.8899999999999997</v>
      </c>
      <c r="O622" s="3">
        <v>1371.09</v>
      </c>
      <c r="P622">
        <v>890.02</v>
      </c>
      <c r="Q622">
        <v>213.36</v>
      </c>
      <c r="R622">
        <v>2012.6</v>
      </c>
    </row>
    <row r="623" spans="1:18">
      <c r="A623" s="2">
        <v>40981</v>
      </c>
      <c r="B623">
        <v>80.192999999999998</v>
      </c>
      <c r="C623">
        <v>1.3084</v>
      </c>
      <c r="D623">
        <v>1674.03</v>
      </c>
      <c r="E623" s="3" t="s">
        <v>15</v>
      </c>
      <c r="F623">
        <v>1308.5899999999999</v>
      </c>
      <c r="G623">
        <v>2.1263000000000001</v>
      </c>
      <c r="H623">
        <v>6.3377999999999997</v>
      </c>
      <c r="I623">
        <v>27.49</v>
      </c>
      <c r="J623">
        <v>7.76</v>
      </c>
      <c r="K623">
        <v>14.79</v>
      </c>
      <c r="L623">
        <v>64.849999999999994</v>
      </c>
      <c r="M623">
        <v>14.87</v>
      </c>
      <c r="N623">
        <v>5.27</v>
      </c>
      <c r="O623" s="3">
        <v>1395.95</v>
      </c>
      <c r="P623">
        <v>891.59</v>
      </c>
      <c r="Q623">
        <v>212.67</v>
      </c>
      <c r="R623">
        <v>2005.25</v>
      </c>
    </row>
    <row r="624" spans="1:18">
      <c r="A624" s="2">
        <v>40982</v>
      </c>
      <c r="B624">
        <v>80.564999999999998</v>
      </c>
      <c r="C624">
        <v>1.3031999999999999</v>
      </c>
      <c r="D624">
        <v>1644.79</v>
      </c>
      <c r="E624" s="3" t="s">
        <v>15</v>
      </c>
      <c r="F624">
        <v>1305.71</v>
      </c>
      <c r="G624">
        <v>2.2686000000000002</v>
      </c>
      <c r="H624">
        <v>6.3315000000000001</v>
      </c>
      <c r="I624">
        <v>27.46</v>
      </c>
      <c r="J624">
        <v>7.76</v>
      </c>
      <c r="K624">
        <v>14.365</v>
      </c>
      <c r="L624">
        <v>65.11</v>
      </c>
      <c r="M624">
        <v>14.81</v>
      </c>
      <c r="N624">
        <v>5.38</v>
      </c>
      <c r="O624" s="3">
        <v>1394.28</v>
      </c>
      <c r="P624">
        <v>891.6</v>
      </c>
      <c r="Q624">
        <v>210.21</v>
      </c>
      <c r="R624">
        <v>1989.6</v>
      </c>
    </row>
    <row r="625" spans="1:18">
      <c r="A625" s="2">
        <v>40983</v>
      </c>
      <c r="B625">
        <v>80.150000000000006</v>
      </c>
      <c r="C625">
        <v>1.3080000000000001</v>
      </c>
      <c r="D625">
        <v>1658.66</v>
      </c>
      <c r="E625" s="3" t="s">
        <v>15</v>
      </c>
      <c r="F625">
        <v>1314.45</v>
      </c>
      <c r="G625">
        <v>2.2793999999999999</v>
      </c>
      <c r="H625">
        <v>6.3304999999999998</v>
      </c>
      <c r="I625">
        <v>27.75</v>
      </c>
      <c r="J625">
        <v>8.25</v>
      </c>
      <c r="K625">
        <v>14.58</v>
      </c>
      <c r="L625">
        <v>65.209999999999994</v>
      </c>
      <c r="M625">
        <v>14.94</v>
      </c>
      <c r="N625">
        <v>5.33</v>
      </c>
      <c r="O625" s="3">
        <v>1402.6</v>
      </c>
      <c r="P625">
        <v>891.09</v>
      </c>
      <c r="Q625">
        <v>210.44</v>
      </c>
      <c r="R625">
        <v>1990.3</v>
      </c>
    </row>
    <row r="626" spans="1:18">
      <c r="A626" s="2">
        <v>40984</v>
      </c>
      <c r="B626">
        <v>79.786000000000001</v>
      </c>
      <c r="C626">
        <v>1.3174999999999999</v>
      </c>
      <c r="D626">
        <v>1659.98</v>
      </c>
      <c r="E626" s="3" t="s">
        <v>15</v>
      </c>
      <c r="F626">
        <v>1320.96</v>
      </c>
      <c r="G626">
        <v>2.294</v>
      </c>
      <c r="H626">
        <v>6.3205</v>
      </c>
      <c r="I626">
        <v>27.73</v>
      </c>
      <c r="J626">
        <v>8.1999999999999993</v>
      </c>
      <c r="K626">
        <v>14.6</v>
      </c>
      <c r="L626">
        <v>65.41</v>
      </c>
      <c r="M626">
        <v>14.79</v>
      </c>
      <c r="N626">
        <v>5.34</v>
      </c>
      <c r="O626" s="3">
        <v>1404.17</v>
      </c>
      <c r="P626">
        <v>892.49</v>
      </c>
      <c r="Q626">
        <v>210.87</v>
      </c>
      <c r="R626">
        <v>1989.12</v>
      </c>
    </row>
    <row r="627" spans="1:18">
      <c r="A627" s="2">
        <v>40985</v>
      </c>
      <c r="B627" t="s">
        <v>15</v>
      </c>
      <c r="C627" t="s">
        <v>15</v>
      </c>
      <c r="D627" t="s">
        <v>15</v>
      </c>
      <c r="E627" s="3" t="s">
        <v>15</v>
      </c>
      <c r="F627" t="s">
        <v>15</v>
      </c>
      <c r="G627" t="s">
        <v>15</v>
      </c>
      <c r="H627" t="s">
        <v>15</v>
      </c>
      <c r="I627" t="s">
        <v>15</v>
      </c>
      <c r="J627" t="s">
        <v>15</v>
      </c>
      <c r="K627" t="s">
        <v>15</v>
      </c>
      <c r="L627" t="s">
        <v>15</v>
      </c>
      <c r="M627" t="s">
        <v>15</v>
      </c>
      <c r="N627" t="s">
        <v>15</v>
      </c>
      <c r="O627" s="3" t="s">
        <v>15</v>
      </c>
      <c r="P627" t="s">
        <v>15</v>
      </c>
      <c r="Q627" t="s">
        <v>15</v>
      </c>
      <c r="R627" t="s">
        <v>15</v>
      </c>
    </row>
    <row r="628" spans="1:18">
      <c r="A628" s="2">
        <v>40986</v>
      </c>
      <c r="B628" t="s">
        <v>15</v>
      </c>
      <c r="C628" t="s">
        <v>15</v>
      </c>
      <c r="D628" t="s">
        <v>15</v>
      </c>
      <c r="E628" s="3" t="s">
        <v>15</v>
      </c>
      <c r="F628" t="s">
        <v>15</v>
      </c>
      <c r="G628" t="s">
        <v>15</v>
      </c>
      <c r="H628" t="s">
        <v>15</v>
      </c>
      <c r="I628" t="s">
        <v>15</v>
      </c>
      <c r="J628" t="s">
        <v>15</v>
      </c>
      <c r="K628" t="s">
        <v>15</v>
      </c>
      <c r="L628" t="s">
        <v>15</v>
      </c>
      <c r="M628" t="s">
        <v>15</v>
      </c>
      <c r="N628" t="s">
        <v>15</v>
      </c>
      <c r="O628" s="3" t="s">
        <v>15</v>
      </c>
      <c r="P628" t="s">
        <v>15</v>
      </c>
      <c r="Q628" t="s">
        <v>15</v>
      </c>
      <c r="R628" t="s">
        <v>15</v>
      </c>
    </row>
    <row r="629" spans="1:18">
      <c r="A629" s="2">
        <v>40987</v>
      </c>
      <c r="B629">
        <v>79.451999999999998</v>
      </c>
      <c r="C629">
        <v>1.3237999999999999</v>
      </c>
      <c r="D629">
        <v>1664.5</v>
      </c>
      <c r="E629" s="3" t="s">
        <v>15</v>
      </c>
      <c r="F629">
        <v>1325.65</v>
      </c>
      <c r="G629">
        <v>2.3772000000000002</v>
      </c>
      <c r="H629">
        <v>6.3164999999999996</v>
      </c>
      <c r="I629">
        <v>27.74</v>
      </c>
      <c r="J629">
        <v>8.18</v>
      </c>
      <c r="K629">
        <v>14.64</v>
      </c>
      <c r="L629">
        <v>66.75</v>
      </c>
      <c r="M629">
        <v>15.16</v>
      </c>
      <c r="N629">
        <v>4.6899999999999995</v>
      </c>
      <c r="O629" s="3">
        <v>1409.75</v>
      </c>
      <c r="P629">
        <v>893.97</v>
      </c>
      <c r="Q629">
        <v>211.36</v>
      </c>
      <c r="R629">
        <v>1982.34</v>
      </c>
    </row>
    <row r="630" spans="1:18">
      <c r="A630" s="2">
        <v>40988</v>
      </c>
      <c r="B630">
        <v>79.593000000000004</v>
      </c>
      <c r="C630">
        <v>1.3225</v>
      </c>
      <c r="D630">
        <v>1650.86</v>
      </c>
      <c r="E630" s="3" t="s">
        <v>15</v>
      </c>
      <c r="F630">
        <v>1316.71</v>
      </c>
      <c r="G630">
        <v>2.3590999999999998</v>
      </c>
      <c r="H630">
        <v>6.327</v>
      </c>
      <c r="I630">
        <v>27.75</v>
      </c>
      <c r="J630">
        <v>8.06</v>
      </c>
      <c r="K630">
        <v>14.4</v>
      </c>
      <c r="L630">
        <v>66.75</v>
      </c>
      <c r="M630">
        <v>14.94</v>
      </c>
      <c r="N630">
        <v>4.84</v>
      </c>
      <c r="O630" s="3">
        <v>1405.52</v>
      </c>
      <c r="P630">
        <v>892.73</v>
      </c>
      <c r="Q630">
        <v>210.8</v>
      </c>
      <c r="R630">
        <v>1982.59</v>
      </c>
    </row>
    <row r="631" spans="1:18">
      <c r="A631" s="2">
        <v>40989</v>
      </c>
      <c r="B631">
        <v>79.656999999999996</v>
      </c>
      <c r="C631">
        <v>1.3216000000000001</v>
      </c>
      <c r="D631">
        <v>1650.55</v>
      </c>
      <c r="E631" s="3" t="s">
        <v>15</v>
      </c>
      <c r="F631">
        <v>1312.39</v>
      </c>
      <c r="G631">
        <v>2.2959999999999998</v>
      </c>
      <c r="H631">
        <v>6.3254999999999999</v>
      </c>
      <c r="I631">
        <v>27.774999999999999</v>
      </c>
      <c r="J631">
        <v>8.0399999999999991</v>
      </c>
      <c r="K631">
        <v>14.46</v>
      </c>
      <c r="L631">
        <v>66.430000000000007</v>
      </c>
      <c r="M631">
        <v>15.21</v>
      </c>
      <c r="N631">
        <v>4.8100000000000005</v>
      </c>
      <c r="O631" s="3">
        <v>1402.89</v>
      </c>
      <c r="P631">
        <v>892.61</v>
      </c>
      <c r="Q631">
        <v>210.94</v>
      </c>
      <c r="R631">
        <v>1989.83</v>
      </c>
    </row>
    <row r="632" spans="1:18">
      <c r="A632" s="2">
        <v>40990</v>
      </c>
      <c r="B632">
        <v>79.736000000000004</v>
      </c>
      <c r="C632">
        <v>1.3201000000000001</v>
      </c>
      <c r="D632">
        <v>1645.91</v>
      </c>
      <c r="E632" s="3" t="s">
        <v>15</v>
      </c>
      <c r="F632">
        <v>1304.33</v>
      </c>
      <c r="G632">
        <v>2.2781000000000002</v>
      </c>
      <c r="H632">
        <v>6.3159999999999998</v>
      </c>
      <c r="I632">
        <v>27.895</v>
      </c>
      <c r="J632">
        <v>8.0299999999999994</v>
      </c>
      <c r="K632">
        <v>14.44</v>
      </c>
      <c r="L632">
        <v>66.290000000000006</v>
      </c>
      <c r="M632">
        <v>15.03</v>
      </c>
      <c r="N632">
        <v>4.7</v>
      </c>
      <c r="O632" s="3">
        <v>1392.78</v>
      </c>
      <c r="P632">
        <v>891.23</v>
      </c>
      <c r="Q632">
        <v>211.82</v>
      </c>
      <c r="R632">
        <v>1991.87</v>
      </c>
    </row>
    <row r="633" spans="1:18">
      <c r="A633" s="2">
        <v>40991</v>
      </c>
      <c r="B633">
        <v>79.344999999999999</v>
      </c>
      <c r="C633">
        <v>1.327</v>
      </c>
      <c r="D633">
        <v>1661.7</v>
      </c>
      <c r="E633" s="3" t="s">
        <v>15</v>
      </c>
      <c r="F633">
        <v>1308.25</v>
      </c>
      <c r="G633">
        <v>2.2317</v>
      </c>
      <c r="H633">
        <v>6.3070000000000004</v>
      </c>
      <c r="I633">
        <v>27.875</v>
      </c>
      <c r="J633">
        <v>8.09</v>
      </c>
      <c r="K633">
        <v>14.545</v>
      </c>
      <c r="L633">
        <v>66.685000000000002</v>
      </c>
      <c r="M633">
        <v>14.99</v>
      </c>
      <c r="N633">
        <v>4.6899999999999995</v>
      </c>
      <c r="O633" s="3">
        <v>1397.11</v>
      </c>
      <c r="P633">
        <v>891.19</v>
      </c>
      <c r="Q633">
        <v>212.59</v>
      </c>
      <c r="R633">
        <v>1995.88</v>
      </c>
    </row>
    <row r="634" spans="1:18">
      <c r="A634" s="2">
        <v>40992</v>
      </c>
      <c r="B634" t="s">
        <v>15</v>
      </c>
      <c r="C634" t="s">
        <v>15</v>
      </c>
      <c r="D634" t="s">
        <v>15</v>
      </c>
      <c r="E634" s="3" t="s">
        <v>15</v>
      </c>
      <c r="F634" t="s">
        <v>15</v>
      </c>
      <c r="G634" t="s">
        <v>15</v>
      </c>
      <c r="H634" t="s">
        <v>15</v>
      </c>
      <c r="I634" t="s">
        <v>15</v>
      </c>
      <c r="J634" t="s">
        <v>15</v>
      </c>
      <c r="K634" t="s">
        <v>15</v>
      </c>
      <c r="L634" t="s">
        <v>15</v>
      </c>
      <c r="M634" t="s">
        <v>15</v>
      </c>
      <c r="N634" t="s">
        <v>15</v>
      </c>
      <c r="O634" s="3" t="s">
        <v>15</v>
      </c>
      <c r="P634" t="s">
        <v>15</v>
      </c>
      <c r="Q634" t="s">
        <v>15</v>
      </c>
      <c r="R634" t="s">
        <v>15</v>
      </c>
    </row>
    <row r="635" spans="1:18">
      <c r="A635" s="2">
        <v>40993</v>
      </c>
      <c r="B635" t="s">
        <v>15</v>
      </c>
      <c r="C635" t="s">
        <v>15</v>
      </c>
      <c r="D635" t="s">
        <v>15</v>
      </c>
      <c r="E635" s="3" t="s">
        <v>15</v>
      </c>
      <c r="F635" t="s">
        <v>15</v>
      </c>
      <c r="G635" t="s">
        <v>15</v>
      </c>
      <c r="H635" t="s">
        <v>15</v>
      </c>
      <c r="I635" t="s">
        <v>15</v>
      </c>
      <c r="J635" t="s">
        <v>15</v>
      </c>
      <c r="K635" t="s">
        <v>15</v>
      </c>
      <c r="L635" t="s">
        <v>15</v>
      </c>
      <c r="M635" t="s">
        <v>15</v>
      </c>
      <c r="N635" t="s">
        <v>15</v>
      </c>
      <c r="O635" s="3" t="s">
        <v>15</v>
      </c>
      <c r="P635" t="s">
        <v>15</v>
      </c>
      <c r="Q635" t="s">
        <v>15</v>
      </c>
      <c r="R635" t="s">
        <v>15</v>
      </c>
    </row>
    <row r="636" spans="1:18">
      <c r="A636" s="2">
        <v>40994</v>
      </c>
      <c r="B636">
        <v>78.981999999999999</v>
      </c>
      <c r="C636">
        <v>1.3359000000000001</v>
      </c>
      <c r="D636">
        <v>1690.18</v>
      </c>
      <c r="E636" s="3" t="s">
        <v>15</v>
      </c>
      <c r="F636">
        <v>1323.38</v>
      </c>
      <c r="G636">
        <v>2.2479</v>
      </c>
      <c r="H636">
        <v>6.3144999999999998</v>
      </c>
      <c r="I636">
        <v>28.19</v>
      </c>
      <c r="J636">
        <v>8.24</v>
      </c>
      <c r="K636">
        <v>14.72</v>
      </c>
      <c r="L636">
        <v>68.59</v>
      </c>
      <c r="M636">
        <v>15.38</v>
      </c>
      <c r="N636">
        <v>4.62</v>
      </c>
      <c r="O636" s="3">
        <v>1416.51</v>
      </c>
      <c r="P636">
        <v>892.61</v>
      </c>
      <c r="Q636">
        <v>212.66</v>
      </c>
      <c r="R636">
        <v>1995.71</v>
      </c>
    </row>
    <row r="637" spans="1:18">
      <c r="A637" s="2">
        <v>40995</v>
      </c>
      <c r="B637">
        <v>79.046999999999997</v>
      </c>
      <c r="C637">
        <v>1.3312999999999999</v>
      </c>
      <c r="D637">
        <v>1680.75</v>
      </c>
      <c r="E637" s="3" t="s">
        <v>15</v>
      </c>
      <c r="F637">
        <v>1322.32</v>
      </c>
      <c r="G637">
        <v>2.1836000000000002</v>
      </c>
      <c r="H637">
        <v>6.3109999999999999</v>
      </c>
      <c r="I637">
        <v>28.19</v>
      </c>
      <c r="J637">
        <v>8.19</v>
      </c>
      <c r="K637">
        <v>14.82</v>
      </c>
      <c r="L637">
        <v>68.489999999999995</v>
      </c>
      <c r="M637">
        <v>15.37</v>
      </c>
      <c r="N637">
        <v>4.8100000000000005</v>
      </c>
      <c r="O637" s="3">
        <v>1412.52</v>
      </c>
      <c r="P637">
        <v>893.21</v>
      </c>
      <c r="Q637">
        <v>212.61</v>
      </c>
      <c r="R637">
        <v>2000.6</v>
      </c>
    </row>
    <row r="638" spans="1:18">
      <c r="A638" s="2">
        <v>40996</v>
      </c>
      <c r="B638">
        <v>79.126000000000005</v>
      </c>
      <c r="C638">
        <v>1.3317000000000001</v>
      </c>
      <c r="D638">
        <v>1663.55</v>
      </c>
      <c r="E638" s="3" t="s">
        <v>15</v>
      </c>
      <c r="F638">
        <v>1312.45</v>
      </c>
      <c r="G638">
        <v>2.1997</v>
      </c>
      <c r="H638">
        <v>6.3159999999999998</v>
      </c>
      <c r="I638">
        <v>27.8</v>
      </c>
      <c r="J638">
        <v>8.08</v>
      </c>
      <c r="K638">
        <v>15.16</v>
      </c>
      <c r="L638">
        <v>68.12</v>
      </c>
      <c r="M638">
        <v>15.18</v>
      </c>
      <c r="N638">
        <v>4.79</v>
      </c>
      <c r="O638" s="3">
        <v>1405.54</v>
      </c>
      <c r="P638">
        <v>892.92</v>
      </c>
      <c r="Q638">
        <v>212.58</v>
      </c>
      <c r="R638">
        <v>2000.18</v>
      </c>
    </row>
    <row r="639" spans="1:18">
      <c r="A639" s="2">
        <v>40997</v>
      </c>
      <c r="B639">
        <v>79.186000000000007</v>
      </c>
      <c r="C639">
        <v>1.3302</v>
      </c>
      <c r="D639">
        <v>1661.57</v>
      </c>
      <c r="E639" s="3" t="s">
        <v>15</v>
      </c>
      <c r="F639">
        <v>1305.42</v>
      </c>
      <c r="G639">
        <v>2.1587000000000001</v>
      </c>
      <c r="H639">
        <v>6.3164999999999996</v>
      </c>
      <c r="I639">
        <v>28.16</v>
      </c>
      <c r="J639">
        <v>8.1199999999999992</v>
      </c>
      <c r="K639">
        <v>15.23</v>
      </c>
      <c r="L639">
        <v>67.930000000000007</v>
      </c>
      <c r="M639">
        <v>15.08</v>
      </c>
      <c r="N639">
        <v>4.8100000000000005</v>
      </c>
      <c r="O639" s="3">
        <v>1403.28</v>
      </c>
      <c r="P639">
        <v>891.45</v>
      </c>
      <c r="Q639">
        <v>213.06</v>
      </c>
      <c r="R639">
        <v>2003.54</v>
      </c>
    </row>
    <row r="640" spans="1:18">
      <c r="A640" s="2">
        <v>40998</v>
      </c>
      <c r="B640">
        <v>79.004000000000005</v>
      </c>
      <c r="C640">
        <v>1.3343</v>
      </c>
      <c r="D640">
        <v>1668.15</v>
      </c>
      <c r="E640" s="3" t="s">
        <v>15</v>
      </c>
      <c r="F640">
        <v>1312.01</v>
      </c>
      <c r="G640">
        <v>2.2088000000000001</v>
      </c>
      <c r="H640">
        <v>6.3150000000000004</v>
      </c>
      <c r="I640">
        <v>28.114999999999998</v>
      </c>
      <c r="J640">
        <v>8.02</v>
      </c>
      <c r="K640">
        <v>15.395</v>
      </c>
      <c r="L640">
        <v>68.06</v>
      </c>
      <c r="M640">
        <v>15.28</v>
      </c>
      <c r="N640">
        <v>4.8600000000000003</v>
      </c>
      <c r="O640" s="3">
        <v>1408.47</v>
      </c>
      <c r="P640">
        <v>891.95</v>
      </c>
      <c r="Q640">
        <v>213.46</v>
      </c>
      <c r="R640">
        <v>1998.04</v>
      </c>
    </row>
    <row r="641" spans="1:18">
      <c r="A641" s="2">
        <v>40999</v>
      </c>
      <c r="B641" t="s">
        <v>15</v>
      </c>
      <c r="C641" t="s">
        <v>15</v>
      </c>
      <c r="D641" t="s">
        <v>15</v>
      </c>
      <c r="E641" s="3" t="s">
        <v>15</v>
      </c>
      <c r="F641" t="s">
        <v>15</v>
      </c>
      <c r="G641" t="s">
        <v>15</v>
      </c>
      <c r="H641" t="s">
        <v>15</v>
      </c>
      <c r="I641" t="s">
        <v>15</v>
      </c>
      <c r="J641" t="s">
        <v>15</v>
      </c>
      <c r="K641" t="s">
        <v>15</v>
      </c>
      <c r="L641" t="s">
        <v>15</v>
      </c>
      <c r="M641" t="s">
        <v>15</v>
      </c>
      <c r="N641" t="s">
        <v>15</v>
      </c>
      <c r="O641" s="3" t="s">
        <v>15</v>
      </c>
      <c r="P641" t="s">
        <v>15</v>
      </c>
      <c r="Q641" t="s">
        <v>15</v>
      </c>
      <c r="R641" t="s">
        <v>15</v>
      </c>
    </row>
    <row r="642" spans="1:18">
      <c r="A642" s="2">
        <v>41000</v>
      </c>
      <c r="B642" t="s">
        <v>15</v>
      </c>
      <c r="C642" t="s">
        <v>15</v>
      </c>
      <c r="D642" t="s">
        <v>15</v>
      </c>
      <c r="E642" s="3" t="s">
        <v>15</v>
      </c>
      <c r="F642" t="s">
        <v>15</v>
      </c>
      <c r="G642" t="s">
        <v>15</v>
      </c>
      <c r="H642" t="s">
        <v>15</v>
      </c>
      <c r="I642" t="s">
        <v>15</v>
      </c>
      <c r="J642" t="s">
        <v>15</v>
      </c>
      <c r="K642" t="s">
        <v>15</v>
      </c>
      <c r="L642" t="s">
        <v>15</v>
      </c>
      <c r="M642" t="s">
        <v>15</v>
      </c>
      <c r="N642" t="s">
        <v>15</v>
      </c>
      <c r="O642" s="3" t="s">
        <v>15</v>
      </c>
      <c r="P642" t="s">
        <v>15</v>
      </c>
      <c r="Q642" t="s">
        <v>15</v>
      </c>
      <c r="R642" t="s">
        <v>15</v>
      </c>
    </row>
    <row r="643" spans="1:18">
      <c r="A643" s="2">
        <v>41001</v>
      </c>
      <c r="B643">
        <v>78.819999999999993</v>
      </c>
      <c r="C643">
        <v>1.3321000000000001</v>
      </c>
      <c r="D643">
        <v>1677.75</v>
      </c>
      <c r="E643" s="3" t="s">
        <v>15</v>
      </c>
      <c r="F643">
        <v>1324.26</v>
      </c>
      <c r="G643">
        <v>2.1819999999999999</v>
      </c>
      <c r="H643">
        <v>6.3108000000000004</v>
      </c>
      <c r="I643">
        <v>28.38</v>
      </c>
      <c r="J643">
        <v>8.1999999999999993</v>
      </c>
      <c r="K643">
        <v>15.33</v>
      </c>
      <c r="L643">
        <v>68.319999999999993</v>
      </c>
      <c r="M643">
        <v>15.4</v>
      </c>
      <c r="N643">
        <v>4.97</v>
      </c>
      <c r="O643" s="3">
        <v>1419.04</v>
      </c>
      <c r="P643">
        <v>892.16</v>
      </c>
      <c r="Q643">
        <v>213.64</v>
      </c>
      <c r="R643">
        <v>1999.91</v>
      </c>
    </row>
    <row r="644" spans="1:18">
      <c r="A644" s="2">
        <v>41002</v>
      </c>
      <c r="B644">
        <v>79.483000000000004</v>
      </c>
      <c r="C644">
        <v>1.3232999999999999</v>
      </c>
      <c r="D644">
        <v>1645.85</v>
      </c>
      <c r="E644" s="3" t="s">
        <v>15</v>
      </c>
      <c r="F644">
        <v>1316.88</v>
      </c>
      <c r="G644">
        <v>2.2988</v>
      </c>
      <c r="H644">
        <v>6.3094999999999999</v>
      </c>
      <c r="I644">
        <v>28.11</v>
      </c>
      <c r="J644">
        <v>7.98</v>
      </c>
      <c r="K644">
        <v>15.08</v>
      </c>
      <c r="L644">
        <v>68.13</v>
      </c>
      <c r="M644">
        <v>15.22</v>
      </c>
      <c r="N644">
        <v>4.95</v>
      </c>
      <c r="O644" s="3">
        <v>1413.38</v>
      </c>
      <c r="P644">
        <v>892.95</v>
      </c>
      <c r="Q644">
        <v>213.28</v>
      </c>
      <c r="R644">
        <v>1991.99</v>
      </c>
    </row>
    <row r="645" spans="1:18">
      <c r="A645" s="2">
        <v>41003</v>
      </c>
      <c r="B645">
        <v>79.778000000000006</v>
      </c>
      <c r="C645">
        <v>1.3142</v>
      </c>
      <c r="D645">
        <v>1620.55</v>
      </c>
      <c r="E645" s="3" t="s">
        <v>15</v>
      </c>
      <c r="F645">
        <v>1291.81</v>
      </c>
      <c r="G645">
        <v>2.2233000000000001</v>
      </c>
      <c r="H645">
        <v>6.3129999999999997</v>
      </c>
      <c r="I645">
        <v>27.93</v>
      </c>
      <c r="J645">
        <v>7.8100000000000005</v>
      </c>
      <c r="K645">
        <v>14.65</v>
      </c>
      <c r="L645">
        <v>67.39</v>
      </c>
      <c r="M645">
        <v>15</v>
      </c>
      <c r="N645">
        <v>4.91</v>
      </c>
      <c r="O645" s="3">
        <v>1398.96</v>
      </c>
      <c r="P645">
        <v>889.15</v>
      </c>
      <c r="Q645">
        <v>211.69</v>
      </c>
      <c r="R645">
        <v>1996.22</v>
      </c>
    </row>
    <row r="646" spans="1:18">
      <c r="A646" s="2">
        <v>41004</v>
      </c>
      <c r="B646">
        <v>80.075999999999993</v>
      </c>
      <c r="C646">
        <v>1.3066</v>
      </c>
      <c r="D646">
        <v>1631.15</v>
      </c>
      <c r="E646" s="3" t="s">
        <v>15</v>
      </c>
      <c r="F646">
        <v>1290.0899999999999</v>
      </c>
      <c r="G646">
        <v>2.1804999999999999</v>
      </c>
      <c r="H646">
        <v>6.3148</v>
      </c>
      <c r="I646">
        <v>28.07</v>
      </c>
      <c r="J646">
        <v>7.87</v>
      </c>
      <c r="K646">
        <v>14.63</v>
      </c>
      <c r="L646">
        <v>67.19</v>
      </c>
      <c r="M646">
        <v>15.24</v>
      </c>
      <c r="N646">
        <v>4.92</v>
      </c>
      <c r="O646" s="3">
        <v>1398.08</v>
      </c>
      <c r="P646">
        <v>887.31</v>
      </c>
      <c r="Q646">
        <v>211.75</v>
      </c>
      <c r="R646">
        <v>2001.73</v>
      </c>
    </row>
    <row r="647" spans="1:18">
      <c r="A647" s="2">
        <v>41005</v>
      </c>
      <c r="B647">
        <v>79.885999999999996</v>
      </c>
      <c r="C647">
        <v>1.3096000000000001</v>
      </c>
      <c r="D647">
        <v>1640.3</v>
      </c>
      <c r="E647" s="3" t="s">
        <v>15</v>
      </c>
      <c r="F647">
        <v>1289.03</v>
      </c>
      <c r="G647">
        <v>2.0545</v>
      </c>
      <c r="H647">
        <v>6.3114999999999997</v>
      </c>
      <c r="I647" t="s">
        <v>15</v>
      </c>
      <c r="J647" t="s">
        <v>15</v>
      </c>
      <c r="K647" t="s">
        <v>15</v>
      </c>
      <c r="L647" t="s">
        <v>15</v>
      </c>
      <c r="M647" t="s">
        <v>15</v>
      </c>
      <c r="N647">
        <v>4.95</v>
      </c>
      <c r="O647" s="3" t="s">
        <v>15</v>
      </c>
      <c r="P647">
        <v>887.66</v>
      </c>
      <c r="Q647">
        <v>212.12</v>
      </c>
      <c r="R647">
        <v>2012.98</v>
      </c>
    </row>
    <row r="648" spans="1:18">
      <c r="A648" s="2">
        <v>41006</v>
      </c>
      <c r="B648" t="s">
        <v>15</v>
      </c>
      <c r="C648" t="s">
        <v>15</v>
      </c>
      <c r="D648" t="s">
        <v>15</v>
      </c>
      <c r="E648" s="3" t="s">
        <v>15</v>
      </c>
      <c r="F648" t="s">
        <v>15</v>
      </c>
      <c r="G648" t="s">
        <v>15</v>
      </c>
      <c r="H648" t="s">
        <v>15</v>
      </c>
      <c r="I648" t="s">
        <v>15</v>
      </c>
      <c r="J648" t="s">
        <v>15</v>
      </c>
      <c r="K648" t="s">
        <v>15</v>
      </c>
      <c r="L648" t="s">
        <v>15</v>
      </c>
      <c r="M648" t="s">
        <v>15</v>
      </c>
      <c r="N648" t="s">
        <v>15</v>
      </c>
      <c r="O648" s="3" t="s">
        <v>15</v>
      </c>
      <c r="P648" t="s">
        <v>15</v>
      </c>
      <c r="Q648" t="s">
        <v>15</v>
      </c>
      <c r="R648" t="s">
        <v>15</v>
      </c>
    </row>
    <row r="649" spans="1:18">
      <c r="A649" s="2">
        <v>41007</v>
      </c>
      <c r="B649" t="s">
        <v>15</v>
      </c>
      <c r="C649" t="s">
        <v>15</v>
      </c>
      <c r="D649" t="s">
        <v>15</v>
      </c>
      <c r="E649" s="3" t="s">
        <v>15</v>
      </c>
      <c r="F649" t="s">
        <v>15</v>
      </c>
      <c r="G649" t="s">
        <v>15</v>
      </c>
      <c r="H649" t="s">
        <v>15</v>
      </c>
      <c r="I649" t="s">
        <v>15</v>
      </c>
      <c r="J649" t="s">
        <v>15</v>
      </c>
      <c r="K649" t="s">
        <v>15</v>
      </c>
      <c r="L649" t="s">
        <v>15</v>
      </c>
      <c r="M649" t="s">
        <v>15</v>
      </c>
      <c r="N649" t="s">
        <v>15</v>
      </c>
      <c r="O649" s="3" t="s">
        <v>15</v>
      </c>
      <c r="P649" t="s">
        <v>15</v>
      </c>
      <c r="Q649" t="s">
        <v>15</v>
      </c>
      <c r="R649" t="s">
        <v>15</v>
      </c>
    </row>
    <row r="650" spans="1:18">
      <c r="A650" s="2">
        <v>41008</v>
      </c>
      <c r="B650">
        <v>79.733000000000004</v>
      </c>
      <c r="C650">
        <v>1.3106</v>
      </c>
      <c r="D650">
        <v>1640.26</v>
      </c>
      <c r="E650" s="3" t="s">
        <v>15</v>
      </c>
      <c r="F650">
        <v>1280.1400000000001</v>
      </c>
      <c r="G650">
        <v>2.0474000000000001</v>
      </c>
      <c r="H650">
        <v>6.3109999999999999</v>
      </c>
      <c r="I650">
        <v>27.76</v>
      </c>
      <c r="J650">
        <v>7.75</v>
      </c>
      <c r="K650">
        <v>14.44</v>
      </c>
      <c r="L650">
        <v>66.5</v>
      </c>
      <c r="M650">
        <v>14.86</v>
      </c>
      <c r="N650">
        <v>4.87</v>
      </c>
      <c r="O650" s="3">
        <v>1382.2</v>
      </c>
      <c r="P650">
        <v>885.96</v>
      </c>
      <c r="Q650">
        <v>213.08</v>
      </c>
      <c r="R650">
        <v>2015.1</v>
      </c>
    </row>
    <row r="651" spans="1:18">
      <c r="A651" s="2">
        <v>41009</v>
      </c>
      <c r="B651">
        <v>79.891000000000005</v>
      </c>
      <c r="C651">
        <v>1.3082</v>
      </c>
      <c r="D651">
        <v>1659.93</v>
      </c>
      <c r="E651" s="3" t="s">
        <v>15</v>
      </c>
      <c r="F651">
        <v>1259.3399999999999</v>
      </c>
      <c r="G651">
        <v>1.9823</v>
      </c>
      <c r="H651">
        <v>6.3094999999999999</v>
      </c>
      <c r="I651">
        <v>27.45</v>
      </c>
      <c r="J651">
        <v>7.53</v>
      </c>
      <c r="K651">
        <v>14.16</v>
      </c>
      <c r="L651">
        <v>66.22</v>
      </c>
      <c r="M651">
        <v>14.62</v>
      </c>
      <c r="N651">
        <v>4.84</v>
      </c>
      <c r="O651" s="3">
        <v>1358.59</v>
      </c>
      <c r="P651">
        <v>884.03</v>
      </c>
      <c r="Q651">
        <v>213.75</v>
      </c>
      <c r="R651">
        <v>2020.1</v>
      </c>
    </row>
    <row r="652" spans="1:18">
      <c r="A652" s="2">
        <v>41010</v>
      </c>
      <c r="B652">
        <v>79.795000000000002</v>
      </c>
      <c r="C652">
        <v>1.3109999999999999</v>
      </c>
      <c r="D652">
        <v>1658.98</v>
      </c>
      <c r="E652" s="3" t="s">
        <v>15</v>
      </c>
      <c r="F652">
        <v>1266.5999999999999</v>
      </c>
      <c r="G652">
        <v>2.0350999999999999</v>
      </c>
      <c r="H652">
        <v>6.3113000000000001</v>
      </c>
      <c r="I652">
        <v>27.85</v>
      </c>
      <c r="J652">
        <v>7.64</v>
      </c>
      <c r="K652">
        <v>14.34</v>
      </c>
      <c r="L652">
        <v>66.224999999999994</v>
      </c>
      <c r="M652">
        <v>14.79</v>
      </c>
      <c r="N652">
        <v>4.93</v>
      </c>
      <c r="O652" s="3">
        <v>1368.71</v>
      </c>
      <c r="P652">
        <v>883.45</v>
      </c>
      <c r="Q652">
        <v>213.94</v>
      </c>
      <c r="R652">
        <v>2016.43</v>
      </c>
    </row>
    <row r="653" spans="1:18">
      <c r="A653" s="2">
        <v>41011</v>
      </c>
      <c r="B653">
        <v>79.284999999999997</v>
      </c>
      <c r="C653">
        <v>1.3188</v>
      </c>
      <c r="D653">
        <v>1675.78</v>
      </c>
      <c r="E653" s="3" t="s">
        <v>15</v>
      </c>
      <c r="F653">
        <v>1284.25</v>
      </c>
      <c r="G653">
        <v>2.0510000000000002</v>
      </c>
      <c r="H653">
        <v>6.3025000000000002</v>
      </c>
      <c r="I653">
        <v>28.48</v>
      </c>
      <c r="J653">
        <v>7.92</v>
      </c>
      <c r="K653">
        <v>14.68</v>
      </c>
      <c r="L653">
        <v>68.33</v>
      </c>
      <c r="M653">
        <v>14.92</v>
      </c>
      <c r="N653">
        <v>4.92</v>
      </c>
      <c r="O653" s="3">
        <v>1387.57</v>
      </c>
      <c r="P653">
        <v>885.83</v>
      </c>
      <c r="Q653">
        <v>214.45</v>
      </c>
      <c r="R653">
        <v>2014.6</v>
      </c>
    </row>
    <row r="654" spans="1:18">
      <c r="A654" s="2">
        <v>41012</v>
      </c>
      <c r="B654">
        <v>79.888000000000005</v>
      </c>
      <c r="C654">
        <v>1.3078000000000001</v>
      </c>
      <c r="D654">
        <v>1658.38</v>
      </c>
      <c r="E654" s="3" t="s">
        <v>15</v>
      </c>
      <c r="F654">
        <v>1268.3499999999999</v>
      </c>
      <c r="G654">
        <v>1.9823</v>
      </c>
      <c r="H654">
        <v>6.2975000000000003</v>
      </c>
      <c r="I654">
        <v>28.09</v>
      </c>
      <c r="J654">
        <v>7.73</v>
      </c>
      <c r="K654">
        <v>14.16</v>
      </c>
      <c r="L654">
        <v>66.67</v>
      </c>
      <c r="M654">
        <v>15.1</v>
      </c>
      <c r="N654">
        <v>4.9399999999999995</v>
      </c>
      <c r="O654" s="3">
        <v>1370.26</v>
      </c>
      <c r="P654">
        <v>885.3</v>
      </c>
      <c r="Q654">
        <v>214</v>
      </c>
      <c r="R654">
        <v>2019.57</v>
      </c>
    </row>
    <row r="655" spans="1:18">
      <c r="A655" s="2">
        <v>41013</v>
      </c>
      <c r="B655" t="s">
        <v>15</v>
      </c>
      <c r="C655" t="s">
        <v>15</v>
      </c>
      <c r="D655" t="s">
        <v>15</v>
      </c>
      <c r="E655" s="3" t="s">
        <v>15</v>
      </c>
      <c r="F655" t="s">
        <v>15</v>
      </c>
      <c r="G655" t="s">
        <v>15</v>
      </c>
      <c r="H655" t="s">
        <v>15</v>
      </c>
      <c r="I655" t="s">
        <v>15</v>
      </c>
      <c r="J655" t="s">
        <v>15</v>
      </c>
      <c r="K655" t="s">
        <v>15</v>
      </c>
      <c r="L655" t="s">
        <v>15</v>
      </c>
      <c r="M655" t="s">
        <v>15</v>
      </c>
      <c r="N655" t="s">
        <v>15</v>
      </c>
      <c r="O655" s="3" t="s">
        <v>15</v>
      </c>
      <c r="P655" t="s">
        <v>15</v>
      </c>
      <c r="Q655" t="s">
        <v>15</v>
      </c>
      <c r="R655" t="s">
        <v>15</v>
      </c>
    </row>
    <row r="656" spans="1:18">
      <c r="A656" s="2">
        <v>41014</v>
      </c>
      <c r="B656" t="s">
        <v>15</v>
      </c>
      <c r="C656" t="s">
        <v>15</v>
      </c>
      <c r="D656" t="s">
        <v>15</v>
      </c>
      <c r="E656" s="3" t="s">
        <v>15</v>
      </c>
      <c r="F656" t="s">
        <v>15</v>
      </c>
      <c r="G656" t="s">
        <v>15</v>
      </c>
      <c r="H656" t="s">
        <v>15</v>
      </c>
      <c r="I656" t="s">
        <v>15</v>
      </c>
      <c r="J656" t="s">
        <v>15</v>
      </c>
      <c r="K656" t="s">
        <v>15</v>
      </c>
      <c r="L656" t="s">
        <v>15</v>
      </c>
      <c r="M656" t="s">
        <v>15</v>
      </c>
      <c r="N656" t="s">
        <v>15</v>
      </c>
      <c r="O656" s="3" t="s">
        <v>15</v>
      </c>
      <c r="P656" t="s">
        <v>15</v>
      </c>
      <c r="Q656" t="s">
        <v>15</v>
      </c>
      <c r="R656" t="s">
        <v>15</v>
      </c>
    </row>
    <row r="657" spans="1:18">
      <c r="A657" s="2">
        <v>41015</v>
      </c>
      <c r="B657">
        <v>79.555000000000007</v>
      </c>
      <c r="C657">
        <v>1.3142</v>
      </c>
      <c r="D657">
        <v>1652.01</v>
      </c>
      <c r="E657" s="3" t="s">
        <v>15</v>
      </c>
      <c r="F657">
        <v>1266.94</v>
      </c>
      <c r="G657">
        <v>1.9805000000000001</v>
      </c>
      <c r="H657">
        <v>6.3064999999999998</v>
      </c>
      <c r="I657">
        <v>28.405000000000001</v>
      </c>
      <c r="J657">
        <v>7.7</v>
      </c>
      <c r="K657">
        <v>13.99</v>
      </c>
      <c r="L657">
        <v>66.25</v>
      </c>
      <c r="M657">
        <v>15.1</v>
      </c>
      <c r="N657">
        <v>4.93</v>
      </c>
      <c r="O657" s="3">
        <v>1369.57</v>
      </c>
      <c r="P657">
        <v>885.04</v>
      </c>
      <c r="Q657">
        <v>214.32</v>
      </c>
      <c r="R657">
        <v>2022.46</v>
      </c>
    </row>
    <row r="658" spans="1:18">
      <c r="A658" s="2">
        <v>41016</v>
      </c>
      <c r="B658">
        <v>79.475999999999999</v>
      </c>
      <c r="C658">
        <v>1.3127</v>
      </c>
      <c r="D658">
        <v>1649.59</v>
      </c>
      <c r="E658" s="3" t="s">
        <v>15</v>
      </c>
      <c r="F658">
        <v>1287.0899999999999</v>
      </c>
      <c r="G658">
        <v>1.9981</v>
      </c>
      <c r="H658">
        <v>6.2984999999999998</v>
      </c>
      <c r="I658">
        <v>28.47</v>
      </c>
      <c r="J658">
        <v>7.9399999999999995</v>
      </c>
      <c r="K658">
        <v>14.02</v>
      </c>
      <c r="L658">
        <v>67.23</v>
      </c>
      <c r="M658">
        <v>15.21</v>
      </c>
      <c r="N658">
        <v>4.9800000000000004</v>
      </c>
      <c r="O658" s="3">
        <v>1390.78</v>
      </c>
      <c r="P658">
        <v>887.24</v>
      </c>
      <c r="Q658">
        <v>214.49</v>
      </c>
      <c r="R658">
        <v>2019.16</v>
      </c>
    </row>
    <row r="659" spans="1:18">
      <c r="A659" s="2">
        <v>41017</v>
      </c>
      <c r="B659">
        <v>79.537999999999997</v>
      </c>
      <c r="C659">
        <v>1.3123</v>
      </c>
      <c r="D659">
        <v>1642.24</v>
      </c>
      <c r="E659" s="3" t="s">
        <v>15</v>
      </c>
      <c r="F659">
        <v>1283.8699999999999</v>
      </c>
      <c r="G659">
        <v>1.9752999999999998</v>
      </c>
      <c r="H659">
        <v>6.3049999999999997</v>
      </c>
      <c r="I659">
        <v>27.95</v>
      </c>
      <c r="J659">
        <v>7.97</v>
      </c>
      <c r="K659">
        <v>13.87</v>
      </c>
      <c r="L659">
        <v>66.984999999999999</v>
      </c>
      <c r="M659">
        <v>15.28</v>
      </c>
      <c r="N659">
        <v>5.12</v>
      </c>
      <c r="O659" s="3">
        <v>1385.14</v>
      </c>
      <c r="P659">
        <v>887.09</v>
      </c>
      <c r="Q659">
        <v>214.12</v>
      </c>
      <c r="R659">
        <v>2021.67</v>
      </c>
    </row>
    <row r="660" spans="1:18">
      <c r="A660" s="2">
        <v>41018</v>
      </c>
      <c r="B660">
        <v>79.561000000000007</v>
      </c>
      <c r="C660">
        <v>1.3138000000000001</v>
      </c>
      <c r="D660">
        <v>1642.82</v>
      </c>
      <c r="E660" s="3" t="s">
        <v>15</v>
      </c>
      <c r="F660">
        <v>1277.72</v>
      </c>
      <c r="G660">
        <v>1.9664999999999999</v>
      </c>
      <c r="H660">
        <v>6.3049999999999997</v>
      </c>
      <c r="I660">
        <v>27.69</v>
      </c>
      <c r="J660">
        <v>7.97</v>
      </c>
      <c r="K660">
        <v>13.654999999999999</v>
      </c>
      <c r="L660">
        <v>62.564999999999998</v>
      </c>
      <c r="M660">
        <v>15.25</v>
      </c>
      <c r="N660">
        <v>5.14</v>
      </c>
      <c r="O660" s="3">
        <v>1376.92</v>
      </c>
      <c r="P660">
        <v>887.85</v>
      </c>
      <c r="Q660">
        <v>213.9</v>
      </c>
      <c r="R660">
        <v>2023.69</v>
      </c>
    </row>
    <row r="661" spans="1:18">
      <c r="A661" s="2">
        <v>41019</v>
      </c>
      <c r="B661">
        <v>79.194000000000003</v>
      </c>
      <c r="C661">
        <v>1.3219000000000001</v>
      </c>
      <c r="D661">
        <v>1643.05</v>
      </c>
      <c r="E661" s="3" t="s">
        <v>15</v>
      </c>
      <c r="F661">
        <v>1281.71</v>
      </c>
      <c r="G661">
        <v>1.9628999999999999</v>
      </c>
      <c r="H661">
        <v>6.3049999999999997</v>
      </c>
      <c r="I661">
        <v>27.6</v>
      </c>
      <c r="J661">
        <v>7.76</v>
      </c>
      <c r="K661">
        <v>13.39</v>
      </c>
      <c r="L661">
        <v>62.25</v>
      </c>
      <c r="M661">
        <v>15.11</v>
      </c>
      <c r="N661">
        <v>5.35</v>
      </c>
      <c r="O661" s="3">
        <v>1378.53</v>
      </c>
      <c r="P661">
        <v>889.63</v>
      </c>
      <c r="Q661">
        <v>214.08</v>
      </c>
      <c r="R661">
        <v>2022.08</v>
      </c>
    </row>
    <row r="662" spans="1:18">
      <c r="A662" s="2">
        <v>41020</v>
      </c>
      <c r="B662" t="s">
        <v>15</v>
      </c>
      <c r="C662" t="s">
        <v>15</v>
      </c>
      <c r="D662" t="s">
        <v>15</v>
      </c>
      <c r="E662" s="3" t="s">
        <v>15</v>
      </c>
      <c r="F662" t="s">
        <v>15</v>
      </c>
      <c r="G662" t="s">
        <v>15</v>
      </c>
      <c r="H662" t="s">
        <v>15</v>
      </c>
      <c r="I662" t="s">
        <v>15</v>
      </c>
      <c r="J662" t="s">
        <v>15</v>
      </c>
      <c r="K662" t="s">
        <v>15</v>
      </c>
      <c r="L662" t="s">
        <v>15</v>
      </c>
      <c r="M662" t="s">
        <v>15</v>
      </c>
      <c r="N662" t="s">
        <v>15</v>
      </c>
      <c r="O662" s="3" t="s">
        <v>15</v>
      </c>
      <c r="P662" t="s">
        <v>15</v>
      </c>
      <c r="Q662" t="s">
        <v>15</v>
      </c>
      <c r="R662" t="s">
        <v>15</v>
      </c>
    </row>
    <row r="663" spans="1:18">
      <c r="A663" s="2">
        <v>41021</v>
      </c>
      <c r="B663" t="s">
        <v>15</v>
      </c>
      <c r="C663" t="s">
        <v>15</v>
      </c>
      <c r="D663" t="s">
        <v>15</v>
      </c>
      <c r="E663" s="3" t="s">
        <v>15</v>
      </c>
      <c r="F663" t="s">
        <v>15</v>
      </c>
      <c r="G663" t="s">
        <v>15</v>
      </c>
      <c r="H663" t="s">
        <v>15</v>
      </c>
      <c r="I663" t="s">
        <v>15</v>
      </c>
      <c r="J663" t="s">
        <v>15</v>
      </c>
      <c r="K663" t="s">
        <v>15</v>
      </c>
      <c r="L663" t="s">
        <v>15</v>
      </c>
      <c r="M663" t="s">
        <v>15</v>
      </c>
      <c r="N663" t="s">
        <v>15</v>
      </c>
      <c r="O663" s="3" t="s">
        <v>15</v>
      </c>
      <c r="P663" t="s">
        <v>15</v>
      </c>
      <c r="Q663" t="s">
        <v>15</v>
      </c>
      <c r="R663" t="s">
        <v>15</v>
      </c>
    </row>
    <row r="664" spans="1:18">
      <c r="A664" s="2">
        <v>41022</v>
      </c>
      <c r="B664">
        <v>79.42</v>
      </c>
      <c r="C664">
        <v>1.3155999999999999</v>
      </c>
      <c r="D664">
        <v>1638.84</v>
      </c>
      <c r="E664" s="3" t="s">
        <v>15</v>
      </c>
      <c r="F664">
        <v>1264.21</v>
      </c>
      <c r="G664">
        <v>1.9348999999999998</v>
      </c>
      <c r="H664">
        <v>6.3075000000000001</v>
      </c>
      <c r="I664">
        <v>27.45</v>
      </c>
      <c r="J664">
        <v>7.39</v>
      </c>
      <c r="K664">
        <v>13.23</v>
      </c>
      <c r="L664">
        <v>61.558</v>
      </c>
      <c r="M664">
        <v>14.89</v>
      </c>
      <c r="N664">
        <v>4.96</v>
      </c>
      <c r="O664" s="3">
        <v>1366.94</v>
      </c>
      <c r="P664">
        <v>888.45</v>
      </c>
      <c r="Q664">
        <v>214.27</v>
      </c>
      <c r="R664">
        <v>2026.34</v>
      </c>
    </row>
    <row r="665" spans="1:18">
      <c r="A665" s="2">
        <v>41023</v>
      </c>
      <c r="B665">
        <v>79.224999999999994</v>
      </c>
      <c r="C665">
        <v>1.3197000000000001</v>
      </c>
      <c r="D665">
        <v>1642.25</v>
      </c>
      <c r="E665" s="3" t="s">
        <v>15</v>
      </c>
      <c r="F665">
        <v>1271.8</v>
      </c>
      <c r="G665">
        <v>1.9735</v>
      </c>
      <c r="H665">
        <v>6.3072999999999997</v>
      </c>
      <c r="I665">
        <v>27.31</v>
      </c>
      <c r="J665">
        <v>7.31</v>
      </c>
      <c r="K665">
        <v>12.82</v>
      </c>
      <c r="L665">
        <v>61.86</v>
      </c>
      <c r="M665">
        <v>14.86</v>
      </c>
      <c r="N665">
        <v>5.0999999999999996</v>
      </c>
      <c r="O665" s="3">
        <v>1371.97</v>
      </c>
      <c r="P665">
        <v>890.67</v>
      </c>
      <c r="Q665">
        <v>214.69</v>
      </c>
      <c r="R665">
        <v>2023.71</v>
      </c>
    </row>
    <row r="666" spans="1:18">
      <c r="A666" s="2">
        <v>41024</v>
      </c>
      <c r="B666">
        <v>79.012</v>
      </c>
      <c r="C666">
        <v>1.3216999999999999</v>
      </c>
      <c r="D666">
        <v>1643.72</v>
      </c>
      <c r="E666" s="3" t="s">
        <v>15</v>
      </c>
      <c r="F666">
        <v>1285.52</v>
      </c>
      <c r="G666">
        <v>1.984</v>
      </c>
      <c r="H666">
        <v>6.3049999999999997</v>
      </c>
      <c r="I666">
        <v>27.86</v>
      </c>
      <c r="J666">
        <v>7.39</v>
      </c>
      <c r="K666">
        <v>13.08</v>
      </c>
      <c r="L666">
        <v>63.26</v>
      </c>
      <c r="M666">
        <v>14.91</v>
      </c>
      <c r="N666">
        <v>5.13</v>
      </c>
      <c r="O666" s="3">
        <v>1390.69</v>
      </c>
      <c r="P666">
        <v>893.11</v>
      </c>
      <c r="Q666">
        <v>214.42</v>
      </c>
      <c r="R666">
        <v>2021.76</v>
      </c>
    </row>
    <row r="667" spans="1:18">
      <c r="A667" s="2">
        <v>41025</v>
      </c>
      <c r="B667">
        <v>78.918999999999997</v>
      </c>
      <c r="C667">
        <v>1.3219000000000001</v>
      </c>
      <c r="D667">
        <v>1657.35</v>
      </c>
      <c r="E667" s="3" t="s">
        <v>15</v>
      </c>
      <c r="F667">
        <v>1293.43</v>
      </c>
      <c r="G667">
        <v>1.9382999999999999</v>
      </c>
      <c r="H667">
        <v>6.3034999999999997</v>
      </c>
      <c r="I667">
        <v>28.22</v>
      </c>
      <c r="J667">
        <v>7.45</v>
      </c>
      <c r="K667">
        <v>13.09</v>
      </c>
      <c r="L667">
        <v>63.91</v>
      </c>
      <c r="M667">
        <v>15.82</v>
      </c>
      <c r="N667">
        <v>5.0999999999999996</v>
      </c>
      <c r="O667" s="3">
        <v>1399.98</v>
      </c>
      <c r="P667">
        <v>894.82</v>
      </c>
      <c r="Q667">
        <v>215.47</v>
      </c>
      <c r="R667">
        <v>2023.82</v>
      </c>
    </row>
    <row r="668" spans="1:18">
      <c r="A668" s="2">
        <v>41026</v>
      </c>
      <c r="B668">
        <v>78.709000000000003</v>
      </c>
      <c r="C668">
        <v>1.3254999999999999</v>
      </c>
      <c r="D668">
        <v>1662.85</v>
      </c>
      <c r="E668" s="3" t="s">
        <v>15</v>
      </c>
      <c r="F668">
        <v>1298.71</v>
      </c>
      <c r="G668">
        <v>1.9348000000000001</v>
      </c>
      <c r="H668">
        <v>6.3055000000000003</v>
      </c>
      <c r="I668">
        <v>28.38</v>
      </c>
      <c r="J668">
        <v>7.33</v>
      </c>
      <c r="K668">
        <v>12.98</v>
      </c>
      <c r="L668">
        <v>64.180000000000007</v>
      </c>
      <c r="M668">
        <v>16.149999999999999</v>
      </c>
      <c r="N668">
        <v>5.1100000000000003</v>
      </c>
      <c r="O668" s="3">
        <v>1403.36</v>
      </c>
      <c r="P668">
        <v>897.38</v>
      </c>
      <c r="Q668">
        <v>216.08</v>
      </c>
      <c r="R668">
        <v>2025.63</v>
      </c>
    </row>
    <row r="669" spans="1:18">
      <c r="A669" s="2">
        <v>41027</v>
      </c>
      <c r="B669" t="s">
        <v>15</v>
      </c>
      <c r="C669" t="s">
        <v>15</v>
      </c>
      <c r="D669" t="s">
        <v>15</v>
      </c>
      <c r="E669" s="3" t="s">
        <v>15</v>
      </c>
      <c r="F669" t="s">
        <v>15</v>
      </c>
      <c r="G669" t="s">
        <v>15</v>
      </c>
      <c r="H669" t="s">
        <v>15</v>
      </c>
      <c r="I669" t="s">
        <v>15</v>
      </c>
      <c r="J669" t="s">
        <v>15</v>
      </c>
      <c r="K669" t="s">
        <v>15</v>
      </c>
      <c r="L669" t="s">
        <v>15</v>
      </c>
      <c r="M669" t="s">
        <v>15</v>
      </c>
      <c r="N669" t="s">
        <v>15</v>
      </c>
      <c r="O669" s="3" t="s">
        <v>15</v>
      </c>
      <c r="P669" t="s">
        <v>15</v>
      </c>
      <c r="Q669" t="s">
        <v>15</v>
      </c>
      <c r="R669" t="s">
        <v>15</v>
      </c>
    </row>
    <row r="670" spans="1:18">
      <c r="A670" s="2">
        <v>41028</v>
      </c>
      <c r="B670" t="s">
        <v>15</v>
      </c>
      <c r="C670" t="s">
        <v>15</v>
      </c>
      <c r="D670" t="s">
        <v>15</v>
      </c>
      <c r="E670" s="3" t="s">
        <v>15</v>
      </c>
      <c r="F670" t="s">
        <v>15</v>
      </c>
      <c r="G670" t="s">
        <v>15</v>
      </c>
      <c r="H670" t="s">
        <v>15</v>
      </c>
      <c r="I670" t="s">
        <v>15</v>
      </c>
      <c r="J670" t="s">
        <v>15</v>
      </c>
      <c r="K670" t="s">
        <v>15</v>
      </c>
      <c r="L670" t="s">
        <v>15</v>
      </c>
      <c r="M670" t="s">
        <v>15</v>
      </c>
      <c r="N670" t="s">
        <v>15</v>
      </c>
      <c r="O670" s="3" t="s">
        <v>15</v>
      </c>
      <c r="P670" t="s">
        <v>15</v>
      </c>
      <c r="Q670" t="s">
        <v>15</v>
      </c>
      <c r="R670" t="s">
        <v>15</v>
      </c>
    </row>
    <row r="671" spans="1:18">
      <c r="A671" s="2">
        <v>41029</v>
      </c>
      <c r="B671">
        <v>78.775999999999996</v>
      </c>
      <c r="C671">
        <v>1.3239000000000001</v>
      </c>
      <c r="D671">
        <v>1664.75</v>
      </c>
      <c r="E671" s="3" t="s">
        <v>15</v>
      </c>
      <c r="F671">
        <v>1293.99</v>
      </c>
      <c r="G671">
        <v>1.9137</v>
      </c>
      <c r="H671">
        <v>6.3004999999999995</v>
      </c>
      <c r="I671">
        <v>28.395</v>
      </c>
      <c r="J671">
        <v>7.36</v>
      </c>
      <c r="K671">
        <v>13</v>
      </c>
      <c r="L671">
        <v>63.83</v>
      </c>
      <c r="M671">
        <v>15.58</v>
      </c>
      <c r="N671">
        <v>4.95</v>
      </c>
      <c r="O671" s="3">
        <v>1397.91</v>
      </c>
      <c r="P671">
        <v>899.2</v>
      </c>
      <c r="Q671">
        <v>216.74</v>
      </c>
      <c r="R671">
        <v>2027.1</v>
      </c>
    </row>
    <row r="672" spans="1:18">
      <c r="A672" s="2">
        <v>41030</v>
      </c>
      <c r="B672">
        <v>78.864000000000004</v>
      </c>
      <c r="C672">
        <v>1.3237000000000001</v>
      </c>
      <c r="D672">
        <v>1662.4</v>
      </c>
      <c r="E672" s="3" t="s">
        <v>15</v>
      </c>
      <c r="F672">
        <v>1296.98</v>
      </c>
      <c r="G672">
        <v>1.9435</v>
      </c>
      <c r="H672">
        <v>6.2990000000000004</v>
      </c>
      <c r="I672">
        <v>28.95</v>
      </c>
      <c r="J672">
        <v>7.59</v>
      </c>
      <c r="K672">
        <v>13.23</v>
      </c>
      <c r="L672">
        <v>63.64</v>
      </c>
      <c r="M672">
        <v>15.53</v>
      </c>
      <c r="N672">
        <v>5</v>
      </c>
      <c r="O672" s="3">
        <v>1405.82</v>
      </c>
      <c r="P672">
        <v>900.96</v>
      </c>
      <c r="Q672">
        <v>216.42</v>
      </c>
      <c r="R672">
        <v>2022.96</v>
      </c>
    </row>
    <row r="673" spans="1:18">
      <c r="A673" s="2">
        <v>41031</v>
      </c>
      <c r="B673">
        <v>79.132000000000005</v>
      </c>
      <c r="C673">
        <v>1.3158000000000001</v>
      </c>
      <c r="D673">
        <v>1653.45</v>
      </c>
      <c r="E673" s="3" t="s">
        <v>15</v>
      </c>
      <c r="F673">
        <v>1291.5</v>
      </c>
      <c r="G673">
        <v>1.9277</v>
      </c>
      <c r="H673">
        <v>6.306</v>
      </c>
      <c r="I673">
        <v>29.18</v>
      </c>
      <c r="J673">
        <v>7.63</v>
      </c>
      <c r="K673">
        <v>12.85</v>
      </c>
      <c r="L673">
        <v>64.239999999999995</v>
      </c>
      <c r="M673">
        <v>16.100000000000001</v>
      </c>
      <c r="N673">
        <v>5.07</v>
      </c>
      <c r="O673" s="3">
        <v>1402.31</v>
      </c>
      <c r="P673">
        <v>901.58</v>
      </c>
      <c r="Q673">
        <v>216.18</v>
      </c>
      <c r="R673">
        <v>2026.44</v>
      </c>
    </row>
    <row r="674" spans="1:18">
      <c r="A674" s="2">
        <v>41032</v>
      </c>
      <c r="B674">
        <v>79.221000000000004</v>
      </c>
      <c r="C674">
        <v>1.3151999999999999</v>
      </c>
      <c r="D674">
        <v>1636.05</v>
      </c>
      <c r="E674" s="3" t="s">
        <v>15</v>
      </c>
      <c r="F674">
        <v>1284.44</v>
      </c>
      <c r="G674">
        <v>1.9312</v>
      </c>
      <c r="H674">
        <v>6.3045</v>
      </c>
      <c r="I674">
        <v>28.56</v>
      </c>
      <c r="J674">
        <v>7.41</v>
      </c>
      <c r="K674">
        <v>12.63</v>
      </c>
      <c r="L674">
        <v>63.55</v>
      </c>
      <c r="M674">
        <v>15.7</v>
      </c>
      <c r="N674">
        <v>5.13</v>
      </c>
      <c r="O674" s="3">
        <v>1391.57</v>
      </c>
      <c r="P674">
        <v>902.91</v>
      </c>
      <c r="Q674">
        <v>216.13</v>
      </c>
      <c r="R674">
        <v>2026.63</v>
      </c>
    </row>
    <row r="675" spans="1:18">
      <c r="A675" s="2">
        <v>41033</v>
      </c>
      <c r="B675">
        <v>79.498000000000005</v>
      </c>
      <c r="C675">
        <v>1.3084</v>
      </c>
      <c r="D675">
        <v>1642.35</v>
      </c>
      <c r="E675" s="3" t="s">
        <v>15</v>
      </c>
      <c r="F675">
        <v>1264.99</v>
      </c>
      <c r="G675">
        <v>1.8786</v>
      </c>
      <c r="H675">
        <v>6.3055000000000003</v>
      </c>
      <c r="I675">
        <v>27.9</v>
      </c>
      <c r="J675">
        <v>7.18</v>
      </c>
      <c r="K675">
        <v>12.26</v>
      </c>
      <c r="L675">
        <v>61.91</v>
      </c>
      <c r="M675">
        <v>15.44</v>
      </c>
      <c r="N675">
        <v>5.07</v>
      </c>
      <c r="O675" s="3">
        <v>1369.1</v>
      </c>
      <c r="P675">
        <v>902.9</v>
      </c>
      <c r="Q675">
        <v>216.58</v>
      </c>
      <c r="R675">
        <v>2030.63</v>
      </c>
    </row>
    <row r="676" spans="1:18">
      <c r="A676" s="2">
        <v>41034</v>
      </c>
      <c r="B676" t="s">
        <v>15</v>
      </c>
      <c r="C676" t="s">
        <v>15</v>
      </c>
      <c r="D676" t="s">
        <v>15</v>
      </c>
      <c r="E676" s="3" t="s">
        <v>15</v>
      </c>
      <c r="F676" t="s">
        <v>15</v>
      </c>
      <c r="G676" t="s">
        <v>15</v>
      </c>
      <c r="H676" t="s">
        <v>15</v>
      </c>
      <c r="I676" t="s">
        <v>15</v>
      </c>
      <c r="J676" t="s">
        <v>15</v>
      </c>
      <c r="K676" t="s">
        <v>15</v>
      </c>
      <c r="L676" t="s">
        <v>15</v>
      </c>
      <c r="M676" t="s">
        <v>15</v>
      </c>
      <c r="N676" t="s">
        <v>15</v>
      </c>
      <c r="O676" s="3" t="s">
        <v>15</v>
      </c>
      <c r="P676" t="s">
        <v>15</v>
      </c>
      <c r="Q676" t="s">
        <v>15</v>
      </c>
      <c r="R676" t="s">
        <v>15</v>
      </c>
    </row>
    <row r="677" spans="1:18">
      <c r="A677" s="2">
        <v>41035</v>
      </c>
      <c r="B677" t="s">
        <v>15</v>
      </c>
      <c r="C677" t="s">
        <v>15</v>
      </c>
      <c r="D677" t="s">
        <v>15</v>
      </c>
      <c r="E677" s="3" t="s">
        <v>15</v>
      </c>
      <c r="F677" t="s">
        <v>15</v>
      </c>
      <c r="G677" t="s">
        <v>15</v>
      </c>
      <c r="H677" t="s">
        <v>15</v>
      </c>
      <c r="I677" t="s">
        <v>15</v>
      </c>
      <c r="J677" t="s">
        <v>15</v>
      </c>
      <c r="K677" t="s">
        <v>15</v>
      </c>
      <c r="L677" t="s">
        <v>15</v>
      </c>
      <c r="M677" t="s">
        <v>15</v>
      </c>
      <c r="N677" t="s">
        <v>15</v>
      </c>
      <c r="O677" s="3" t="s">
        <v>15</v>
      </c>
      <c r="P677" t="s">
        <v>15</v>
      </c>
      <c r="Q677" t="s">
        <v>15</v>
      </c>
      <c r="R677" t="s">
        <v>15</v>
      </c>
    </row>
    <row r="678" spans="1:18">
      <c r="A678" s="2">
        <v>41036</v>
      </c>
      <c r="B678">
        <v>79.602999999999994</v>
      </c>
      <c r="C678">
        <v>1.3050999999999999</v>
      </c>
      <c r="D678">
        <v>1638.45</v>
      </c>
      <c r="E678" s="3" t="s">
        <v>15</v>
      </c>
      <c r="F678">
        <v>1260.93</v>
      </c>
      <c r="G678">
        <v>1.8715999999999999</v>
      </c>
      <c r="H678">
        <v>6.3075000000000001</v>
      </c>
      <c r="I678">
        <v>27.76</v>
      </c>
      <c r="J678">
        <v>7.18</v>
      </c>
      <c r="K678">
        <v>12.47</v>
      </c>
      <c r="L678">
        <v>61.92</v>
      </c>
      <c r="M678">
        <v>15.42</v>
      </c>
      <c r="N678">
        <v>5.0599999999999996</v>
      </c>
      <c r="O678" s="3">
        <v>1369.58</v>
      </c>
      <c r="P678">
        <v>902.65</v>
      </c>
      <c r="Q678">
        <v>216.42</v>
      </c>
      <c r="R678">
        <v>2031.28</v>
      </c>
    </row>
    <row r="679" spans="1:18">
      <c r="A679" s="2">
        <v>41037</v>
      </c>
      <c r="B679">
        <v>79.738</v>
      </c>
      <c r="C679">
        <v>1.3005</v>
      </c>
      <c r="D679">
        <v>1605.4</v>
      </c>
      <c r="E679" s="3" t="s">
        <v>15</v>
      </c>
      <c r="F679">
        <v>1250.58</v>
      </c>
      <c r="G679">
        <v>1.8401999999999998</v>
      </c>
      <c r="H679">
        <v>6.3079999999999998</v>
      </c>
      <c r="I679">
        <v>27.37</v>
      </c>
      <c r="J679">
        <v>7.03</v>
      </c>
      <c r="K679">
        <v>12.46</v>
      </c>
      <c r="L679">
        <v>62.67</v>
      </c>
      <c r="M679">
        <v>15.16</v>
      </c>
      <c r="N679">
        <v>5.05</v>
      </c>
      <c r="O679" s="3">
        <v>1363.72</v>
      </c>
      <c r="P679">
        <v>900.69</v>
      </c>
      <c r="Q679">
        <v>216.47</v>
      </c>
      <c r="R679">
        <v>2034.71</v>
      </c>
    </row>
    <row r="680" spans="1:18">
      <c r="A680" s="2">
        <v>41038</v>
      </c>
      <c r="B680">
        <v>80.08</v>
      </c>
      <c r="C680">
        <v>1.2928999999999999</v>
      </c>
      <c r="D680">
        <v>1589.55</v>
      </c>
      <c r="E680" s="3" t="s">
        <v>15</v>
      </c>
      <c r="F680">
        <v>1240.8499999999999</v>
      </c>
      <c r="G680">
        <v>1.8227</v>
      </c>
      <c r="H680">
        <v>6.3129999999999997</v>
      </c>
      <c r="I680">
        <v>27.19</v>
      </c>
      <c r="J680">
        <v>6.86</v>
      </c>
      <c r="K680">
        <v>12.51</v>
      </c>
      <c r="L680">
        <v>62.01</v>
      </c>
      <c r="M680">
        <v>15.13</v>
      </c>
      <c r="N680">
        <v>5.04</v>
      </c>
      <c r="O680" s="3">
        <v>1354.58</v>
      </c>
      <c r="P680">
        <v>897.85</v>
      </c>
      <c r="Q680">
        <v>216.06</v>
      </c>
      <c r="R680">
        <v>2034.23</v>
      </c>
    </row>
    <row r="681" spans="1:18">
      <c r="A681" s="2">
        <v>41039</v>
      </c>
      <c r="B681">
        <v>80.111999999999995</v>
      </c>
      <c r="C681">
        <v>1.2936000000000001</v>
      </c>
      <c r="D681">
        <v>1594.01</v>
      </c>
      <c r="E681" s="3" t="s">
        <v>15</v>
      </c>
      <c r="F681">
        <v>1245.04</v>
      </c>
      <c r="G681">
        <v>1.867</v>
      </c>
      <c r="H681">
        <v>6.3129999999999997</v>
      </c>
      <c r="I681">
        <v>27.24</v>
      </c>
      <c r="J681">
        <v>6.78</v>
      </c>
      <c r="K681">
        <v>12.42</v>
      </c>
      <c r="L681">
        <v>62.48</v>
      </c>
      <c r="M681">
        <v>15.39</v>
      </c>
      <c r="N681">
        <v>4.8499999999999996</v>
      </c>
      <c r="O681" s="3">
        <v>1357.99</v>
      </c>
      <c r="P681">
        <v>898.69</v>
      </c>
      <c r="Q681">
        <v>215.95</v>
      </c>
      <c r="R681">
        <v>2032.99</v>
      </c>
    </row>
    <row r="682" spans="1:18">
      <c r="A682" s="2">
        <v>41040</v>
      </c>
      <c r="B682">
        <v>80.263999999999996</v>
      </c>
      <c r="C682">
        <v>1.2917000000000001</v>
      </c>
      <c r="D682">
        <v>1579.35</v>
      </c>
      <c r="E682" s="3" t="s">
        <v>15</v>
      </c>
      <c r="F682">
        <v>1242.4000000000001</v>
      </c>
      <c r="G682">
        <v>1.8376000000000001</v>
      </c>
      <c r="H682">
        <v>6.3129999999999997</v>
      </c>
      <c r="I682">
        <v>27.63</v>
      </c>
      <c r="J682">
        <v>6.78</v>
      </c>
      <c r="K682">
        <v>13.21</v>
      </c>
      <c r="L682">
        <v>61.86</v>
      </c>
      <c r="M682">
        <v>15.39</v>
      </c>
      <c r="N682">
        <v>4.96</v>
      </c>
      <c r="O682" s="3">
        <v>1353.39</v>
      </c>
      <c r="P682">
        <v>897.79</v>
      </c>
      <c r="Q682">
        <v>216.06</v>
      </c>
      <c r="R682">
        <v>2036.62</v>
      </c>
    </row>
    <row r="683" spans="1:18">
      <c r="A683" s="2">
        <v>41041</v>
      </c>
      <c r="B683" t="s">
        <v>15</v>
      </c>
      <c r="C683" t="s">
        <v>15</v>
      </c>
      <c r="D683" t="s">
        <v>15</v>
      </c>
      <c r="E683" s="3" t="s">
        <v>15</v>
      </c>
      <c r="F683" t="s">
        <v>15</v>
      </c>
      <c r="G683" t="s">
        <v>15</v>
      </c>
      <c r="H683" t="s">
        <v>15</v>
      </c>
      <c r="I683" t="s">
        <v>15</v>
      </c>
      <c r="J683" t="s">
        <v>15</v>
      </c>
      <c r="K683" t="s">
        <v>15</v>
      </c>
      <c r="L683" t="s">
        <v>15</v>
      </c>
      <c r="M683" t="s">
        <v>15</v>
      </c>
      <c r="N683" t="s">
        <v>15</v>
      </c>
      <c r="O683" s="3" t="s">
        <v>15</v>
      </c>
      <c r="P683" t="s">
        <v>15</v>
      </c>
      <c r="Q683" t="s">
        <v>15</v>
      </c>
      <c r="R683" t="s">
        <v>15</v>
      </c>
    </row>
    <row r="684" spans="1:18">
      <c r="A684" s="2">
        <v>41042</v>
      </c>
      <c r="B684" t="s">
        <v>15</v>
      </c>
      <c r="C684" t="s">
        <v>15</v>
      </c>
      <c r="D684" t="s">
        <v>15</v>
      </c>
      <c r="E684" s="3" t="s">
        <v>15</v>
      </c>
      <c r="F684" t="s">
        <v>15</v>
      </c>
      <c r="G684" t="s">
        <v>15</v>
      </c>
      <c r="H684" t="s">
        <v>15</v>
      </c>
      <c r="I684" t="s">
        <v>15</v>
      </c>
      <c r="J684" t="s">
        <v>15</v>
      </c>
      <c r="K684" t="s">
        <v>15</v>
      </c>
      <c r="L684" t="s">
        <v>15</v>
      </c>
      <c r="M684" t="s">
        <v>15</v>
      </c>
      <c r="N684" t="s">
        <v>15</v>
      </c>
      <c r="O684" s="3" t="s">
        <v>15</v>
      </c>
      <c r="P684" t="s">
        <v>15</v>
      </c>
      <c r="Q684" t="s">
        <v>15</v>
      </c>
      <c r="R684" t="s">
        <v>15</v>
      </c>
    </row>
    <row r="685" spans="1:18">
      <c r="A685" s="2">
        <v>41043</v>
      </c>
      <c r="B685">
        <v>80.605999999999995</v>
      </c>
      <c r="C685">
        <v>1.2823</v>
      </c>
      <c r="D685">
        <v>1556.73</v>
      </c>
      <c r="E685" s="3" t="s">
        <v>15</v>
      </c>
      <c r="F685">
        <v>1224.3399999999999</v>
      </c>
      <c r="G685">
        <v>1.7637</v>
      </c>
      <c r="H685">
        <v>6.3194999999999997</v>
      </c>
      <c r="I685">
        <v>27.015000000000001</v>
      </c>
      <c r="J685">
        <v>6.75</v>
      </c>
      <c r="K685">
        <v>13.13</v>
      </c>
      <c r="L685">
        <v>61.46</v>
      </c>
      <c r="M685">
        <v>15.08</v>
      </c>
      <c r="N685">
        <v>5.01</v>
      </c>
      <c r="O685" s="3">
        <v>1338.35</v>
      </c>
      <c r="P685">
        <v>893.52</v>
      </c>
      <c r="Q685">
        <v>215.65</v>
      </c>
      <c r="R685">
        <v>2041.64</v>
      </c>
    </row>
    <row r="686" spans="1:18">
      <c r="A686" s="2">
        <v>41044</v>
      </c>
      <c r="B686">
        <v>81.221000000000004</v>
      </c>
      <c r="C686">
        <v>1.2728999999999999</v>
      </c>
      <c r="D686">
        <v>1544.1</v>
      </c>
      <c r="E686" s="3" t="s">
        <v>15</v>
      </c>
      <c r="F686">
        <v>1213.99</v>
      </c>
      <c r="G686">
        <v>1.7671000000000001</v>
      </c>
      <c r="H686">
        <v>6.319</v>
      </c>
      <c r="I686">
        <v>26.88</v>
      </c>
      <c r="J686">
        <v>6.6</v>
      </c>
      <c r="K686">
        <v>13</v>
      </c>
      <c r="L686">
        <v>61.44</v>
      </c>
      <c r="M686">
        <v>14.79</v>
      </c>
      <c r="N686">
        <v>5.04</v>
      </c>
      <c r="O686" s="3">
        <v>1330.66</v>
      </c>
      <c r="P686">
        <v>890.66</v>
      </c>
      <c r="Q686">
        <v>214.78</v>
      </c>
      <c r="R686">
        <v>2042.11</v>
      </c>
    </row>
    <row r="687" spans="1:18">
      <c r="A687" s="2">
        <v>41045</v>
      </c>
      <c r="B687">
        <v>81.372</v>
      </c>
      <c r="C687">
        <v>1.2716000000000001</v>
      </c>
      <c r="D687">
        <v>1539.75</v>
      </c>
      <c r="E687" s="3" t="s">
        <v>15</v>
      </c>
      <c r="F687">
        <v>1204.6300000000001</v>
      </c>
      <c r="G687">
        <v>1.7603</v>
      </c>
      <c r="H687">
        <v>6.3250000000000002</v>
      </c>
      <c r="I687">
        <v>26.495000000000001</v>
      </c>
      <c r="J687">
        <v>6.39</v>
      </c>
      <c r="K687">
        <v>12.734999999999999</v>
      </c>
      <c r="L687">
        <v>59.11</v>
      </c>
      <c r="M687">
        <v>14.92</v>
      </c>
      <c r="N687">
        <v>5.09</v>
      </c>
      <c r="O687" s="3">
        <v>1324.8</v>
      </c>
      <c r="P687">
        <v>886.07</v>
      </c>
      <c r="Q687">
        <v>214.45</v>
      </c>
      <c r="R687">
        <v>2043.33</v>
      </c>
    </row>
    <row r="688" spans="1:18">
      <c r="A688" s="2">
        <v>41046</v>
      </c>
      <c r="B688">
        <v>81.382999999999996</v>
      </c>
      <c r="C688">
        <v>1.2698</v>
      </c>
      <c r="D688">
        <v>1574.14</v>
      </c>
      <c r="E688" s="3" t="s">
        <v>15</v>
      </c>
      <c r="F688">
        <v>1191.48</v>
      </c>
      <c r="G688">
        <v>1.6971000000000001</v>
      </c>
      <c r="H688">
        <v>6.3254999999999999</v>
      </c>
      <c r="I688">
        <v>26.19</v>
      </c>
      <c r="J688">
        <v>6.13</v>
      </c>
      <c r="K688">
        <v>12.65</v>
      </c>
      <c r="L688">
        <v>57.16</v>
      </c>
      <c r="M688">
        <v>14.7</v>
      </c>
      <c r="N688">
        <v>5.0999999999999996</v>
      </c>
      <c r="O688" s="3">
        <v>1304.8599999999999</v>
      </c>
      <c r="P688">
        <v>881.08</v>
      </c>
      <c r="Q688">
        <v>215.06</v>
      </c>
      <c r="R688">
        <v>2049.3200000000002</v>
      </c>
    </row>
    <row r="689" spans="1:18">
      <c r="A689" s="2">
        <v>41047</v>
      </c>
      <c r="B689">
        <v>81.292000000000002</v>
      </c>
      <c r="C689">
        <v>1.278</v>
      </c>
      <c r="D689">
        <v>1593.03</v>
      </c>
      <c r="E689" s="3" t="s">
        <v>15</v>
      </c>
      <c r="F689">
        <v>1178.43</v>
      </c>
      <c r="G689">
        <v>1.7225999999999999</v>
      </c>
      <c r="H689">
        <v>6.3265000000000002</v>
      </c>
      <c r="I689">
        <v>26.07</v>
      </c>
      <c r="J689">
        <v>6.01</v>
      </c>
      <c r="K689">
        <v>12.08</v>
      </c>
      <c r="L689">
        <v>55.98</v>
      </c>
      <c r="M689">
        <v>14.28</v>
      </c>
      <c r="N689">
        <v>5.12</v>
      </c>
      <c r="O689" s="3">
        <v>1295.22</v>
      </c>
      <c r="P689">
        <v>877.64</v>
      </c>
      <c r="Q689">
        <v>215.63</v>
      </c>
      <c r="R689">
        <v>2049.5500000000002</v>
      </c>
    </row>
    <row r="690" spans="1:18">
      <c r="A690" s="2">
        <v>41048</v>
      </c>
      <c r="B690" t="s">
        <v>15</v>
      </c>
      <c r="C690" t="s">
        <v>15</v>
      </c>
      <c r="D690" t="s">
        <v>15</v>
      </c>
      <c r="E690" s="3" t="s">
        <v>15</v>
      </c>
      <c r="F690" t="s">
        <v>15</v>
      </c>
      <c r="G690" t="s">
        <v>15</v>
      </c>
      <c r="H690" t="s">
        <v>15</v>
      </c>
      <c r="I690" t="s">
        <v>15</v>
      </c>
      <c r="J690" t="s">
        <v>15</v>
      </c>
      <c r="K690" t="s">
        <v>15</v>
      </c>
      <c r="L690" t="s">
        <v>15</v>
      </c>
      <c r="M690" t="s">
        <v>15</v>
      </c>
      <c r="N690" t="s">
        <v>15</v>
      </c>
      <c r="O690" s="3" t="s">
        <v>15</v>
      </c>
      <c r="P690" t="s">
        <v>15</v>
      </c>
      <c r="Q690" t="s">
        <v>15</v>
      </c>
      <c r="R690" t="s">
        <v>15</v>
      </c>
    </row>
    <row r="691" spans="1:18">
      <c r="A691" s="2">
        <v>41049</v>
      </c>
      <c r="B691" t="s">
        <v>15</v>
      </c>
      <c r="C691" t="s">
        <v>15</v>
      </c>
      <c r="D691" t="s">
        <v>15</v>
      </c>
      <c r="E691" s="3" t="s">
        <v>15</v>
      </c>
      <c r="F691" t="s">
        <v>15</v>
      </c>
      <c r="G691" t="s">
        <v>15</v>
      </c>
      <c r="H691" t="s">
        <v>15</v>
      </c>
      <c r="I691" t="s">
        <v>15</v>
      </c>
      <c r="J691" t="s">
        <v>15</v>
      </c>
      <c r="K691" t="s">
        <v>15</v>
      </c>
      <c r="L691" t="s">
        <v>15</v>
      </c>
      <c r="M691" t="s">
        <v>15</v>
      </c>
      <c r="N691" t="s">
        <v>15</v>
      </c>
      <c r="O691" s="3" t="s">
        <v>15</v>
      </c>
      <c r="P691" t="s">
        <v>15</v>
      </c>
      <c r="Q691" t="s">
        <v>15</v>
      </c>
      <c r="R691" t="s">
        <v>15</v>
      </c>
    </row>
    <row r="692" spans="1:18">
      <c r="A692" s="2">
        <v>41050</v>
      </c>
      <c r="B692">
        <v>81.084000000000003</v>
      </c>
      <c r="C692">
        <v>1.2818000000000001</v>
      </c>
      <c r="D692">
        <v>1593.33</v>
      </c>
      <c r="E692" s="3" t="s">
        <v>15</v>
      </c>
      <c r="F692">
        <v>1191.45</v>
      </c>
      <c r="G692">
        <v>1.7414000000000001</v>
      </c>
      <c r="H692">
        <v>6.3265000000000002</v>
      </c>
      <c r="I692">
        <v>26.15</v>
      </c>
      <c r="J692">
        <v>6.3</v>
      </c>
      <c r="K692">
        <v>12.29</v>
      </c>
      <c r="L692">
        <v>57.22</v>
      </c>
      <c r="M692">
        <v>14.42</v>
      </c>
      <c r="N692">
        <v>5.0999999999999996</v>
      </c>
      <c r="O692" s="3">
        <v>1315.99</v>
      </c>
      <c r="P692">
        <v>876.9</v>
      </c>
      <c r="Q692">
        <v>215.57</v>
      </c>
      <c r="R692">
        <v>2048.58</v>
      </c>
    </row>
    <row r="693" spans="1:18">
      <c r="A693" s="2">
        <v>41051</v>
      </c>
      <c r="B693">
        <v>81.492999999999995</v>
      </c>
      <c r="C693">
        <v>1.2684</v>
      </c>
      <c r="D693">
        <v>1568.5</v>
      </c>
      <c r="E693" s="3" t="s">
        <v>15</v>
      </c>
      <c r="F693">
        <v>1199.8800000000001</v>
      </c>
      <c r="G693">
        <v>1.7688000000000001</v>
      </c>
      <c r="H693">
        <v>6.3235000000000001</v>
      </c>
      <c r="I693">
        <v>26.03</v>
      </c>
      <c r="J693">
        <v>6.16</v>
      </c>
      <c r="K693">
        <v>12.14</v>
      </c>
      <c r="L693">
        <v>57.93</v>
      </c>
      <c r="M693">
        <v>14.4</v>
      </c>
      <c r="N693">
        <v>5.0999999999999996</v>
      </c>
      <c r="O693" s="3">
        <v>1316.63</v>
      </c>
      <c r="P693">
        <v>879.03</v>
      </c>
      <c r="Q693">
        <v>215.03</v>
      </c>
      <c r="R693">
        <v>2042.15</v>
      </c>
    </row>
    <row r="694" spans="1:18">
      <c r="A694" s="2">
        <v>41052</v>
      </c>
      <c r="B694">
        <v>82.093999999999994</v>
      </c>
      <c r="C694">
        <v>1.2582</v>
      </c>
      <c r="D694">
        <v>1561.53</v>
      </c>
      <c r="E694" s="3" t="s">
        <v>15</v>
      </c>
      <c r="F694">
        <v>1187.3599999999999</v>
      </c>
      <c r="G694">
        <v>1.7345999999999999</v>
      </c>
      <c r="H694">
        <v>6.3330000000000002</v>
      </c>
      <c r="I694">
        <v>25.44</v>
      </c>
      <c r="J694">
        <v>6.08</v>
      </c>
      <c r="K694">
        <v>12.44</v>
      </c>
      <c r="L694">
        <v>58.14</v>
      </c>
      <c r="M694">
        <v>14.08</v>
      </c>
      <c r="N694">
        <v>5.14</v>
      </c>
      <c r="O694" s="3">
        <v>1318.86</v>
      </c>
      <c r="P694">
        <v>875.1</v>
      </c>
      <c r="Q694">
        <v>214.88</v>
      </c>
      <c r="R694">
        <v>2049.58</v>
      </c>
    </row>
    <row r="695" spans="1:18">
      <c r="A695" s="2">
        <v>41053</v>
      </c>
      <c r="B695">
        <v>82.346999999999994</v>
      </c>
      <c r="C695">
        <v>1.2532000000000001</v>
      </c>
      <c r="D695">
        <v>1559.3</v>
      </c>
      <c r="E695" s="3" t="s">
        <v>15</v>
      </c>
      <c r="F695">
        <v>1191.46</v>
      </c>
      <c r="G695">
        <v>1.7774000000000001</v>
      </c>
      <c r="H695">
        <v>6.3405000000000005</v>
      </c>
      <c r="I695">
        <v>25.65</v>
      </c>
      <c r="J695">
        <v>6.02</v>
      </c>
      <c r="K695">
        <v>12.11</v>
      </c>
      <c r="L695">
        <v>57.15</v>
      </c>
      <c r="M695">
        <v>13.96</v>
      </c>
      <c r="N695">
        <v>5.12</v>
      </c>
      <c r="O695" s="3">
        <v>1320.68</v>
      </c>
      <c r="P695">
        <v>874.23</v>
      </c>
      <c r="Q695">
        <v>214.91</v>
      </c>
      <c r="R695">
        <v>2045.41</v>
      </c>
    </row>
    <row r="696" spans="1:18">
      <c r="A696" s="2">
        <v>41054</v>
      </c>
      <c r="B696">
        <v>82.402000000000001</v>
      </c>
      <c r="C696">
        <v>1.2517</v>
      </c>
      <c r="D696">
        <v>1573</v>
      </c>
      <c r="E696" s="3" t="s">
        <v>15</v>
      </c>
      <c r="F696">
        <v>1188.56</v>
      </c>
      <c r="G696">
        <v>1.738</v>
      </c>
      <c r="H696">
        <v>6.3455000000000004</v>
      </c>
      <c r="I696">
        <v>25.74</v>
      </c>
      <c r="J696">
        <v>6.22</v>
      </c>
      <c r="K696">
        <v>12.4</v>
      </c>
      <c r="L696">
        <v>57.32</v>
      </c>
      <c r="M696">
        <v>13.98</v>
      </c>
      <c r="N696">
        <v>5.15</v>
      </c>
      <c r="O696" s="3">
        <v>1317.82</v>
      </c>
      <c r="P696">
        <v>873.42</v>
      </c>
      <c r="Q696">
        <v>214.27</v>
      </c>
      <c r="R696">
        <v>2046.11</v>
      </c>
    </row>
    <row r="697" spans="1:18">
      <c r="A697" s="2">
        <v>41055</v>
      </c>
      <c r="B697" t="s">
        <v>15</v>
      </c>
      <c r="C697" t="s">
        <v>15</v>
      </c>
      <c r="D697" t="s">
        <v>15</v>
      </c>
      <c r="E697" s="3" t="s">
        <v>15</v>
      </c>
      <c r="F697" t="s">
        <v>15</v>
      </c>
      <c r="G697" t="s">
        <v>15</v>
      </c>
      <c r="H697" t="s">
        <v>15</v>
      </c>
      <c r="I697" t="s">
        <v>15</v>
      </c>
      <c r="J697" t="s">
        <v>15</v>
      </c>
      <c r="K697" t="s">
        <v>15</v>
      </c>
      <c r="L697" t="s">
        <v>15</v>
      </c>
      <c r="M697" t="s">
        <v>15</v>
      </c>
      <c r="N697" t="s">
        <v>15</v>
      </c>
      <c r="O697" s="3" t="s">
        <v>15</v>
      </c>
      <c r="P697" t="s">
        <v>15</v>
      </c>
      <c r="Q697" t="s">
        <v>15</v>
      </c>
      <c r="R697" t="s">
        <v>15</v>
      </c>
    </row>
    <row r="698" spans="1:18">
      <c r="A698" s="2">
        <v>41056</v>
      </c>
      <c r="B698" t="s">
        <v>15</v>
      </c>
      <c r="C698" t="s">
        <v>15</v>
      </c>
      <c r="D698" t="s">
        <v>15</v>
      </c>
      <c r="E698" s="3" t="s">
        <v>15</v>
      </c>
      <c r="F698" t="s">
        <v>15</v>
      </c>
      <c r="G698" t="s">
        <v>15</v>
      </c>
      <c r="H698" t="s">
        <v>15</v>
      </c>
      <c r="I698" t="s">
        <v>15</v>
      </c>
      <c r="J698" t="s">
        <v>15</v>
      </c>
      <c r="K698" t="s">
        <v>15</v>
      </c>
      <c r="L698" t="s">
        <v>15</v>
      </c>
      <c r="M698" t="s">
        <v>15</v>
      </c>
      <c r="N698" t="s">
        <v>15</v>
      </c>
      <c r="O698" s="3" t="s">
        <v>15</v>
      </c>
      <c r="P698" t="s">
        <v>15</v>
      </c>
      <c r="Q698" t="s">
        <v>15</v>
      </c>
      <c r="R698" t="s">
        <v>15</v>
      </c>
    </row>
    <row r="699" spans="1:18">
      <c r="A699" s="2">
        <v>41057</v>
      </c>
      <c r="B699">
        <v>82.402000000000001</v>
      </c>
      <c r="C699">
        <v>1.2541</v>
      </c>
      <c r="D699">
        <v>1573.33</v>
      </c>
      <c r="E699" s="3" t="s">
        <v>15</v>
      </c>
      <c r="F699">
        <v>1190.1199999999999</v>
      </c>
      <c r="G699">
        <v>1.738</v>
      </c>
      <c r="H699">
        <v>6.3414999999999999</v>
      </c>
      <c r="I699" t="s">
        <v>15</v>
      </c>
      <c r="J699" t="s">
        <v>15</v>
      </c>
      <c r="K699" t="s">
        <v>15</v>
      </c>
      <c r="L699" t="s">
        <v>15</v>
      </c>
      <c r="M699" t="s">
        <v>15</v>
      </c>
      <c r="N699">
        <v>5.14</v>
      </c>
      <c r="O699" s="3" t="s">
        <v>15</v>
      </c>
      <c r="P699">
        <v>874</v>
      </c>
      <c r="Q699">
        <v>214.5</v>
      </c>
      <c r="R699" t="s">
        <v>15</v>
      </c>
    </row>
    <row r="700" spans="1:18">
      <c r="A700" s="2">
        <v>41058</v>
      </c>
      <c r="B700">
        <v>82.48</v>
      </c>
      <c r="C700">
        <v>1.2503</v>
      </c>
      <c r="D700">
        <v>1555.34</v>
      </c>
      <c r="E700" s="3" t="s">
        <v>15</v>
      </c>
      <c r="F700">
        <v>1201.51</v>
      </c>
      <c r="G700">
        <v>1.7448000000000001</v>
      </c>
      <c r="H700">
        <v>6.3455000000000004</v>
      </c>
      <c r="I700">
        <v>26.09</v>
      </c>
      <c r="J700">
        <v>6.46</v>
      </c>
      <c r="K700">
        <v>12.72</v>
      </c>
      <c r="L700">
        <v>58.39</v>
      </c>
      <c r="M700">
        <v>14.15</v>
      </c>
      <c r="N700">
        <v>5.15</v>
      </c>
      <c r="O700" s="3">
        <v>1332.42</v>
      </c>
      <c r="P700">
        <v>875.37</v>
      </c>
      <c r="Q700">
        <v>214.66</v>
      </c>
      <c r="R700">
        <v>2047.08</v>
      </c>
    </row>
    <row r="701" spans="1:18">
      <c r="A701" s="2">
        <v>41059</v>
      </c>
      <c r="B701">
        <v>83.018000000000001</v>
      </c>
      <c r="C701">
        <v>1.2366999999999999</v>
      </c>
      <c r="D701">
        <v>1562.93</v>
      </c>
      <c r="E701" s="3" t="s">
        <v>15</v>
      </c>
      <c r="F701">
        <v>1181.3699999999999</v>
      </c>
      <c r="G701">
        <v>1.6219999999999999</v>
      </c>
      <c r="H701">
        <v>6.3594999999999997</v>
      </c>
      <c r="I701">
        <v>26.13</v>
      </c>
      <c r="J701">
        <v>6.15</v>
      </c>
      <c r="K701">
        <v>12.57</v>
      </c>
      <c r="L701">
        <v>57.45</v>
      </c>
      <c r="M701">
        <v>13.93</v>
      </c>
      <c r="N701">
        <v>5.14</v>
      </c>
      <c r="O701" s="3">
        <v>1313.32</v>
      </c>
      <c r="P701">
        <v>872.06</v>
      </c>
      <c r="Q701">
        <v>214.64</v>
      </c>
      <c r="R701">
        <v>2057.94</v>
      </c>
    </row>
    <row r="702" spans="1:18">
      <c r="A702" s="2">
        <v>41060</v>
      </c>
      <c r="B702">
        <v>83.043000000000006</v>
      </c>
      <c r="C702">
        <v>1.2364999999999999</v>
      </c>
      <c r="D702">
        <v>1560.51</v>
      </c>
      <c r="E702" s="3" t="s">
        <v>15</v>
      </c>
      <c r="F702">
        <v>1177.6400000000001</v>
      </c>
      <c r="G702">
        <v>1.5577999999999999</v>
      </c>
      <c r="H702">
        <v>6.3665000000000003</v>
      </c>
      <c r="I702">
        <v>25.84</v>
      </c>
      <c r="J702">
        <v>6.08</v>
      </c>
      <c r="K702">
        <v>12.43</v>
      </c>
      <c r="L702">
        <v>57.31</v>
      </c>
      <c r="M702">
        <v>13.73</v>
      </c>
      <c r="N702">
        <v>5.18</v>
      </c>
      <c r="O702" s="3">
        <v>1310.33</v>
      </c>
      <c r="P702">
        <v>870.74</v>
      </c>
      <c r="Q702">
        <v>215.39</v>
      </c>
      <c r="R702">
        <v>2061.85</v>
      </c>
    </row>
    <row r="703" spans="1:18">
      <c r="A703" s="2">
        <v>41061</v>
      </c>
      <c r="B703">
        <v>82.89</v>
      </c>
      <c r="C703">
        <v>1.2434000000000001</v>
      </c>
      <c r="D703">
        <v>1624</v>
      </c>
      <c r="E703" s="3" t="s">
        <v>15</v>
      </c>
      <c r="F703">
        <v>1152.97</v>
      </c>
      <c r="G703">
        <v>1.452</v>
      </c>
      <c r="H703">
        <v>6.3715000000000002</v>
      </c>
      <c r="I703">
        <v>25.14</v>
      </c>
      <c r="J703">
        <v>5.73</v>
      </c>
      <c r="K703">
        <v>11.98</v>
      </c>
      <c r="L703">
        <v>55.12</v>
      </c>
      <c r="M703">
        <v>13.06</v>
      </c>
      <c r="N703">
        <v>5.27</v>
      </c>
      <c r="O703" s="3">
        <v>1278.04</v>
      </c>
      <c r="P703">
        <v>866.92</v>
      </c>
      <c r="Q703">
        <v>216.34</v>
      </c>
      <c r="R703">
        <v>2072.35</v>
      </c>
    </row>
    <row r="704" spans="1:18">
      <c r="A704" s="2">
        <v>41062</v>
      </c>
      <c r="B704" t="s">
        <v>15</v>
      </c>
      <c r="C704" t="s">
        <v>15</v>
      </c>
      <c r="D704" t="s">
        <v>15</v>
      </c>
      <c r="E704" s="3" t="s">
        <v>15</v>
      </c>
      <c r="F704" t="s">
        <v>15</v>
      </c>
      <c r="G704" t="s">
        <v>15</v>
      </c>
      <c r="H704" t="s">
        <v>15</v>
      </c>
      <c r="I704" t="s">
        <v>15</v>
      </c>
      <c r="J704" t="s">
        <v>15</v>
      </c>
      <c r="K704" t="s">
        <v>15</v>
      </c>
      <c r="L704" t="s">
        <v>15</v>
      </c>
      <c r="M704" t="s">
        <v>15</v>
      </c>
      <c r="N704" t="s">
        <v>15</v>
      </c>
      <c r="O704" s="3" t="s">
        <v>15</v>
      </c>
      <c r="P704" t="s">
        <v>15</v>
      </c>
      <c r="Q704" t="s">
        <v>15</v>
      </c>
      <c r="R704" t="s">
        <v>15</v>
      </c>
    </row>
    <row r="705" spans="1:18">
      <c r="A705" s="2">
        <v>41063</v>
      </c>
      <c r="B705" t="s">
        <v>15</v>
      </c>
      <c r="C705" t="s">
        <v>15</v>
      </c>
      <c r="D705" t="s">
        <v>15</v>
      </c>
      <c r="E705" s="3" t="s">
        <v>15</v>
      </c>
      <c r="F705" t="s">
        <v>15</v>
      </c>
      <c r="G705" t="s">
        <v>15</v>
      </c>
      <c r="H705" t="s">
        <v>15</v>
      </c>
      <c r="I705" t="s">
        <v>15</v>
      </c>
      <c r="J705" t="s">
        <v>15</v>
      </c>
      <c r="K705" t="s">
        <v>15</v>
      </c>
      <c r="L705" t="s">
        <v>15</v>
      </c>
      <c r="M705" t="s">
        <v>15</v>
      </c>
      <c r="N705" t="s">
        <v>15</v>
      </c>
      <c r="O705" s="3" t="s">
        <v>15</v>
      </c>
      <c r="P705" t="s">
        <v>15</v>
      </c>
      <c r="Q705" t="s">
        <v>15</v>
      </c>
      <c r="R705" t="s">
        <v>15</v>
      </c>
    </row>
    <row r="706" spans="1:18">
      <c r="A706" s="2">
        <v>41064</v>
      </c>
      <c r="B706">
        <v>82.557000000000002</v>
      </c>
      <c r="C706">
        <v>1.2499</v>
      </c>
      <c r="D706">
        <v>1619</v>
      </c>
      <c r="E706" s="3" t="s">
        <v>15</v>
      </c>
      <c r="F706">
        <v>1151.21</v>
      </c>
      <c r="G706">
        <v>1.5239</v>
      </c>
      <c r="H706">
        <v>6.3689999999999998</v>
      </c>
      <c r="I706">
        <v>25.04</v>
      </c>
      <c r="J706">
        <v>5.63</v>
      </c>
      <c r="K706">
        <v>11.73</v>
      </c>
      <c r="L706">
        <v>55.85</v>
      </c>
      <c r="M706">
        <v>13.02</v>
      </c>
      <c r="N706">
        <v>5.27</v>
      </c>
      <c r="O706" s="3">
        <v>1278.18</v>
      </c>
      <c r="P706">
        <v>865.93</v>
      </c>
      <c r="Q706">
        <v>216.74</v>
      </c>
      <c r="R706">
        <v>2067.44</v>
      </c>
    </row>
    <row r="707" spans="1:18">
      <c r="A707" s="2">
        <v>41065</v>
      </c>
      <c r="B707">
        <v>82.825000000000003</v>
      </c>
      <c r="C707">
        <v>1.2452000000000001</v>
      </c>
      <c r="D707">
        <v>1617.05</v>
      </c>
      <c r="E707" s="3" t="s">
        <v>15</v>
      </c>
      <c r="F707">
        <v>1158.3</v>
      </c>
      <c r="G707">
        <v>1.5744</v>
      </c>
      <c r="H707">
        <v>6.3674999999999997</v>
      </c>
      <c r="I707">
        <v>25.43</v>
      </c>
      <c r="J707">
        <v>5.8250000000000002</v>
      </c>
      <c r="K707">
        <v>12.065</v>
      </c>
      <c r="L707">
        <v>57.18</v>
      </c>
      <c r="M707">
        <v>13.21</v>
      </c>
      <c r="N707">
        <v>5.44</v>
      </c>
      <c r="O707" s="3">
        <v>1285.5</v>
      </c>
      <c r="P707">
        <v>865.53</v>
      </c>
      <c r="Q707">
        <v>215.97</v>
      </c>
      <c r="R707">
        <v>2064.41</v>
      </c>
    </row>
    <row r="708" spans="1:18">
      <c r="A708" s="2">
        <v>41066</v>
      </c>
      <c r="B708">
        <v>82.320999999999998</v>
      </c>
      <c r="C708">
        <v>1.2582</v>
      </c>
      <c r="D708">
        <v>1619.55</v>
      </c>
      <c r="E708" s="3" t="s">
        <v>15</v>
      </c>
      <c r="F708">
        <v>1183.5999999999999</v>
      </c>
      <c r="G708">
        <v>1.6592</v>
      </c>
      <c r="H708">
        <v>6.3574999999999999</v>
      </c>
      <c r="I708">
        <v>26.07</v>
      </c>
      <c r="J708">
        <v>6.02</v>
      </c>
      <c r="K708">
        <v>12.39</v>
      </c>
      <c r="L708">
        <v>58.405000000000001</v>
      </c>
      <c r="M708">
        <v>13.5</v>
      </c>
      <c r="N708">
        <v>5.46</v>
      </c>
      <c r="O708" s="3">
        <v>1315.13</v>
      </c>
      <c r="P708">
        <v>870.87</v>
      </c>
      <c r="Q708">
        <v>215.49</v>
      </c>
      <c r="R708">
        <v>2055.7800000000002</v>
      </c>
    </row>
    <row r="709" spans="1:18">
      <c r="A709" s="2">
        <v>41067</v>
      </c>
      <c r="B709">
        <v>82.051000000000002</v>
      </c>
      <c r="C709">
        <v>1.2561</v>
      </c>
      <c r="D709">
        <v>1589.32</v>
      </c>
      <c r="E709" s="3" t="s">
        <v>15</v>
      </c>
      <c r="F709">
        <v>1190.74</v>
      </c>
      <c r="G709">
        <v>1.6388</v>
      </c>
      <c r="H709">
        <v>6.3609999999999998</v>
      </c>
      <c r="I709">
        <v>25.94</v>
      </c>
      <c r="J709">
        <v>5.76</v>
      </c>
      <c r="K709">
        <v>11.89</v>
      </c>
      <c r="L709">
        <v>58</v>
      </c>
      <c r="M709">
        <v>13.54</v>
      </c>
      <c r="N709">
        <v>5.59</v>
      </c>
      <c r="O709" s="3">
        <v>1314.99</v>
      </c>
      <c r="P709">
        <v>875.75</v>
      </c>
      <c r="Q709">
        <v>215.12</v>
      </c>
      <c r="R709">
        <v>2054.5</v>
      </c>
    </row>
    <row r="710" spans="1:18">
      <c r="A710" s="2">
        <v>41068</v>
      </c>
      <c r="B710">
        <v>82.510999999999996</v>
      </c>
      <c r="C710">
        <v>1.2517</v>
      </c>
      <c r="D710">
        <v>1593.4</v>
      </c>
      <c r="E710" s="3" t="s">
        <v>15</v>
      </c>
      <c r="F710">
        <v>1188.8599999999999</v>
      </c>
      <c r="G710">
        <v>1.6353</v>
      </c>
      <c r="H710">
        <v>6.3719999999999999</v>
      </c>
      <c r="I710">
        <v>26.41</v>
      </c>
      <c r="J710">
        <v>5.91</v>
      </c>
      <c r="K710">
        <v>12.12</v>
      </c>
      <c r="L710">
        <v>58.76</v>
      </c>
      <c r="M710">
        <v>13.46</v>
      </c>
      <c r="N710">
        <v>5.63</v>
      </c>
      <c r="O710" s="3">
        <v>1325.66</v>
      </c>
      <c r="P710">
        <v>875.38</v>
      </c>
      <c r="Q710">
        <v>214.6</v>
      </c>
      <c r="R710">
        <v>2054.62</v>
      </c>
    </row>
    <row r="711" spans="1:18">
      <c r="A711" s="2">
        <v>41069</v>
      </c>
      <c r="B711" t="s">
        <v>15</v>
      </c>
      <c r="C711" t="s">
        <v>15</v>
      </c>
      <c r="D711" t="s">
        <v>15</v>
      </c>
      <c r="E711" s="3" t="s">
        <v>15</v>
      </c>
      <c r="F711" t="s">
        <v>15</v>
      </c>
      <c r="G711" t="s">
        <v>15</v>
      </c>
      <c r="H711" t="s">
        <v>15</v>
      </c>
      <c r="I711" t="s">
        <v>15</v>
      </c>
      <c r="J711" t="s">
        <v>15</v>
      </c>
      <c r="K711" t="s">
        <v>15</v>
      </c>
      <c r="L711" t="s">
        <v>15</v>
      </c>
      <c r="M711" t="s">
        <v>15</v>
      </c>
      <c r="N711" t="s">
        <v>15</v>
      </c>
      <c r="O711" s="3" t="s">
        <v>15</v>
      </c>
      <c r="P711" t="s">
        <v>15</v>
      </c>
      <c r="Q711" t="s">
        <v>15</v>
      </c>
      <c r="R711" t="s">
        <v>15</v>
      </c>
    </row>
    <row r="712" spans="1:18">
      <c r="A712" s="2">
        <v>41070</v>
      </c>
      <c r="B712" t="s">
        <v>15</v>
      </c>
      <c r="C712" t="s">
        <v>15</v>
      </c>
      <c r="D712" t="s">
        <v>15</v>
      </c>
      <c r="E712" s="3" t="s">
        <v>15</v>
      </c>
      <c r="F712" t="s">
        <v>15</v>
      </c>
      <c r="G712" t="s">
        <v>15</v>
      </c>
      <c r="H712" t="s">
        <v>15</v>
      </c>
      <c r="I712" t="s">
        <v>15</v>
      </c>
      <c r="J712" t="s">
        <v>15</v>
      </c>
      <c r="K712" t="s">
        <v>15</v>
      </c>
      <c r="L712" t="s">
        <v>15</v>
      </c>
      <c r="M712" t="s">
        <v>15</v>
      </c>
      <c r="N712" t="s">
        <v>15</v>
      </c>
      <c r="O712" s="3" t="s">
        <v>15</v>
      </c>
      <c r="P712" t="s">
        <v>15</v>
      </c>
      <c r="Q712" t="s">
        <v>15</v>
      </c>
      <c r="R712" t="s">
        <v>15</v>
      </c>
    </row>
    <row r="713" spans="1:18">
      <c r="A713" s="2">
        <v>41071</v>
      </c>
      <c r="B713">
        <v>82.515000000000001</v>
      </c>
      <c r="C713">
        <v>1.2482</v>
      </c>
      <c r="D713">
        <v>1596.8</v>
      </c>
      <c r="E713" s="3" t="s">
        <v>15</v>
      </c>
      <c r="F713">
        <v>1184.0999999999999</v>
      </c>
      <c r="G713">
        <v>1.5859999999999999</v>
      </c>
      <c r="H713">
        <v>6.3695000000000004</v>
      </c>
      <c r="I713">
        <v>25.984999999999999</v>
      </c>
      <c r="J713">
        <v>5.6899999999999995</v>
      </c>
      <c r="K713">
        <v>12.26</v>
      </c>
      <c r="L713">
        <v>57.79</v>
      </c>
      <c r="M713">
        <v>13.41</v>
      </c>
      <c r="N713">
        <v>5.57</v>
      </c>
      <c r="O713" s="3">
        <v>1308.93</v>
      </c>
      <c r="P713">
        <v>877.29</v>
      </c>
      <c r="Q713">
        <v>214.9</v>
      </c>
      <c r="R713">
        <v>2058.5500000000002</v>
      </c>
    </row>
    <row r="714" spans="1:18">
      <c r="A714" s="2">
        <v>41072</v>
      </c>
      <c r="B714">
        <v>82.423000000000002</v>
      </c>
      <c r="C714">
        <v>1.2503</v>
      </c>
      <c r="D714">
        <v>1609.71</v>
      </c>
      <c r="E714" s="3" t="s">
        <v>15</v>
      </c>
      <c r="F714">
        <v>1191.92</v>
      </c>
      <c r="G714">
        <v>1.6642000000000001</v>
      </c>
      <c r="H714">
        <v>6.3704999999999998</v>
      </c>
      <c r="I714">
        <v>26.52</v>
      </c>
      <c r="J714">
        <v>5.91</v>
      </c>
      <c r="K714">
        <v>12.51</v>
      </c>
      <c r="L714">
        <v>59.4</v>
      </c>
      <c r="M714">
        <v>13.7</v>
      </c>
      <c r="N714">
        <v>5.7</v>
      </c>
      <c r="O714" s="3">
        <v>1324.18</v>
      </c>
      <c r="P714">
        <v>876.21</v>
      </c>
      <c r="Q714">
        <v>213.92</v>
      </c>
      <c r="R714">
        <v>2052.6799999999998</v>
      </c>
    </row>
    <row r="715" spans="1:18">
      <c r="A715" s="2">
        <v>41073</v>
      </c>
      <c r="B715">
        <v>82.058000000000007</v>
      </c>
      <c r="C715">
        <v>1.2557</v>
      </c>
      <c r="D715">
        <v>1617.16</v>
      </c>
      <c r="E715" s="3" t="s">
        <v>15</v>
      </c>
      <c r="F715">
        <v>1190.17</v>
      </c>
      <c r="G715">
        <v>1.5927</v>
      </c>
      <c r="H715">
        <v>6.3685</v>
      </c>
      <c r="I715">
        <v>26.54</v>
      </c>
      <c r="J715">
        <v>5.76</v>
      </c>
      <c r="K715">
        <v>12.18</v>
      </c>
      <c r="L715">
        <v>58.94</v>
      </c>
      <c r="M715">
        <v>13.55</v>
      </c>
      <c r="N715">
        <v>5.93</v>
      </c>
      <c r="O715" s="3">
        <v>1314.88</v>
      </c>
      <c r="P715">
        <v>878.5</v>
      </c>
      <c r="Q715">
        <v>214.4</v>
      </c>
      <c r="R715">
        <v>2058.1999999999998</v>
      </c>
    </row>
    <row r="716" spans="1:18">
      <c r="A716" s="2">
        <v>41074</v>
      </c>
      <c r="B716">
        <v>81.99</v>
      </c>
      <c r="C716">
        <v>1.2633000000000001</v>
      </c>
      <c r="D716">
        <v>1623.6</v>
      </c>
      <c r="E716" s="3" t="s">
        <v>15</v>
      </c>
      <c r="F716">
        <v>1196</v>
      </c>
      <c r="G716">
        <v>1.6419999999999999</v>
      </c>
      <c r="H716">
        <v>6.3704999999999998</v>
      </c>
      <c r="I716">
        <v>26.98</v>
      </c>
      <c r="J716">
        <v>5.76</v>
      </c>
      <c r="K716">
        <v>12.03</v>
      </c>
      <c r="L716">
        <v>56.79</v>
      </c>
      <c r="M716">
        <v>13.47</v>
      </c>
      <c r="N716">
        <v>5.95</v>
      </c>
      <c r="O716" s="3">
        <v>1329.1</v>
      </c>
      <c r="P716">
        <v>879.23</v>
      </c>
      <c r="Q716">
        <v>214.65</v>
      </c>
      <c r="R716">
        <v>2057.44</v>
      </c>
    </row>
    <row r="717" spans="1:18">
      <c r="A717" s="2">
        <v>41075</v>
      </c>
      <c r="B717">
        <v>81.628</v>
      </c>
      <c r="C717">
        <v>1.2638</v>
      </c>
      <c r="D717">
        <v>1627.1</v>
      </c>
      <c r="E717" s="3" t="s">
        <v>15</v>
      </c>
      <c r="F717">
        <v>1208.53</v>
      </c>
      <c r="G717">
        <v>1.5773000000000001</v>
      </c>
      <c r="H717">
        <v>6.375</v>
      </c>
      <c r="I717">
        <v>27.34</v>
      </c>
      <c r="J717">
        <v>5.87</v>
      </c>
      <c r="K717">
        <v>12.29</v>
      </c>
      <c r="L717">
        <v>56.5</v>
      </c>
      <c r="M717">
        <v>13.67</v>
      </c>
      <c r="N717">
        <v>6.5</v>
      </c>
      <c r="O717" s="3">
        <v>1342.84</v>
      </c>
      <c r="P717">
        <v>881.31</v>
      </c>
      <c r="Q717">
        <v>215.98</v>
      </c>
      <c r="R717">
        <v>2060.21</v>
      </c>
    </row>
    <row r="718" spans="1:18">
      <c r="A718" s="2">
        <v>41076</v>
      </c>
      <c r="B718" t="s">
        <v>15</v>
      </c>
      <c r="C718" t="s">
        <v>15</v>
      </c>
      <c r="D718" t="s">
        <v>15</v>
      </c>
      <c r="E718" s="3" t="s">
        <v>15</v>
      </c>
      <c r="F718" t="s">
        <v>15</v>
      </c>
      <c r="G718" t="s">
        <v>15</v>
      </c>
      <c r="H718" t="s">
        <v>15</v>
      </c>
      <c r="I718" t="s">
        <v>15</v>
      </c>
      <c r="J718" t="s">
        <v>15</v>
      </c>
      <c r="K718" t="s">
        <v>15</v>
      </c>
      <c r="L718" t="s">
        <v>15</v>
      </c>
      <c r="M718" t="s">
        <v>15</v>
      </c>
      <c r="N718" t="s">
        <v>15</v>
      </c>
      <c r="O718" s="3" t="s">
        <v>15</v>
      </c>
      <c r="P718" t="s">
        <v>15</v>
      </c>
      <c r="Q718" t="s">
        <v>15</v>
      </c>
      <c r="R718" t="s">
        <v>15</v>
      </c>
    </row>
    <row r="719" spans="1:18">
      <c r="A719" s="2">
        <v>41077</v>
      </c>
      <c r="B719" t="s">
        <v>15</v>
      </c>
      <c r="C719" t="s">
        <v>15</v>
      </c>
      <c r="D719" t="s">
        <v>15</v>
      </c>
      <c r="E719" s="3" t="s">
        <v>15</v>
      </c>
      <c r="F719" t="s">
        <v>15</v>
      </c>
      <c r="G719" t="s">
        <v>15</v>
      </c>
      <c r="H719" t="s">
        <v>15</v>
      </c>
      <c r="I719" t="s">
        <v>15</v>
      </c>
      <c r="J719" t="s">
        <v>15</v>
      </c>
      <c r="K719" t="s">
        <v>15</v>
      </c>
      <c r="L719" t="s">
        <v>15</v>
      </c>
      <c r="M719" t="s">
        <v>15</v>
      </c>
      <c r="N719" t="s">
        <v>15</v>
      </c>
      <c r="O719" s="3" t="s">
        <v>15</v>
      </c>
      <c r="P719" t="s">
        <v>15</v>
      </c>
      <c r="Q719" t="s">
        <v>15</v>
      </c>
      <c r="R719" t="s">
        <v>15</v>
      </c>
    </row>
    <row r="720" spans="1:18">
      <c r="A720" s="2">
        <v>41078</v>
      </c>
      <c r="B720">
        <v>81.945999999999998</v>
      </c>
      <c r="C720">
        <v>1.2576000000000001</v>
      </c>
      <c r="D720">
        <v>1628.09</v>
      </c>
      <c r="E720" s="3" t="s">
        <v>15</v>
      </c>
      <c r="F720">
        <v>1211.71</v>
      </c>
      <c r="G720">
        <v>1.5737999999999999</v>
      </c>
      <c r="H720">
        <v>6.3665000000000003</v>
      </c>
      <c r="I720">
        <v>27.42</v>
      </c>
      <c r="J720">
        <v>5.93</v>
      </c>
      <c r="K720">
        <v>12.4</v>
      </c>
      <c r="L720">
        <v>56.77</v>
      </c>
      <c r="M720">
        <v>13.96</v>
      </c>
      <c r="N720">
        <v>6.31</v>
      </c>
      <c r="O720" s="3">
        <v>1344.78</v>
      </c>
      <c r="P720">
        <v>882.71</v>
      </c>
      <c r="Q720">
        <v>215.62</v>
      </c>
      <c r="R720">
        <v>2060.88</v>
      </c>
    </row>
    <row r="721" spans="1:18">
      <c r="A721" s="2">
        <v>41079</v>
      </c>
      <c r="B721">
        <v>81.378</v>
      </c>
      <c r="C721">
        <v>1.2685</v>
      </c>
      <c r="D721">
        <v>1618.39</v>
      </c>
      <c r="E721" s="3" t="s">
        <v>15</v>
      </c>
      <c r="F721">
        <v>1226.94</v>
      </c>
      <c r="G721">
        <v>1.6196999999999999</v>
      </c>
      <c r="H721">
        <v>6.3585000000000003</v>
      </c>
      <c r="I721">
        <v>27.51</v>
      </c>
      <c r="J721">
        <v>5.8100000000000005</v>
      </c>
      <c r="K721">
        <v>13.234999999999999</v>
      </c>
      <c r="L721">
        <v>57.02</v>
      </c>
      <c r="M721">
        <v>14.11</v>
      </c>
      <c r="N721">
        <v>6.5</v>
      </c>
      <c r="O721" s="3">
        <v>1357.98</v>
      </c>
      <c r="P721">
        <v>886.96</v>
      </c>
      <c r="Q721">
        <v>215.96</v>
      </c>
      <c r="R721">
        <v>2057.1999999999998</v>
      </c>
    </row>
    <row r="722" spans="1:18">
      <c r="A722" s="2">
        <v>41080</v>
      </c>
      <c r="B722">
        <v>81.582999999999998</v>
      </c>
      <c r="C722">
        <v>1.2706999999999999</v>
      </c>
      <c r="D722">
        <v>1607.5</v>
      </c>
      <c r="E722" s="3" t="s">
        <v>15</v>
      </c>
      <c r="F722">
        <v>1229.5</v>
      </c>
      <c r="G722">
        <v>1.6572</v>
      </c>
      <c r="H722">
        <v>6.3579999999999997</v>
      </c>
      <c r="I722">
        <v>27.64</v>
      </c>
      <c r="J722">
        <v>6.06</v>
      </c>
      <c r="K722">
        <v>13.45</v>
      </c>
      <c r="L722">
        <v>57</v>
      </c>
      <c r="M722">
        <v>14.13</v>
      </c>
      <c r="N722">
        <v>6.67</v>
      </c>
      <c r="O722" s="3">
        <v>1355.69</v>
      </c>
      <c r="P722">
        <v>889.74</v>
      </c>
      <c r="Q722">
        <v>215.8</v>
      </c>
      <c r="R722">
        <v>2055.4699999999998</v>
      </c>
    </row>
    <row r="723" spans="1:18">
      <c r="A723" s="2">
        <v>41081</v>
      </c>
      <c r="B723">
        <v>82.29</v>
      </c>
      <c r="C723">
        <v>1.254</v>
      </c>
      <c r="D723">
        <v>1566.37</v>
      </c>
      <c r="E723" s="3" t="s">
        <v>15</v>
      </c>
      <c r="F723">
        <v>1206.8599999999999</v>
      </c>
      <c r="G723">
        <v>1.6162000000000001</v>
      </c>
      <c r="H723">
        <v>6.3654999999999999</v>
      </c>
      <c r="I723">
        <v>26.71</v>
      </c>
      <c r="J723">
        <v>5.72</v>
      </c>
      <c r="K723">
        <v>12.835000000000001</v>
      </c>
      <c r="L723">
        <v>55.13</v>
      </c>
      <c r="M723">
        <v>13.574999999999999</v>
      </c>
      <c r="N723">
        <v>6.68</v>
      </c>
      <c r="O723" s="3">
        <v>1325.51</v>
      </c>
      <c r="P723">
        <v>889.12</v>
      </c>
      <c r="Q723">
        <v>214.81</v>
      </c>
      <c r="R723">
        <v>2058.4499999999998</v>
      </c>
    </row>
    <row r="724" spans="1:18">
      <c r="A724" s="2">
        <v>41082</v>
      </c>
      <c r="B724">
        <v>82.256</v>
      </c>
      <c r="C724">
        <v>1.2570000000000001</v>
      </c>
      <c r="D724">
        <v>1572.43</v>
      </c>
      <c r="E724" s="3" t="s">
        <v>15</v>
      </c>
      <c r="F724">
        <v>1205.67</v>
      </c>
      <c r="G724">
        <v>1.6741999999999999</v>
      </c>
      <c r="H724">
        <v>6.3734999999999999</v>
      </c>
      <c r="I724">
        <v>26.934999999999999</v>
      </c>
      <c r="J724">
        <v>5.73</v>
      </c>
      <c r="K724">
        <v>12.994999999999999</v>
      </c>
      <c r="L724">
        <v>55.64</v>
      </c>
      <c r="M724">
        <v>13.83</v>
      </c>
      <c r="N724">
        <v>6.55</v>
      </c>
      <c r="O724" s="3">
        <v>1335.02</v>
      </c>
      <c r="P724">
        <v>888.1</v>
      </c>
      <c r="Q724">
        <v>214.02</v>
      </c>
      <c r="R724">
        <v>2053.02</v>
      </c>
    </row>
    <row r="725" spans="1:18">
      <c r="A725" s="2">
        <v>41083</v>
      </c>
      <c r="B725" t="s">
        <v>15</v>
      </c>
      <c r="C725" t="s">
        <v>15</v>
      </c>
      <c r="D725" t="s">
        <v>15</v>
      </c>
      <c r="E725" s="3" t="s">
        <v>15</v>
      </c>
      <c r="F725" t="s">
        <v>15</v>
      </c>
      <c r="G725" t="s">
        <v>15</v>
      </c>
      <c r="H725" t="s">
        <v>15</v>
      </c>
      <c r="I725" t="s">
        <v>15</v>
      </c>
      <c r="J725" t="s">
        <v>15</v>
      </c>
      <c r="K725" t="s">
        <v>15</v>
      </c>
      <c r="L725" t="s">
        <v>15</v>
      </c>
      <c r="M725" t="s">
        <v>15</v>
      </c>
      <c r="N725" t="s">
        <v>15</v>
      </c>
      <c r="O725" s="3" t="s">
        <v>15</v>
      </c>
      <c r="P725" t="s">
        <v>15</v>
      </c>
      <c r="Q725" t="s">
        <v>15</v>
      </c>
      <c r="R725" t="s">
        <v>15</v>
      </c>
    </row>
    <row r="726" spans="1:18">
      <c r="A726" s="2">
        <v>41084</v>
      </c>
      <c r="B726" t="s">
        <v>15</v>
      </c>
      <c r="C726" t="s">
        <v>15</v>
      </c>
      <c r="D726" t="s">
        <v>15</v>
      </c>
      <c r="E726" s="3" t="s">
        <v>15</v>
      </c>
      <c r="F726" t="s">
        <v>15</v>
      </c>
      <c r="G726" t="s">
        <v>15</v>
      </c>
      <c r="H726" t="s">
        <v>15</v>
      </c>
      <c r="I726" t="s">
        <v>15</v>
      </c>
      <c r="J726" t="s">
        <v>15</v>
      </c>
      <c r="K726" t="s">
        <v>15</v>
      </c>
      <c r="L726" t="s">
        <v>15</v>
      </c>
      <c r="M726" t="s">
        <v>15</v>
      </c>
      <c r="N726" t="s">
        <v>15</v>
      </c>
      <c r="O726" s="3" t="s">
        <v>15</v>
      </c>
      <c r="P726" t="s">
        <v>15</v>
      </c>
      <c r="Q726" t="s">
        <v>15</v>
      </c>
      <c r="R726" t="s">
        <v>15</v>
      </c>
    </row>
    <row r="727" spans="1:18">
      <c r="A727" s="2">
        <v>41085</v>
      </c>
      <c r="B727">
        <v>82.497</v>
      </c>
      <c r="C727">
        <v>1.2504</v>
      </c>
      <c r="D727">
        <v>1584.38</v>
      </c>
      <c r="E727" s="3" t="s">
        <v>15</v>
      </c>
      <c r="F727">
        <v>1188.27</v>
      </c>
      <c r="G727">
        <v>1.6024</v>
      </c>
      <c r="H727">
        <v>6.3719999999999999</v>
      </c>
      <c r="I727">
        <v>26.05</v>
      </c>
      <c r="J727">
        <v>5.41</v>
      </c>
      <c r="K727">
        <v>12.59</v>
      </c>
      <c r="L727">
        <v>53.555</v>
      </c>
      <c r="M727">
        <v>13.38</v>
      </c>
      <c r="N727">
        <v>6.3</v>
      </c>
      <c r="O727" s="3">
        <v>1313.72</v>
      </c>
      <c r="P727">
        <v>887.08</v>
      </c>
      <c r="Q727">
        <v>214.61</v>
      </c>
      <c r="R727">
        <v>2059.7600000000002</v>
      </c>
    </row>
    <row r="728" spans="1:18">
      <c r="A728" s="2">
        <v>41086</v>
      </c>
      <c r="B728">
        <v>82.372</v>
      </c>
      <c r="C728">
        <v>1.2490999999999999</v>
      </c>
      <c r="D728">
        <v>1572.86</v>
      </c>
      <c r="E728" s="3" t="s">
        <v>15</v>
      </c>
      <c r="F728">
        <v>1190.43</v>
      </c>
      <c r="G728">
        <v>1.6261999999999999</v>
      </c>
      <c r="H728">
        <v>6.367</v>
      </c>
      <c r="I728">
        <v>26.004999999999999</v>
      </c>
      <c r="J728">
        <v>5.44</v>
      </c>
      <c r="K728">
        <v>12.73</v>
      </c>
      <c r="L728">
        <v>53.92</v>
      </c>
      <c r="M728">
        <v>13.31</v>
      </c>
      <c r="N728">
        <v>6.42</v>
      </c>
      <c r="O728" s="3">
        <v>1319.99</v>
      </c>
      <c r="P728">
        <v>887.07</v>
      </c>
      <c r="Q728">
        <v>214.42</v>
      </c>
      <c r="R728">
        <v>2057.9499999999998</v>
      </c>
    </row>
    <row r="729" spans="1:18">
      <c r="A729" s="2">
        <v>41087</v>
      </c>
      <c r="B729">
        <v>82.617999999999995</v>
      </c>
      <c r="C729">
        <v>1.2467999999999999</v>
      </c>
      <c r="D729">
        <v>1574.19</v>
      </c>
      <c r="E729" s="3" t="s">
        <v>15</v>
      </c>
      <c r="F729">
        <v>1201.71</v>
      </c>
      <c r="G729">
        <v>1.6177000000000001</v>
      </c>
      <c r="H729">
        <v>6.3635000000000002</v>
      </c>
      <c r="I729">
        <v>26.22</v>
      </c>
      <c r="J729">
        <v>5.5</v>
      </c>
      <c r="K729">
        <v>13.14</v>
      </c>
      <c r="L729">
        <v>54.91</v>
      </c>
      <c r="M729">
        <v>13.54</v>
      </c>
      <c r="N729">
        <v>6.65</v>
      </c>
      <c r="O729" s="3">
        <v>1331.85</v>
      </c>
      <c r="P729">
        <v>887.8</v>
      </c>
      <c r="Q729">
        <v>214.11</v>
      </c>
      <c r="R729">
        <v>2058.6999999999998</v>
      </c>
    </row>
    <row r="730" spans="1:18">
      <c r="A730" s="2">
        <v>41088</v>
      </c>
      <c r="B730">
        <v>82.807000000000002</v>
      </c>
      <c r="C730">
        <v>1.2444</v>
      </c>
      <c r="D730">
        <v>1552.68</v>
      </c>
      <c r="E730" s="3" t="s">
        <v>15</v>
      </c>
      <c r="F730">
        <v>1199.93</v>
      </c>
      <c r="G730">
        <v>1.5768</v>
      </c>
      <c r="H730">
        <v>6.3642000000000003</v>
      </c>
      <c r="I730">
        <v>25.83</v>
      </c>
      <c r="J730">
        <v>5.41</v>
      </c>
      <c r="K730">
        <v>13.24</v>
      </c>
      <c r="L730">
        <v>54.3</v>
      </c>
      <c r="M730">
        <v>13.44</v>
      </c>
      <c r="N730">
        <v>6.61</v>
      </c>
      <c r="O730" s="3">
        <v>1329.04</v>
      </c>
      <c r="P730">
        <v>887.97</v>
      </c>
      <c r="Q730">
        <v>214.45</v>
      </c>
      <c r="R730">
        <v>2062.44</v>
      </c>
    </row>
    <row r="731" spans="1:18">
      <c r="A731" s="2">
        <v>41089</v>
      </c>
      <c r="B731">
        <v>81.626999999999995</v>
      </c>
      <c r="C731">
        <v>1.2666999999999999</v>
      </c>
      <c r="D731">
        <v>1597.45</v>
      </c>
      <c r="E731" s="3" t="s">
        <v>15</v>
      </c>
      <c r="F731">
        <v>1235.72</v>
      </c>
      <c r="G731">
        <v>1.6449</v>
      </c>
      <c r="H731">
        <v>6.36</v>
      </c>
      <c r="I731">
        <v>26.65</v>
      </c>
      <c r="J731">
        <v>5.73</v>
      </c>
      <c r="K731">
        <v>13.82</v>
      </c>
      <c r="L731">
        <v>55.68</v>
      </c>
      <c r="M731">
        <v>13.96</v>
      </c>
      <c r="N731">
        <v>6.65</v>
      </c>
      <c r="O731" s="3">
        <v>1362.16</v>
      </c>
      <c r="P731">
        <v>894.87</v>
      </c>
      <c r="Q731">
        <v>215.66</v>
      </c>
      <c r="R731">
        <v>2054.6799999999998</v>
      </c>
    </row>
    <row r="732" spans="1:18">
      <c r="A732" s="2">
        <v>41090</v>
      </c>
      <c r="B732" t="s">
        <v>15</v>
      </c>
      <c r="C732" t="s">
        <v>15</v>
      </c>
      <c r="D732" t="s">
        <v>15</v>
      </c>
      <c r="E732" s="3" t="s">
        <v>15</v>
      </c>
      <c r="F732" t="s">
        <v>15</v>
      </c>
      <c r="G732" t="s">
        <v>15</v>
      </c>
      <c r="H732" t="s">
        <v>15</v>
      </c>
      <c r="I732" t="s">
        <v>15</v>
      </c>
      <c r="J732" t="s">
        <v>15</v>
      </c>
      <c r="K732" t="s">
        <v>15</v>
      </c>
      <c r="L732" t="s">
        <v>15</v>
      </c>
      <c r="M732" t="s">
        <v>15</v>
      </c>
      <c r="N732" t="s">
        <v>15</v>
      </c>
      <c r="O732" s="3" t="s">
        <v>15</v>
      </c>
      <c r="P732" t="s">
        <v>15</v>
      </c>
      <c r="Q732" t="s">
        <v>15</v>
      </c>
      <c r="R732" t="s">
        <v>15</v>
      </c>
    </row>
    <row r="733" spans="1:18">
      <c r="A733" s="2">
        <v>41091</v>
      </c>
      <c r="B733" t="s">
        <v>15</v>
      </c>
      <c r="C733" t="s">
        <v>15</v>
      </c>
      <c r="D733" t="s">
        <v>15</v>
      </c>
      <c r="E733" s="3" t="s">
        <v>15</v>
      </c>
      <c r="F733" t="s">
        <v>15</v>
      </c>
      <c r="G733" t="s">
        <v>15</v>
      </c>
      <c r="H733" t="s">
        <v>15</v>
      </c>
      <c r="I733" t="s">
        <v>15</v>
      </c>
      <c r="J733" t="s">
        <v>15</v>
      </c>
      <c r="K733" t="s">
        <v>15</v>
      </c>
      <c r="L733" t="s">
        <v>15</v>
      </c>
      <c r="M733" t="s">
        <v>15</v>
      </c>
      <c r="N733" t="s">
        <v>15</v>
      </c>
      <c r="O733" s="3" t="s">
        <v>15</v>
      </c>
      <c r="P733" t="s">
        <v>15</v>
      </c>
      <c r="Q733" t="s">
        <v>15</v>
      </c>
      <c r="R733" t="s">
        <v>15</v>
      </c>
    </row>
    <row r="734" spans="1:18">
      <c r="A734" s="2">
        <v>41092</v>
      </c>
      <c r="B734">
        <v>81.87</v>
      </c>
      <c r="C734">
        <v>1.2576000000000001</v>
      </c>
      <c r="D734">
        <v>1597.01</v>
      </c>
      <c r="E734" s="3" t="s">
        <v>15</v>
      </c>
      <c r="F734">
        <v>1240.5</v>
      </c>
      <c r="G734">
        <v>1.5885</v>
      </c>
      <c r="H734">
        <v>6.3525</v>
      </c>
      <c r="I734">
        <v>26.664999999999999</v>
      </c>
      <c r="J734">
        <v>5.75</v>
      </c>
      <c r="K734">
        <v>13.445</v>
      </c>
      <c r="L734">
        <v>55.664999999999999</v>
      </c>
      <c r="M734">
        <v>14.27</v>
      </c>
      <c r="N734">
        <v>6.76</v>
      </c>
      <c r="O734" s="3">
        <v>1365.51</v>
      </c>
      <c r="P734">
        <v>896.68</v>
      </c>
      <c r="Q734">
        <v>216.17</v>
      </c>
      <c r="R734">
        <v>2062.85</v>
      </c>
    </row>
    <row r="735" spans="1:18">
      <c r="A735" s="2">
        <v>41093</v>
      </c>
      <c r="B735">
        <v>81.781999999999996</v>
      </c>
      <c r="C735">
        <v>1.2607999999999999</v>
      </c>
      <c r="D735">
        <v>1617.45</v>
      </c>
      <c r="E735" s="3" t="s">
        <v>15</v>
      </c>
      <c r="F735">
        <v>1251.4000000000001</v>
      </c>
      <c r="G735">
        <v>1.6294</v>
      </c>
      <c r="H735">
        <v>6.3520000000000003</v>
      </c>
      <c r="I735">
        <v>26.86</v>
      </c>
      <c r="J735">
        <v>6.03</v>
      </c>
      <c r="K735">
        <v>13.8</v>
      </c>
      <c r="L735">
        <v>56.26</v>
      </c>
      <c r="M735">
        <v>14.44</v>
      </c>
      <c r="N735">
        <v>6.45</v>
      </c>
      <c r="O735" s="3">
        <v>1374.02</v>
      </c>
      <c r="P735">
        <v>899.44</v>
      </c>
      <c r="Q735">
        <v>215.81</v>
      </c>
      <c r="R735">
        <v>2057.9</v>
      </c>
    </row>
    <row r="736" spans="1:18">
      <c r="A736" s="2">
        <v>41094</v>
      </c>
      <c r="B736">
        <v>81.781999999999996</v>
      </c>
      <c r="C736">
        <v>1.2526999999999999</v>
      </c>
      <c r="D736">
        <v>1615.65</v>
      </c>
      <c r="E736" s="3" t="s">
        <v>15</v>
      </c>
      <c r="F736">
        <v>1250.17</v>
      </c>
      <c r="G736">
        <v>1.6294</v>
      </c>
      <c r="H736">
        <v>6.3469999999999995</v>
      </c>
      <c r="I736" t="s">
        <v>15</v>
      </c>
      <c r="J736" t="s">
        <v>15</v>
      </c>
      <c r="K736" t="s">
        <v>15</v>
      </c>
      <c r="L736" t="s">
        <v>15</v>
      </c>
      <c r="M736" t="s">
        <v>15</v>
      </c>
      <c r="N736">
        <v>6.51</v>
      </c>
      <c r="O736" s="3" t="s">
        <v>15</v>
      </c>
      <c r="P736">
        <v>898.51</v>
      </c>
      <c r="Q736">
        <v>215.33</v>
      </c>
      <c r="R736" t="s">
        <v>15</v>
      </c>
    </row>
    <row r="737" spans="1:18">
      <c r="A737" s="2">
        <v>41095</v>
      </c>
      <c r="B737">
        <v>82.813000000000002</v>
      </c>
      <c r="C737">
        <v>1.2392000000000001</v>
      </c>
      <c r="D737">
        <v>1604.58</v>
      </c>
      <c r="E737" s="3" t="s">
        <v>15</v>
      </c>
      <c r="F737">
        <v>1242.3900000000001</v>
      </c>
      <c r="G737">
        <v>1.5969</v>
      </c>
      <c r="H737">
        <v>6.3574999999999999</v>
      </c>
      <c r="I737">
        <v>26.55</v>
      </c>
      <c r="J737">
        <v>5.88</v>
      </c>
      <c r="K737">
        <v>13.66</v>
      </c>
      <c r="L737">
        <v>56.25</v>
      </c>
      <c r="M737">
        <v>13.65</v>
      </c>
      <c r="N737">
        <v>6.67</v>
      </c>
      <c r="O737" s="3">
        <v>1367.58</v>
      </c>
      <c r="P737">
        <v>898.54</v>
      </c>
      <c r="Q737">
        <v>214.63</v>
      </c>
      <c r="R737">
        <v>2060.84</v>
      </c>
    </row>
    <row r="738" spans="1:18">
      <c r="A738" s="2">
        <v>41096</v>
      </c>
      <c r="B738">
        <v>83.376999999999995</v>
      </c>
      <c r="C738">
        <v>1.2291000000000001</v>
      </c>
      <c r="D738">
        <v>1583.85</v>
      </c>
      <c r="E738" s="3" t="s">
        <v>15</v>
      </c>
      <c r="F738">
        <v>1229.3599999999999</v>
      </c>
      <c r="G738">
        <v>1.5491000000000001</v>
      </c>
      <c r="H738">
        <v>6.3724999999999996</v>
      </c>
      <c r="I738">
        <v>26.155000000000001</v>
      </c>
      <c r="J738">
        <v>5.75</v>
      </c>
      <c r="K738">
        <v>13.4</v>
      </c>
      <c r="L738">
        <v>55.31</v>
      </c>
      <c r="M738">
        <v>13.5</v>
      </c>
      <c r="N738">
        <v>6.65</v>
      </c>
      <c r="O738" s="3">
        <v>1354.68</v>
      </c>
      <c r="P738">
        <v>897.82</v>
      </c>
      <c r="Q738">
        <v>215.01</v>
      </c>
      <c r="R738">
        <v>2065.85</v>
      </c>
    </row>
    <row r="739" spans="1:18">
      <c r="A739" s="2">
        <v>41097</v>
      </c>
      <c r="B739" t="s">
        <v>15</v>
      </c>
      <c r="C739" t="s">
        <v>15</v>
      </c>
      <c r="D739" t="s">
        <v>15</v>
      </c>
      <c r="E739" s="3" t="s">
        <v>15</v>
      </c>
      <c r="F739" t="s">
        <v>15</v>
      </c>
      <c r="G739" t="s">
        <v>15</v>
      </c>
      <c r="H739" t="s">
        <v>15</v>
      </c>
      <c r="I739" t="s">
        <v>15</v>
      </c>
      <c r="J739" t="s">
        <v>15</v>
      </c>
      <c r="K739" t="s">
        <v>15</v>
      </c>
      <c r="L739" t="s">
        <v>15</v>
      </c>
      <c r="M739" t="s">
        <v>15</v>
      </c>
      <c r="N739" t="s">
        <v>15</v>
      </c>
      <c r="O739" s="3" t="s">
        <v>15</v>
      </c>
      <c r="P739" t="s">
        <v>15</v>
      </c>
      <c r="Q739" t="s">
        <v>15</v>
      </c>
      <c r="R739" t="s">
        <v>15</v>
      </c>
    </row>
    <row r="740" spans="1:18">
      <c r="A740" s="2">
        <v>41098</v>
      </c>
      <c r="B740" t="s">
        <v>15</v>
      </c>
      <c r="C740" t="s">
        <v>15</v>
      </c>
      <c r="D740" t="s">
        <v>15</v>
      </c>
      <c r="E740" s="3" t="s">
        <v>15</v>
      </c>
      <c r="F740" t="s">
        <v>15</v>
      </c>
      <c r="G740" t="s">
        <v>15</v>
      </c>
      <c r="H740" t="s">
        <v>15</v>
      </c>
      <c r="I740" t="s">
        <v>15</v>
      </c>
      <c r="J740" t="s">
        <v>15</v>
      </c>
      <c r="K740" t="s">
        <v>15</v>
      </c>
      <c r="L740" t="s">
        <v>15</v>
      </c>
      <c r="M740" t="s">
        <v>15</v>
      </c>
      <c r="N740" t="s">
        <v>15</v>
      </c>
      <c r="O740" s="3" t="s">
        <v>15</v>
      </c>
      <c r="P740" t="s">
        <v>15</v>
      </c>
      <c r="Q740" t="s">
        <v>15</v>
      </c>
      <c r="R740" t="s">
        <v>15</v>
      </c>
    </row>
    <row r="741" spans="1:18">
      <c r="A741" s="2">
        <v>41099</v>
      </c>
      <c r="B741">
        <v>83.161000000000001</v>
      </c>
      <c r="C741">
        <v>1.2313000000000001</v>
      </c>
      <c r="D741">
        <v>1587.65</v>
      </c>
      <c r="E741" s="3" t="s">
        <v>15</v>
      </c>
      <c r="F741">
        <v>1224.1400000000001</v>
      </c>
      <c r="G741">
        <v>1.5117</v>
      </c>
      <c r="H741">
        <v>6.3705999999999996</v>
      </c>
      <c r="I741">
        <v>26.17</v>
      </c>
      <c r="J741">
        <v>5.62</v>
      </c>
      <c r="K741">
        <v>13.22</v>
      </c>
      <c r="L741">
        <v>55.32</v>
      </c>
      <c r="M741">
        <v>13.5</v>
      </c>
      <c r="N741">
        <v>7.02</v>
      </c>
      <c r="O741" s="3">
        <v>1352.46</v>
      </c>
      <c r="P741">
        <v>897.94</v>
      </c>
      <c r="Q741">
        <v>214.99</v>
      </c>
      <c r="R741">
        <v>2069.5100000000002</v>
      </c>
    </row>
    <row r="742" spans="1:18">
      <c r="A742" s="2">
        <v>41100</v>
      </c>
      <c r="B742">
        <v>83.4</v>
      </c>
      <c r="C742">
        <v>1.2250000000000001</v>
      </c>
      <c r="D742">
        <v>1567.15</v>
      </c>
      <c r="E742" s="3" t="s">
        <v>15</v>
      </c>
      <c r="F742">
        <v>1218.81</v>
      </c>
      <c r="G742">
        <v>1.5015000000000001</v>
      </c>
      <c r="H742">
        <v>6.3646000000000003</v>
      </c>
      <c r="I742">
        <v>25.56</v>
      </c>
      <c r="J742">
        <v>4.99</v>
      </c>
      <c r="K742">
        <v>12.82</v>
      </c>
      <c r="L742">
        <v>55.17</v>
      </c>
      <c r="M742">
        <v>13.28</v>
      </c>
      <c r="N742">
        <v>7.2</v>
      </c>
      <c r="O742" s="3">
        <v>1341.47</v>
      </c>
      <c r="P742">
        <v>898.47</v>
      </c>
      <c r="Q742">
        <v>215.2</v>
      </c>
      <c r="R742">
        <v>2071.11</v>
      </c>
    </row>
    <row r="743" spans="1:18">
      <c r="A743" s="2">
        <v>41101</v>
      </c>
      <c r="B743">
        <v>83.567999999999998</v>
      </c>
      <c r="C743">
        <v>1.2239</v>
      </c>
      <c r="D743">
        <v>1576.38</v>
      </c>
      <c r="E743" s="3" t="s">
        <v>15</v>
      </c>
      <c r="F743">
        <v>1218.81</v>
      </c>
      <c r="G743">
        <v>1.5167000000000002</v>
      </c>
      <c r="H743">
        <v>6.3651</v>
      </c>
      <c r="I743">
        <v>25.39</v>
      </c>
      <c r="J743">
        <v>4.8899999999999997</v>
      </c>
      <c r="K743">
        <v>12.61</v>
      </c>
      <c r="L743">
        <v>54.37</v>
      </c>
      <c r="M743">
        <v>13.15</v>
      </c>
      <c r="N743">
        <v>7.15</v>
      </c>
      <c r="O743" s="3">
        <v>1341.45</v>
      </c>
      <c r="P743">
        <v>899.41</v>
      </c>
      <c r="Q743">
        <v>215.44</v>
      </c>
      <c r="R743">
        <v>2071.1799999999998</v>
      </c>
    </row>
    <row r="744" spans="1:18">
      <c r="A744" s="2">
        <v>41102</v>
      </c>
      <c r="B744">
        <v>83.659000000000006</v>
      </c>
      <c r="C744">
        <v>1.2202999999999999</v>
      </c>
      <c r="D744">
        <v>1571.73</v>
      </c>
      <c r="E744" s="3" t="s">
        <v>15</v>
      </c>
      <c r="F744">
        <v>1207.47</v>
      </c>
      <c r="G744">
        <v>1.4742999999999999</v>
      </c>
      <c r="H744">
        <v>6.3720999999999997</v>
      </c>
      <c r="I744">
        <v>24.74</v>
      </c>
      <c r="J744">
        <v>4.88</v>
      </c>
      <c r="K744">
        <v>12.4</v>
      </c>
      <c r="L744">
        <v>53.73</v>
      </c>
      <c r="M744">
        <v>12.8</v>
      </c>
      <c r="N744">
        <v>7.76</v>
      </c>
      <c r="O744" s="3">
        <v>1334.76</v>
      </c>
      <c r="P744">
        <v>898.31</v>
      </c>
      <c r="Q744">
        <v>215.46</v>
      </c>
      <c r="R744">
        <v>2073.04</v>
      </c>
    </row>
    <row r="745" spans="1:18">
      <c r="A745" s="2">
        <v>41103</v>
      </c>
      <c r="B745">
        <v>83.349000000000004</v>
      </c>
      <c r="C745">
        <v>1.2248999999999999</v>
      </c>
      <c r="D745">
        <v>1589.6</v>
      </c>
      <c r="E745" s="3" t="s">
        <v>15</v>
      </c>
      <c r="F745">
        <v>1225.55</v>
      </c>
      <c r="G745">
        <v>1.4876</v>
      </c>
      <c r="H745">
        <v>6.3724999999999996</v>
      </c>
      <c r="I745">
        <v>25.25</v>
      </c>
      <c r="J745">
        <v>4.9000000000000004</v>
      </c>
      <c r="K745">
        <v>12.555</v>
      </c>
      <c r="L745">
        <v>54.98</v>
      </c>
      <c r="M745">
        <v>12.89</v>
      </c>
      <c r="N745">
        <v>7.67</v>
      </c>
      <c r="O745" s="3">
        <v>1356.78</v>
      </c>
      <c r="P745">
        <v>899.96</v>
      </c>
      <c r="Q745">
        <v>216.01</v>
      </c>
      <c r="R745">
        <v>2071.58</v>
      </c>
    </row>
    <row r="746" spans="1:18">
      <c r="A746" s="2">
        <v>41104</v>
      </c>
      <c r="B746" t="s">
        <v>15</v>
      </c>
      <c r="C746" t="s">
        <v>15</v>
      </c>
      <c r="D746" t="s">
        <v>15</v>
      </c>
      <c r="E746" s="3" t="s">
        <v>15</v>
      </c>
      <c r="F746" t="s">
        <v>15</v>
      </c>
      <c r="G746" t="s">
        <v>15</v>
      </c>
      <c r="H746" t="s">
        <v>15</v>
      </c>
      <c r="I746" t="s">
        <v>15</v>
      </c>
      <c r="J746" t="s">
        <v>15</v>
      </c>
      <c r="K746" t="s">
        <v>15</v>
      </c>
      <c r="L746" t="s">
        <v>15</v>
      </c>
      <c r="M746" t="s">
        <v>15</v>
      </c>
      <c r="N746" t="s">
        <v>15</v>
      </c>
      <c r="O746" s="3" t="s">
        <v>15</v>
      </c>
      <c r="P746" t="s">
        <v>15</v>
      </c>
      <c r="Q746" t="s">
        <v>15</v>
      </c>
      <c r="R746" t="s">
        <v>15</v>
      </c>
    </row>
    <row r="747" spans="1:18">
      <c r="A747" s="2">
        <v>41105</v>
      </c>
      <c r="B747" t="s">
        <v>15</v>
      </c>
      <c r="C747" t="s">
        <v>15</v>
      </c>
      <c r="D747" t="s">
        <v>15</v>
      </c>
      <c r="E747" s="3" t="s">
        <v>15</v>
      </c>
      <c r="F747" t="s">
        <v>15</v>
      </c>
      <c r="G747" t="s">
        <v>15</v>
      </c>
      <c r="H747" t="s">
        <v>15</v>
      </c>
      <c r="I747" t="s">
        <v>15</v>
      </c>
      <c r="J747" t="s">
        <v>15</v>
      </c>
      <c r="K747" t="s">
        <v>15</v>
      </c>
      <c r="L747" t="s">
        <v>15</v>
      </c>
      <c r="M747" t="s">
        <v>15</v>
      </c>
      <c r="N747" t="s">
        <v>15</v>
      </c>
      <c r="O747" s="3" t="s">
        <v>15</v>
      </c>
      <c r="P747" t="s">
        <v>15</v>
      </c>
      <c r="Q747" t="s">
        <v>15</v>
      </c>
      <c r="R747" t="s">
        <v>15</v>
      </c>
    </row>
    <row r="748" spans="1:18">
      <c r="A748" s="2">
        <v>41106</v>
      </c>
      <c r="B748">
        <v>83.097999999999999</v>
      </c>
      <c r="C748">
        <v>1.2273000000000001</v>
      </c>
      <c r="D748">
        <v>1589.4</v>
      </c>
      <c r="E748" s="3" t="s">
        <v>15</v>
      </c>
      <c r="F748">
        <v>1225.3499999999999</v>
      </c>
      <c r="G748">
        <v>1.4723999999999999</v>
      </c>
      <c r="H748">
        <v>6.3785999999999996</v>
      </c>
      <c r="I748">
        <v>25.13</v>
      </c>
      <c r="J748">
        <v>4.83</v>
      </c>
      <c r="K748">
        <v>12.595000000000001</v>
      </c>
      <c r="L748">
        <v>54.36</v>
      </c>
      <c r="M748">
        <v>12.67</v>
      </c>
      <c r="N748">
        <v>8.5</v>
      </c>
      <c r="O748" s="3">
        <v>1353.64</v>
      </c>
      <c r="P748">
        <v>901.2</v>
      </c>
      <c r="Q748">
        <v>216.76</v>
      </c>
      <c r="R748">
        <v>2075.96</v>
      </c>
    </row>
    <row r="749" spans="1:18">
      <c r="A749" s="2">
        <v>41107</v>
      </c>
      <c r="B749">
        <v>83.031999999999996</v>
      </c>
      <c r="C749">
        <v>1.2294</v>
      </c>
      <c r="D749">
        <v>1583.41</v>
      </c>
      <c r="E749" s="3" t="s">
        <v>15</v>
      </c>
      <c r="F749">
        <v>1229.1199999999999</v>
      </c>
      <c r="G749">
        <v>1.5078</v>
      </c>
      <c r="H749">
        <v>6.3724999999999996</v>
      </c>
      <c r="I749">
        <v>25.38</v>
      </c>
      <c r="J749">
        <v>4.87</v>
      </c>
      <c r="K749">
        <v>12.37</v>
      </c>
      <c r="L749">
        <v>54.46</v>
      </c>
      <c r="M749">
        <v>12.69</v>
      </c>
      <c r="N749">
        <v>8.8000000000000007</v>
      </c>
      <c r="O749" s="3">
        <v>1363.67</v>
      </c>
      <c r="P749">
        <v>901.81</v>
      </c>
      <c r="Q749">
        <v>216.44</v>
      </c>
      <c r="R749">
        <v>2072.13</v>
      </c>
    </row>
    <row r="750" spans="1:18">
      <c r="A750" s="2">
        <v>41108</v>
      </c>
      <c r="B750">
        <v>83.067999999999998</v>
      </c>
      <c r="C750">
        <v>1.2283999999999999</v>
      </c>
      <c r="D750">
        <v>1573.45</v>
      </c>
      <c r="E750" s="3" t="s">
        <v>15</v>
      </c>
      <c r="F750">
        <v>1239.07</v>
      </c>
      <c r="G750">
        <v>1.4942</v>
      </c>
      <c r="H750">
        <v>6.3715000000000002</v>
      </c>
      <c r="I750">
        <v>26.21</v>
      </c>
      <c r="J750">
        <v>4.8899999999999997</v>
      </c>
      <c r="K750">
        <v>13.06</v>
      </c>
      <c r="L750">
        <v>56.05</v>
      </c>
      <c r="M750">
        <v>13.14</v>
      </c>
      <c r="N750">
        <v>9.11</v>
      </c>
      <c r="O750" s="3">
        <v>1372.78</v>
      </c>
      <c r="P750">
        <v>903.91</v>
      </c>
      <c r="Q750">
        <v>217.04</v>
      </c>
      <c r="R750">
        <v>2074.48</v>
      </c>
    </row>
    <row r="751" spans="1:18">
      <c r="A751" s="2">
        <v>41109</v>
      </c>
      <c r="B751">
        <v>82.882999999999996</v>
      </c>
      <c r="C751">
        <v>1.2281</v>
      </c>
      <c r="D751">
        <v>1581.54</v>
      </c>
      <c r="E751" s="3" t="s">
        <v>15</v>
      </c>
      <c r="F751">
        <v>1247.82</v>
      </c>
      <c r="G751">
        <v>1.5077</v>
      </c>
      <c r="H751">
        <v>6.3704999999999998</v>
      </c>
      <c r="I751">
        <v>26.06</v>
      </c>
      <c r="J751">
        <v>4.8600000000000003</v>
      </c>
      <c r="K751">
        <v>13.185</v>
      </c>
      <c r="L751">
        <v>58.435000000000002</v>
      </c>
      <c r="M751">
        <v>12.86</v>
      </c>
      <c r="N751">
        <v>8.8699999999999992</v>
      </c>
      <c r="O751" s="3">
        <v>1376.51</v>
      </c>
      <c r="P751">
        <v>905.69</v>
      </c>
      <c r="Q751">
        <v>217.38</v>
      </c>
      <c r="R751">
        <v>2071.5500000000002</v>
      </c>
    </row>
    <row r="752" spans="1:18">
      <c r="A752" s="2">
        <v>41110</v>
      </c>
      <c r="B752">
        <v>83.477999999999994</v>
      </c>
      <c r="C752">
        <v>1.2157</v>
      </c>
      <c r="D752">
        <v>1584.53</v>
      </c>
      <c r="E752" s="3" t="s">
        <v>15</v>
      </c>
      <c r="F752">
        <v>1231.3499999999999</v>
      </c>
      <c r="G752">
        <v>1.4567000000000001</v>
      </c>
      <c r="H752">
        <v>6.3734999999999999</v>
      </c>
      <c r="I752">
        <v>25.52</v>
      </c>
      <c r="J752">
        <v>4.22</v>
      </c>
      <c r="K752">
        <v>12.805</v>
      </c>
      <c r="L752">
        <v>57.68</v>
      </c>
      <c r="M752">
        <v>12.65</v>
      </c>
      <c r="N752">
        <v>8.52</v>
      </c>
      <c r="O752" s="3">
        <v>1362.66</v>
      </c>
      <c r="P752">
        <v>904.97</v>
      </c>
      <c r="Q752">
        <v>216.9</v>
      </c>
      <c r="R752">
        <v>2077.0500000000002</v>
      </c>
    </row>
    <row r="753" spans="1:18">
      <c r="A753" s="2">
        <v>41111</v>
      </c>
      <c r="B753" t="s">
        <v>15</v>
      </c>
      <c r="C753" t="s">
        <v>15</v>
      </c>
      <c r="D753" t="s">
        <v>15</v>
      </c>
      <c r="E753" s="3" t="s">
        <v>15</v>
      </c>
      <c r="F753" t="s">
        <v>15</v>
      </c>
      <c r="G753" t="s">
        <v>15</v>
      </c>
      <c r="H753" t="s">
        <v>15</v>
      </c>
      <c r="I753" t="s">
        <v>15</v>
      </c>
      <c r="J753" t="s">
        <v>15</v>
      </c>
      <c r="K753" t="s">
        <v>15</v>
      </c>
      <c r="L753" t="s">
        <v>15</v>
      </c>
      <c r="M753" t="s">
        <v>15</v>
      </c>
      <c r="N753" t="s">
        <v>15</v>
      </c>
      <c r="O753" s="3" t="s">
        <v>15</v>
      </c>
      <c r="P753" t="s">
        <v>15</v>
      </c>
      <c r="Q753" t="s">
        <v>15</v>
      </c>
      <c r="R753" t="s">
        <v>15</v>
      </c>
    </row>
    <row r="754" spans="1:18">
      <c r="A754" s="2">
        <v>41112</v>
      </c>
      <c r="B754" t="s">
        <v>15</v>
      </c>
      <c r="C754" t="s">
        <v>15</v>
      </c>
      <c r="D754" t="s">
        <v>15</v>
      </c>
      <c r="E754" s="3" t="s">
        <v>15</v>
      </c>
      <c r="F754" t="s">
        <v>15</v>
      </c>
      <c r="G754" t="s">
        <v>15</v>
      </c>
      <c r="H754" t="s">
        <v>15</v>
      </c>
      <c r="I754" t="s">
        <v>15</v>
      </c>
      <c r="J754" t="s">
        <v>15</v>
      </c>
      <c r="K754" t="s">
        <v>15</v>
      </c>
      <c r="L754" t="s">
        <v>15</v>
      </c>
      <c r="M754" t="s">
        <v>15</v>
      </c>
      <c r="N754" t="s">
        <v>15</v>
      </c>
      <c r="O754" s="3" t="s">
        <v>15</v>
      </c>
      <c r="P754" t="s">
        <v>15</v>
      </c>
      <c r="Q754" t="s">
        <v>15</v>
      </c>
      <c r="R754" t="s">
        <v>15</v>
      </c>
    </row>
    <row r="755" spans="1:18">
      <c r="A755" s="2">
        <v>41113</v>
      </c>
      <c r="B755">
        <v>83.706000000000003</v>
      </c>
      <c r="C755">
        <v>1.2117</v>
      </c>
      <c r="D755">
        <v>1576.75</v>
      </c>
      <c r="E755" s="3" t="s">
        <v>15</v>
      </c>
      <c r="F755">
        <v>1212.05</v>
      </c>
      <c r="G755">
        <v>1.4262999999999999</v>
      </c>
      <c r="H755">
        <v>6.3855000000000004</v>
      </c>
      <c r="I755">
        <v>25.26</v>
      </c>
      <c r="J755">
        <v>4.1500000000000004</v>
      </c>
      <c r="K755">
        <v>12.98</v>
      </c>
      <c r="L755">
        <v>57.32</v>
      </c>
      <c r="M755">
        <v>12.78</v>
      </c>
      <c r="N755">
        <v>8.4499999999999993</v>
      </c>
      <c r="O755" s="3">
        <v>1350.52</v>
      </c>
      <c r="P755">
        <v>900.99</v>
      </c>
      <c r="Q755">
        <v>216.42</v>
      </c>
      <c r="R755">
        <v>2079.9899999999998</v>
      </c>
    </row>
    <row r="756" spans="1:18">
      <c r="A756" s="2">
        <v>41114</v>
      </c>
      <c r="B756">
        <v>84.004999999999995</v>
      </c>
      <c r="C756">
        <v>1.2060999999999999</v>
      </c>
      <c r="D756">
        <v>1581.18</v>
      </c>
      <c r="E756" s="3" t="s">
        <v>15</v>
      </c>
      <c r="F756">
        <v>1202.8800000000001</v>
      </c>
      <c r="G756">
        <v>1.3875</v>
      </c>
      <c r="H756">
        <v>6.3870000000000005</v>
      </c>
      <c r="I756">
        <v>25.004999999999999</v>
      </c>
      <c r="J756">
        <v>4.0599999999999996</v>
      </c>
      <c r="K756">
        <v>12.84</v>
      </c>
      <c r="L756">
        <v>56.784999999999997</v>
      </c>
      <c r="M756">
        <v>12.91</v>
      </c>
      <c r="N756">
        <v>8.6</v>
      </c>
      <c r="O756" s="3">
        <v>1338.31</v>
      </c>
      <c r="P756">
        <v>899.49</v>
      </c>
      <c r="Q756">
        <v>216.08</v>
      </c>
      <c r="R756">
        <v>2083.16</v>
      </c>
    </row>
    <row r="757" spans="1:18">
      <c r="A757" s="2">
        <v>41115</v>
      </c>
      <c r="B757">
        <v>83.524000000000001</v>
      </c>
      <c r="C757">
        <v>1.2158</v>
      </c>
      <c r="D757">
        <v>1603.85</v>
      </c>
      <c r="E757" s="3" t="s">
        <v>15</v>
      </c>
      <c r="F757">
        <v>1201.74</v>
      </c>
      <c r="G757">
        <v>1.3975</v>
      </c>
      <c r="H757">
        <v>6.3890000000000002</v>
      </c>
      <c r="I757">
        <v>25.13</v>
      </c>
      <c r="J757">
        <v>4.01</v>
      </c>
      <c r="K757">
        <v>13.09</v>
      </c>
      <c r="L757">
        <v>57.28</v>
      </c>
      <c r="M757">
        <v>13.01</v>
      </c>
      <c r="N757">
        <v>8.8000000000000007</v>
      </c>
      <c r="O757" s="3">
        <v>1337.89</v>
      </c>
      <c r="P757">
        <v>899.19</v>
      </c>
      <c r="Q757">
        <v>216.27</v>
      </c>
      <c r="R757">
        <v>2083.02</v>
      </c>
    </row>
    <row r="758" spans="1:18">
      <c r="A758" s="2">
        <v>41116</v>
      </c>
      <c r="B758">
        <v>82.808000000000007</v>
      </c>
      <c r="C758">
        <v>1.2282999999999999</v>
      </c>
      <c r="D758">
        <v>1615.85</v>
      </c>
      <c r="E758" s="3" t="s">
        <v>15</v>
      </c>
      <c r="F758">
        <v>1227.82</v>
      </c>
      <c r="G758">
        <v>1.4378</v>
      </c>
      <c r="H758">
        <v>6.3864999999999998</v>
      </c>
      <c r="I758">
        <v>25.5</v>
      </c>
      <c r="J758">
        <v>4.04</v>
      </c>
      <c r="K758">
        <v>13.15</v>
      </c>
      <c r="L758">
        <v>58.21</v>
      </c>
      <c r="M758">
        <v>13.36</v>
      </c>
      <c r="N758">
        <v>8.9</v>
      </c>
      <c r="O758" s="3">
        <v>1360.02</v>
      </c>
      <c r="P758">
        <v>903.4</v>
      </c>
      <c r="Q758">
        <v>217.78</v>
      </c>
      <c r="R758">
        <v>2080.87</v>
      </c>
    </row>
    <row r="759" spans="1:18">
      <c r="A759" s="2">
        <v>41117</v>
      </c>
      <c r="B759">
        <v>82.709000000000003</v>
      </c>
      <c r="C759">
        <v>1.2322</v>
      </c>
      <c r="D759">
        <v>1623.2</v>
      </c>
      <c r="E759" s="3" t="s">
        <v>15</v>
      </c>
      <c r="F759">
        <v>1250.02</v>
      </c>
      <c r="G759">
        <v>1.5463</v>
      </c>
      <c r="H759">
        <v>6.3819999999999997</v>
      </c>
      <c r="I759">
        <v>26.02</v>
      </c>
      <c r="J759">
        <v>4.09</v>
      </c>
      <c r="K759">
        <v>13.475</v>
      </c>
      <c r="L759">
        <v>59.34</v>
      </c>
      <c r="M759">
        <v>13.68</v>
      </c>
      <c r="N759">
        <v>8.9</v>
      </c>
      <c r="O759" s="3">
        <v>1385.97</v>
      </c>
      <c r="P759">
        <v>906.48</v>
      </c>
      <c r="Q759">
        <v>217.37</v>
      </c>
      <c r="R759">
        <v>2067.88</v>
      </c>
    </row>
    <row r="760" spans="1:18">
      <c r="A760" s="2">
        <v>41118</v>
      </c>
      <c r="B760" t="s">
        <v>15</v>
      </c>
      <c r="C760" t="s">
        <v>15</v>
      </c>
      <c r="D760" t="s">
        <v>15</v>
      </c>
      <c r="E760" s="3" t="s">
        <v>15</v>
      </c>
      <c r="F760" t="s">
        <v>15</v>
      </c>
      <c r="G760" t="s">
        <v>15</v>
      </c>
      <c r="H760" t="s">
        <v>15</v>
      </c>
      <c r="I760" t="s">
        <v>15</v>
      </c>
      <c r="J760" t="s">
        <v>15</v>
      </c>
      <c r="K760" t="s">
        <v>15</v>
      </c>
      <c r="L760" t="s">
        <v>15</v>
      </c>
      <c r="M760" t="s">
        <v>15</v>
      </c>
      <c r="N760" t="s">
        <v>15</v>
      </c>
      <c r="O760" s="3" t="s">
        <v>15</v>
      </c>
      <c r="P760" t="s">
        <v>15</v>
      </c>
      <c r="Q760" t="s">
        <v>15</v>
      </c>
      <c r="R760" t="s">
        <v>15</v>
      </c>
    </row>
    <row r="761" spans="1:18">
      <c r="A761" s="2">
        <v>41119</v>
      </c>
      <c r="B761" t="s">
        <v>15</v>
      </c>
      <c r="C761" t="s">
        <v>15</v>
      </c>
      <c r="D761" t="s">
        <v>15</v>
      </c>
      <c r="E761" s="3" t="s">
        <v>15</v>
      </c>
      <c r="F761" t="s">
        <v>15</v>
      </c>
      <c r="G761" t="s">
        <v>15</v>
      </c>
      <c r="H761" t="s">
        <v>15</v>
      </c>
      <c r="I761" t="s">
        <v>15</v>
      </c>
      <c r="J761" t="s">
        <v>15</v>
      </c>
      <c r="K761" t="s">
        <v>15</v>
      </c>
      <c r="L761" t="s">
        <v>15</v>
      </c>
      <c r="M761" t="s">
        <v>15</v>
      </c>
      <c r="N761" t="s">
        <v>15</v>
      </c>
      <c r="O761" s="3" t="s">
        <v>15</v>
      </c>
      <c r="P761" t="s">
        <v>15</v>
      </c>
      <c r="Q761" t="s">
        <v>15</v>
      </c>
      <c r="R761" t="s">
        <v>15</v>
      </c>
    </row>
    <row r="762" spans="1:18">
      <c r="A762" s="2">
        <v>41120</v>
      </c>
      <c r="B762">
        <v>82.793999999999997</v>
      </c>
      <c r="C762">
        <v>1.226</v>
      </c>
      <c r="D762">
        <v>1621.96</v>
      </c>
      <c r="E762" s="3" t="s">
        <v>15</v>
      </c>
      <c r="F762">
        <v>1253.9000000000001</v>
      </c>
      <c r="G762">
        <v>1.5019</v>
      </c>
      <c r="H762">
        <v>6.3825000000000003</v>
      </c>
      <c r="I762">
        <v>25.76</v>
      </c>
      <c r="J762">
        <v>4.0999999999999996</v>
      </c>
      <c r="K762">
        <v>13.33</v>
      </c>
      <c r="L762">
        <v>59.15</v>
      </c>
      <c r="M762">
        <v>13.49</v>
      </c>
      <c r="N762">
        <v>9.1</v>
      </c>
      <c r="O762" s="3">
        <v>1385.3</v>
      </c>
      <c r="P762">
        <v>907.9</v>
      </c>
      <c r="Q762">
        <v>217.36</v>
      </c>
      <c r="R762">
        <v>2074.12</v>
      </c>
    </row>
    <row r="763" spans="1:18">
      <c r="A763" s="2">
        <v>41121</v>
      </c>
      <c r="B763">
        <v>82.635000000000005</v>
      </c>
      <c r="C763">
        <v>1.2303999999999999</v>
      </c>
      <c r="D763">
        <v>1614.58</v>
      </c>
      <c r="E763" s="3" t="s">
        <v>15</v>
      </c>
      <c r="F763">
        <v>1250.57</v>
      </c>
      <c r="G763">
        <v>1.4679</v>
      </c>
      <c r="H763">
        <v>6.3754999999999997</v>
      </c>
      <c r="I763">
        <v>25.7</v>
      </c>
      <c r="J763">
        <v>4.0599999999999996</v>
      </c>
      <c r="K763">
        <v>13.54</v>
      </c>
      <c r="L763">
        <v>59.68</v>
      </c>
      <c r="M763">
        <v>13.97</v>
      </c>
      <c r="N763">
        <v>9.35</v>
      </c>
      <c r="O763" s="3">
        <v>1379.32</v>
      </c>
      <c r="P763">
        <v>910.96</v>
      </c>
      <c r="Q763">
        <v>218.03</v>
      </c>
      <c r="R763">
        <v>2075.36</v>
      </c>
    </row>
    <row r="764" spans="1:18">
      <c r="A764" s="2">
        <v>41122</v>
      </c>
      <c r="B764">
        <v>83.058000000000007</v>
      </c>
      <c r="C764">
        <v>1.2224999999999999</v>
      </c>
      <c r="D764">
        <v>1599.58</v>
      </c>
      <c r="E764" s="3" t="s">
        <v>15</v>
      </c>
      <c r="F764">
        <v>1248.0999999999999</v>
      </c>
      <c r="G764">
        <v>1.524</v>
      </c>
      <c r="H764">
        <v>6.3780000000000001</v>
      </c>
      <c r="I764">
        <v>25.93</v>
      </c>
      <c r="J764">
        <v>4.05</v>
      </c>
      <c r="K764">
        <v>13.39</v>
      </c>
      <c r="L764">
        <v>59.52</v>
      </c>
      <c r="M764">
        <v>13.88</v>
      </c>
      <c r="N764">
        <v>9.5500000000000007</v>
      </c>
      <c r="O764" s="3">
        <v>1375.14</v>
      </c>
      <c r="P764">
        <v>912.53</v>
      </c>
      <c r="Q764">
        <v>217.63</v>
      </c>
      <c r="R764">
        <v>2070.73</v>
      </c>
    </row>
    <row r="765" spans="1:18">
      <c r="A765" s="2">
        <v>41123</v>
      </c>
      <c r="B765">
        <v>83.361000000000004</v>
      </c>
      <c r="C765">
        <v>1.218</v>
      </c>
      <c r="D765">
        <v>1588.05</v>
      </c>
      <c r="E765" s="3" t="s">
        <v>15</v>
      </c>
      <c r="F765">
        <v>1234.97</v>
      </c>
      <c r="G765">
        <v>1.4779</v>
      </c>
      <c r="H765">
        <v>6.3765000000000001</v>
      </c>
      <c r="I765">
        <v>25.91</v>
      </c>
      <c r="J765">
        <v>3.9699999999999998</v>
      </c>
      <c r="K765">
        <v>13.44</v>
      </c>
      <c r="L765">
        <v>58.88</v>
      </c>
      <c r="M765">
        <v>13.87</v>
      </c>
      <c r="N765">
        <v>10.53</v>
      </c>
      <c r="O765" s="3">
        <v>1365</v>
      </c>
      <c r="P765">
        <v>911.5</v>
      </c>
      <c r="Q765">
        <v>217.09</v>
      </c>
      <c r="R765">
        <v>2076.5300000000002</v>
      </c>
    </row>
    <row r="766" spans="1:18">
      <c r="A766" s="2">
        <v>41124</v>
      </c>
      <c r="B766">
        <v>82.375</v>
      </c>
      <c r="C766">
        <v>1.2386999999999999</v>
      </c>
      <c r="D766">
        <v>1603.55</v>
      </c>
      <c r="E766" s="3" t="s">
        <v>15</v>
      </c>
      <c r="F766">
        <v>1259.6500000000001</v>
      </c>
      <c r="G766">
        <v>1.5630999999999999</v>
      </c>
      <c r="H766">
        <v>6.3815</v>
      </c>
      <c r="I766">
        <v>26.23</v>
      </c>
      <c r="J766">
        <v>4.09</v>
      </c>
      <c r="K766">
        <v>13.72</v>
      </c>
      <c r="L766">
        <v>60.24</v>
      </c>
      <c r="M766">
        <v>14.18</v>
      </c>
      <c r="N766">
        <v>10.97</v>
      </c>
      <c r="O766" s="3">
        <v>1390.99</v>
      </c>
      <c r="P766">
        <v>915.89</v>
      </c>
      <c r="Q766">
        <v>217.59</v>
      </c>
      <c r="R766">
        <v>2066.75</v>
      </c>
    </row>
    <row r="767" spans="1:18">
      <c r="A767" s="2">
        <v>41125</v>
      </c>
      <c r="B767" t="s">
        <v>15</v>
      </c>
      <c r="C767" t="s">
        <v>15</v>
      </c>
      <c r="D767" t="s">
        <v>15</v>
      </c>
      <c r="E767" s="3" t="s">
        <v>15</v>
      </c>
      <c r="F767" t="s">
        <v>15</v>
      </c>
      <c r="G767" t="s">
        <v>15</v>
      </c>
      <c r="H767" t="s">
        <v>15</v>
      </c>
      <c r="I767" t="s">
        <v>15</v>
      </c>
      <c r="J767" t="s">
        <v>15</v>
      </c>
      <c r="K767" t="s">
        <v>15</v>
      </c>
      <c r="L767" t="s">
        <v>15</v>
      </c>
      <c r="M767" t="s">
        <v>15</v>
      </c>
      <c r="N767" t="s">
        <v>15</v>
      </c>
      <c r="O767" s="3" t="s">
        <v>15</v>
      </c>
      <c r="P767" t="s">
        <v>15</v>
      </c>
      <c r="Q767" t="s">
        <v>15</v>
      </c>
      <c r="R767" t="s">
        <v>15</v>
      </c>
    </row>
    <row r="768" spans="1:18">
      <c r="A768" s="2">
        <v>41126</v>
      </c>
      <c r="B768" t="s">
        <v>15</v>
      </c>
      <c r="C768" t="s">
        <v>15</v>
      </c>
      <c r="D768" t="s">
        <v>15</v>
      </c>
      <c r="E768" s="3" t="s">
        <v>15</v>
      </c>
      <c r="F768" t="s">
        <v>15</v>
      </c>
      <c r="G768" t="s">
        <v>15</v>
      </c>
      <c r="H768" t="s">
        <v>15</v>
      </c>
      <c r="I768" t="s">
        <v>15</v>
      </c>
      <c r="J768" t="s">
        <v>15</v>
      </c>
      <c r="K768" t="s">
        <v>15</v>
      </c>
      <c r="L768" t="s">
        <v>15</v>
      </c>
      <c r="M768" t="s">
        <v>15</v>
      </c>
      <c r="N768" t="s">
        <v>15</v>
      </c>
      <c r="O768" s="3" t="s">
        <v>15</v>
      </c>
      <c r="P768" t="s">
        <v>15</v>
      </c>
      <c r="Q768" t="s">
        <v>15</v>
      </c>
      <c r="R768" t="s">
        <v>15</v>
      </c>
    </row>
    <row r="769" spans="1:18">
      <c r="A769" s="2">
        <v>41127</v>
      </c>
      <c r="B769">
        <v>82.266000000000005</v>
      </c>
      <c r="C769">
        <v>1.2401</v>
      </c>
      <c r="D769">
        <v>1610.68</v>
      </c>
      <c r="E769" s="3" t="s">
        <v>15</v>
      </c>
      <c r="F769">
        <v>1267.8499999999999</v>
      </c>
      <c r="G769">
        <v>1.5664</v>
      </c>
      <c r="H769">
        <v>6.3780000000000001</v>
      </c>
      <c r="I769">
        <v>26.31</v>
      </c>
      <c r="J769">
        <v>4.01</v>
      </c>
      <c r="K769">
        <v>14.01</v>
      </c>
      <c r="L769">
        <v>60.13</v>
      </c>
      <c r="M769">
        <v>14.24</v>
      </c>
      <c r="N769">
        <v>10.86</v>
      </c>
      <c r="O769" s="3">
        <v>1394.23</v>
      </c>
      <c r="P769">
        <v>919.36</v>
      </c>
      <c r="Q769">
        <v>218.62</v>
      </c>
      <c r="R769">
        <v>2069.2199999999998</v>
      </c>
    </row>
    <row r="770" spans="1:18">
      <c r="A770" s="2">
        <v>41128</v>
      </c>
      <c r="B770">
        <v>82.21</v>
      </c>
      <c r="C770">
        <v>1.2399</v>
      </c>
      <c r="D770">
        <v>1612.35</v>
      </c>
      <c r="E770" s="3" t="s">
        <v>15</v>
      </c>
      <c r="F770">
        <v>1276.4000000000001</v>
      </c>
      <c r="G770">
        <v>1.6282999999999999</v>
      </c>
      <c r="H770">
        <v>6.3734999999999999</v>
      </c>
      <c r="I770">
        <v>26.5</v>
      </c>
      <c r="J770">
        <v>4.0199999999999996</v>
      </c>
      <c r="K770">
        <v>14.15</v>
      </c>
      <c r="L770">
        <v>61.34</v>
      </c>
      <c r="M770">
        <v>14.17</v>
      </c>
      <c r="N770">
        <v>11.1</v>
      </c>
      <c r="O770" s="3">
        <v>1401.35</v>
      </c>
      <c r="P770">
        <v>921</v>
      </c>
      <c r="Q770">
        <v>217.62</v>
      </c>
      <c r="R770">
        <v>2062.14</v>
      </c>
    </row>
    <row r="771" spans="1:18">
      <c r="A771" s="2">
        <v>41129</v>
      </c>
      <c r="B771">
        <v>82.394000000000005</v>
      </c>
      <c r="C771">
        <v>1.2364999999999999</v>
      </c>
      <c r="D771">
        <v>1612.55</v>
      </c>
      <c r="E771" s="3" t="s">
        <v>15</v>
      </c>
      <c r="F771">
        <v>1276.0899999999999</v>
      </c>
      <c r="G771">
        <v>1.6491</v>
      </c>
      <c r="H771">
        <v>6.3704999999999998</v>
      </c>
      <c r="I771">
        <v>26.6</v>
      </c>
      <c r="J771">
        <v>4.4000000000000004</v>
      </c>
      <c r="K771">
        <v>14.23</v>
      </c>
      <c r="L771">
        <v>61.45</v>
      </c>
      <c r="M771">
        <v>14.09</v>
      </c>
      <c r="N771">
        <v>11.06</v>
      </c>
      <c r="O771" s="3">
        <v>1402.22</v>
      </c>
      <c r="P771">
        <v>920.8</v>
      </c>
      <c r="Q771">
        <v>217.6</v>
      </c>
      <c r="R771">
        <v>2060.11</v>
      </c>
    </row>
    <row r="772" spans="1:18">
      <c r="A772" s="2">
        <v>41130</v>
      </c>
      <c r="B772">
        <v>82.638000000000005</v>
      </c>
      <c r="C772">
        <v>1.2305999999999999</v>
      </c>
      <c r="D772">
        <v>1617.18</v>
      </c>
      <c r="E772" s="3" t="s">
        <v>15</v>
      </c>
      <c r="F772">
        <v>1277.79</v>
      </c>
      <c r="G772">
        <v>1.6880999999999999</v>
      </c>
      <c r="H772">
        <v>6.3654999999999999</v>
      </c>
      <c r="I772">
        <v>26.7</v>
      </c>
      <c r="J772">
        <v>4.37</v>
      </c>
      <c r="K772">
        <v>14.71</v>
      </c>
      <c r="L772">
        <v>62</v>
      </c>
      <c r="M772">
        <v>14.33</v>
      </c>
      <c r="N772">
        <v>11.06</v>
      </c>
      <c r="O772" s="3">
        <v>1402.8</v>
      </c>
      <c r="P772">
        <v>920.13</v>
      </c>
      <c r="Q772">
        <v>217.05</v>
      </c>
      <c r="R772">
        <v>2059.52</v>
      </c>
    </row>
    <row r="773" spans="1:18">
      <c r="A773" s="2">
        <v>41131</v>
      </c>
      <c r="B773">
        <v>82.552999999999997</v>
      </c>
      <c r="C773">
        <v>1.2288999999999999</v>
      </c>
      <c r="D773">
        <v>1620.15</v>
      </c>
      <c r="E773" s="3" t="s">
        <v>15</v>
      </c>
      <c r="F773">
        <v>1278.3599999999999</v>
      </c>
      <c r="G773">
        <v>1.6573</v>
      </c>
      <c r="H773">
        <v>6.3680000000000003</v>
      </c>
      <c r="I773">
        <v>26.88</v>
      </c>
      <c r="J773">
        <v>4.34</v>
      </c>
      <c r="K773">
        <v>14.621</v>
      </c>
      <c r="L773">
        <v>61.981999999999999</v>
      </c>
      <c r="M773">
        <v>14.49</v>
      </c>
      <c r="N773">
        <v>11.39</v>
      </c>
      <c r="O773" s="3">
        <v>1405.87</v>
      </c>
      <c r="P773">
        <v>919.44</v>
      </c>
      <c r="Q773">
        <v>217.84</v>
      </c>
      <c r="R773">
        <v>2062.83</v>
      </c>
    </row>
    <row r="774" spans="1:18">
      <c r="A774" s="2">
        <v>41132</v>
      </c>
      <c r="B774" t="s">
        <v>15</v>
      </c>
      <c r="C774" t="s">
        <v>15</v>
      </c>
      <c r="D774" t="s">
        <v>15</v>
      </c>
      <c r="E774" s="3" t="s">
        <v>15</v>
      </c>
      <c r="F774" t="s">
        <v>15</v>
      </c>
      <c r="G774" t="s">
        <v>15</v>
      </c>
      <c r="H774" t="s">
        <v>15</v>
      </c>
      <c r="I774" t="s">
        <v>15</v>
      </c>
      <c r="J774" t="s">
        <v>15</v>
      </c>
      <c r="K774" t="s">
        <v>15</v>
      </c>
      <c r="L774" t="s">
        <v>15</v>
      </c>
      <c r="M774" t="s">
        <v>15</v>
      </c>
      <c r="N774" t="s">
        <v>15</v>
      </c>
      <c r="O774" s="3" t="s">
        <v>15</v>
      </c>
      <c r="P774" t="s">
        <v>15</v>
      </c>
      <c r="Q774" t="s">
        <v>15</v>
      </c>
      <c r="R774" t="s">
        <v>15</v>
      </c>
    </row>
    <row r="775" spans="1:18">
      <c r="A775" s="2">
        <v>41133</v>
      </c>
      <c r="B775" t="s">
        <v>15</v>
      </c>
      <c r="C775" t="s">
        <v>15</v>
      </c>
      <c r="D775" t="s">
        <v>15</v>
      </c>
      <c r="E775" s="3" t="s">
        <v>15</v>
      </c>
      <c r="F775" t="s">
        <v>15</v>
      </c>
      <c r="G775" t="s">
        <v>15</v>
      </c>
      <c r="H775" t="s">
        <v>15</v>
      </c>
      <c r="I775" t="s">
        <v>15</v>
      </c>
      <c r="J775" t="s">
        <v>15</v>
      </c>
      <c r="K775" t="s">
        <v>15</v>
      </c>
      <c r="L775" t="s">
        <v>15</v>
      </c>
      <c r="M775" t="s">
        <v>15</v>
      </c>
      <c r="N775" t="s">
        <v>15</v>
      </c>
      <c r="O775" s="3" t="s">
        <v>15</v>
      </c>
      <c r="P775" t="s">
        <v>15</v>
      </c>
      <c r="Q775" t="s">
        <v>15</v>
      </c>
      <c r="R775" t="s">
        <v>15</v>
      </c>
    </row>
    <row r="776" spans="1:18">
      <c r="A776" s="2">
        <v>41134</v>
      </c>
      <c r="B776">
        <v>82.435000000000002</v>
      </c>
      <c r="C776">
        <v>1.2332000000000001</v>
      </c>
      <c r="D776">
        <v>1609.75</v>
      </c>
      <c r="E776" s="3" t="s">
        <v>15</v>
      </c>
      <c r="F776">
        <v>1276.26</v>
      </c>
      <c r="G776">
        <v>1.6642000000000001</v>
      </c>
      <c r="H776">
        <v>6.3654999999999999</v>
      </c>
      <c r="I776">
        <v>26.69</v>
      </c>
      <c r="J776">
        <v>4.26</v>
      </c>
      <c r="K776">
        <v>14.81</v>
      </c>
      <c r="L776">
        <v>62.1</v>
      </c>
      <c r="M776">
        <v>14.31</v>
      </c>
      <c r="N776">
        <v>12.04</v>
      </c>
      <c r="O776" s="3">
        <v>1404.11</v>
      </c>
      <c r="P776">
        <v>920.31</v>
      </c>
      <c r="Q776">
        <v>217.76</v>
      </c>
      <c r="R776">
        <v>2062.66</v>
      </c>
    </row>
    <row r="777" spans="1:18">
      <c r="A777" s="2">
        <v>41135</v>
      </c>
      <c r="B777">
        <v>82.483000000000004</v>
      </c>
      <c r="C777">
        <v>1.2322</v>
      </c>
      <c r="D777">
        <v>1599.05</v>
      </c>
      <c r="E777" s="3" t="s">
        <v>15</v>
      </c>
      <c r="F777">
        <v>1277.51</v>
      </c>
      <c r="G777">
        <v>1.7378</v>
      </c>
      <c r="H777">
        <v>6.3638000000000003</v>
      </c>
      <c r="I777">
        <v>26.48</v>
      </c>
      <c r="J777">
        <v>4.12</v>
      </c>
      <c r="K777">
        <v>14.59</v>
      </c>
      <c r="L777">
        <v>62.39</v>
      </c>
      <c r="M777">
        <v>14.4</v>
      </c>
      <c r="N777">
        <v>12.19</v>
      </c>
      <c r="O777" s="3">
        <v>1403.93</v>
      </c>
      <c r="P777">
        <v>919.87</v>
      </c>
      <c r="Q777">
        <v>216.88</v>
      </c>
      <c r="R777">
        <v>2055.6799999999998</v>
      </c>
    </row>
    <row r="778" spans="1:18">
      <c r="A778" s="2">
        <v>41136</v>
      </c>
      <c r="B778">
        <v>82.644999999999996</v>
      </c>
      <c r="C778">
        <v>1.2290000000000001</v>
      </c>
      <c r="D778">
        <v>1603.1</v>
      </c>
      <c r="E778" s="3" t="s">
        <v>15</v>
      </c>
      <c r="F778">
        <v>1276.82</v>
      </c>
      <c r="G778">
        <v>1.8155000000000001</v>
      </c>
      <c r="H778">
        <v>6.3710000000000004</v>
      </c>
      <c r="I778">
        <v>26.27</v>
      </c>
      <c r="J778">
        <v>4.1900000000000004</v>
      </c>
      <c r="K778">
        <v>14.48</v>
      </c>
      <c r="L778">
        <v>62.52</v>
      </c>
      <c r="M778">
        <v>14.42</v>
      </c>
      <c r="N778">
        <v>13.25</v>
      </c>
      <c r="O778" s="3">
        <v>1405.53</v>
      </c>
      <c r="P778">
        <v>918.92</v>
      </c>
      <c r="Q778">
        <v>216.11</v>
      </c>
      <c r="R778">
        <v>2048.52</v>
      </c>
    </row>
    <row r="779" spans="1:18">
      <c r="A779" s="2">
        <v>41137</v>
      </c>
      <c r="B779">
        <v>82.356999999999999</v>
      </c>
      <c r="C779">
        <v>1.2356</v>
      </c>
      <c r="D779">
        <v>1615.13</v>
      </c>
      <c r="E779" s="3" t="s">
        <v>15</v>
      </c>
      <c r="F779">
        <v>1287.6199999999999</v>
      </c>
      <c r="G779">
        <v>1.8346</v>
      </c>
      <c r="H779">
        <v>6.3704999999999998</v>
      </c>
      <c r="I779">
        <v>26.59</v>
      </c>
      <c r="J779">
        <v>4.17</v>
      </c>
      <c r="K779">
        <v>14.78</v>
      </c>
      <c r="L779">
        <v>62.57</v>
      </c>
      <c r="M779">
        <v>14.45</v>
      </c>
      <c r="N779">
        <v>13.5</v>
      </c>
      <c r="O779" s="3">
        <v>1415.51</v>
      </c>
      <c r="P779">
        <v>920.21</v>
      </c>
      <c r="Q779">
        <v>215.91</v>
      </c>
      <c r="R779">
        <v>2045.3</v>
      </c>
    </row>
    <row r="780" spans="1:18">
      <c r="A780" s="2">
        <v>41138</v>
      </c>
      <c r="B780">
        <v>82.596000000000004</v>
      </c>
      <c r="C780">
        <v>1.2334000000000001</v>
      </c>
      <c r="D780">
        <v>1616.4</v>
      </c>
      <c r="E780" s="3" t="s">
        <v>15</v>
      </c>
      <c r="F780">
        <v>1290.23</v>
      </c>
      <c r="G780">
        <v>1.8105</v>
      </c>
      <c r="H780">
        <v>6.3665000000000003</v>
      </c>
      <c r="I780">
        <v>26.33</v>
      </c>
      <c r="J780">
        <v>4.0999999999999996</v>
      </c>
      <c r="K780">
        <v>14.65</v>
      </c>
      <c r="L780">
        <v>63.29</v>
      </c>
      <c r="M780">
        <v>14.4</v>
      </c>
      <c r="N780">
        <v>11.58</v>
      </c>
      <c r="O780" s="3">
        <v>1418.16</v>
      </c>
      <c r="P780">
        <v>920.01</v>
      </c>
      <c r="Q780">
        <v>215.6</v>
      </c>
      <c r="R780">
        <v>2047.15</v>
      </c>
    </row>
    <row r="781" spans="1:18">
      <c r="A781" s="2">
        <v>41139</v>
      </c>
      <c r="B781" t="s">
        <v>15</v>
      </c>
      <c r="C781" t="s">
        <v>15</v>
      </c>
      <c r="D781" t="s">
        <v>15</v>
      </c>
      <c r="E781" s="3" t="s">
        <v>15</v>
      </c>
      <c r="F781" t="s">
        <v>15</v>
      </c>
      <c r="G781" t="s">
        <v>15</v>
      </c>
      <c r="H781" t="s">
        <v>15</v>
      </c>
      <c r="I781" t="s">
        <v>15</v>
      </c>
      <c r="J781" t="s">
        <v>15</v>
      </c>
      <c r="K781" t="s">
        <v>15</v>
      </c>
      <c r="L781" t="s">
        <v>15</v>
      </c>
      <c r="M781" t="s">
        <v>15</v>
      </c>
      <c r="N781" t="s">
        <v>15</v>
      </c>
      <c r="O781" s="3" t="s">
        <v>15</v>
      </c>
      <c r="P781" t="s">
        <v>15</v>
      </c>
      <c r="Q781" t="s">
        <v>15</v>
      </c>
      <c r="R781" t="s">
        <v>15</v>
      </c>
    </row>
    <row r="782" spans="1:18">
      <c r="A782" s="2">
        <v>41140</v>
      </c>
      <c r="B782" t="s">
        <v>15</v>
      </c>
      <c r="C782" t="s">
        <v>15</v>
      </c>
      <c r="D782" t="s">
        <v>15</v>
      </c>
      <c r="E782" s="3" t="s">
        <v>15</v>
      </c>
      <c r="F782" t="s">
        <v>15</v>
      </c>
      <c r="G782" t="s">
        <v>15</v>
      </c>
      <c r="H782" t="s">
        <v>15</v>
      </c>
      <c r="I782" t="s">
        <v>15</v>
      </c>
      <c r="J782" t="s">
        <v>15</v>
      </c>
      <c r="K782" t="s">
        <v>15</v>
      </c>
      <c r="L782" t="s">
        <v>15</v>
      </c>
      <c r="M782" t="s">
        <v>15</v>
      </c>
      <c r="N782" t="s">
        <v>15</v>
      </c>
      <c r="O782" s="3" t="s">
        <v>15</v>
      </c>
      <c r="P782" t="s">
        <v>15</v>
      </c>
      <c r="Q782" t="s">
        <v>15</v>
      </c>
      <c r="R782" t="s">
        <v>15</v>
      </c>
    </row>
    <row r="783" spans="1:18">
      <c r="A783" s="2">
        <v>41141</v>
      </c>
      <c r="B783">
        <v>82.456000000000003</v>
      </c>
      <c r="C783">
        <v>1.2345999999999999</v>
      </c>
      <c r="D783">
        <v>1620.5</v>
      </c>
      <c r="E783" s="3" t="s">
        <v>15</v>
      </c>
      <c r="F783">
        <v>1289.75</v>
      </c>
      <c r="G783">
        <v>1.8052999999999999</v>
      </c>
      <c r="H783">
        <v>6.3617999999999997</v>
      </c>
      <c r="I783">
        <v>26.23</v>
      </c>
      <c r="J783">
        <v>4.09</v>
      </c>
      <c r="K783">
        <v>14.65</v>
      </c>
      <c r="L783">
        <v>62.8</v>
      </c>
      <c r="M783">
        <v>14.5</v>
      </c>
      <c r="N783">
        <v>10.1</v>
      </c>
      <c r="O783" s="3">
        <v>1418.13</v>
      </c>
      <c r="P783">
        <v>921.68</v>
      </c>
      <c r="Q783">
        <v>216.04</v>
      </c>
      <c r="R783">
        <v>2048.08</v>
      </c>
    </row>
    <row r="784" spans="1:18">
      <c r="A784" s="2">
        <v>41142</v>
      </c>
      <c r="B784">
        <v>81.906999999999996</v>
      </c>
      <c r="C784">
        <v>1.2473000000000001</v>
      </c>
      <c r="D784">
        <v>1637.8</v>
      </c>
      <c r="E784" s="3" t="s">
        <v>15</v>
      </c>
      <c r="F784">
        <v>1293.43</v>
      </c>
      <c r="G784">
        <v>1.7984</v>
      </c>
      <c r="H784">
        <v>6.3564999999999996</v>
      </c>
      <c r="I784">
        <v>26.11</v>
      </c>
      <c r="J784">
        <v>4.07</v>
      </c>
      <c r="K784">
        <v>14.61</v>
      </c>
      <c r="L784">
        <v>62.08</v>
      </c>
      <c r="M784">
        <v>14.65</v>
      </c>
      <c r="N784">
        <v>9.92</v>
      </c>
      <c r="O784" s="3">
        <v>1413.17</v>
      </c>
      <c r="P784">
        <v>924.91</v>
      </c>
      <c r="Q784">
        <v>216.8</v>
      </c>
      <c r="R784">
        <v>2049.09</v>
      </c>
    </row>
    <row r="785" spans="1:18">
      <c r="A785" s="2">
        <v>41143</v>
      </c>
      <c r="B785">
        <v>81.486000000000004</v>
      </c>
      <c r="C785">
        <v>1.2528999999999999</v>
      </c>
      <c r="D785">
        <v>1654.5</v>
      </c>
      <c r="E785" s="3" t="s">
        <v>15</v>
      </c>
      <c r="F785">
        <v>1287.8399999999999</v>
      </c>
      <c r="G785">
        <v>1.6916</v>
      </c>
      <c r="H785">
        <v>6.3574999999999999</v>
      </c>
      <c r="I785">
        <v>25.73</v>
      </c>
      <c r="J785">
        <v>4.01</v>
      </c>
      <c r="K785">
        <v>14.64</v>
      </c>
      <c r="L785">
        <v>62.17</v>
      </c>
      <c r="M785">
        <v>14.4</v>
      </c>
      <c r="N785">
        <v>9.81</v>
      </c>
      <c r="O785" s="3">
        <v>1413.49</v>
      </c>
      <c r="P785">
        <v>925.62</v>
      </c>
      <c r="Q785">
        <v>217.29</v>
      </c>
      <c r="R785">
        <v>2057.56</v>
      </c>
    </row>
    <row r="786" spans="1:18">
      <c r="A786" s="2">
        <v>41144</v>
      </c>
      <c r="B786">
        <v>81.358999999999995</v>
      </c>
      <c r="C786">
        <v>1.2564</v>
      </c>
      <c r="D786">
        <v>1670.53</v>
      </c>
      <c r="E786" s="3" t="s">
        <v>15</v>
      </c>
      <c r="F786">
        <v>1285.28</v>
      </c>
      <c r="G786">
        <v>1.6778999999999999</v>
      </c>
      <c r="H786">
        <v>6.3574999999999999</v>
      </c>
      <c r="I786">
        <v>25.04</v>
      </c>
      <c r="J786">
        <v>3.9</v>
      </c>
      <c r="K786">
        <v>14.305</v>
      </c>
      <c r="L786">
        <v>62.045000000000002</v>
      </c>
      <c r="M786">
        <v>14.33</v>
      </c>
      <c r="N786">
        <v>10.1</v>
      </c>
      <c r="O786" s="3">
        <v>1402.08</v>
      </c>
      <c r="P786">
        <v>927.58</v>
      </c>
      <c r="Q786">
        <v>219.01</v>
      </c>
      <c r="R786">
        <v>2061.73</v>
      </c>
    </row>
    <row r="787" spans="1:18">
      <c r="A787" s="2">
        <v>41145</v>
      </c>
      <c r="B787">
        <v>81.593000000000004</v>
      </c>
      <c r="C787">
        <v>1.2511999999999999</v>
      </c>
      <c r="D787">
        <v>1670.5</v>
      </c>
      <c r="E787" s="3" t="s">
        <v>15</v>
      </c>
      <c r="F787">
        <v>1285.8399999999999</v>
      </c>
      <c r="G787">
        <v>1.6865000000000001</v>
      </c>
      <c r="H787">
        <v>6.3585000000000003</v>
      </c>
      <c r="I787">
        <v>24.91</v>
      </c>
      <c r="J787">
        <v>3.94</v>
      </c>
      <c r="K787">
        <v>14.6</v>
      </c>
      <c r="L787">
        <v>62.43</v>
      </c>
      <c r="M787">
        <v>14.37</v>
      </c>
      <c r="N787">
        <v>10.6</v>
      </c>
      <c r="O787" s="3">
        <v>1411.13</v>
      </c>
      <c r="P787">
        <v>926.78</v>
      </c>
      <c r="Q787">
        <v>218.46</v>
      </c>
      <c r="R787">
        <v>2060.2800000000002</v>
      </c>
    </row>
    <row r="788" spans="1:18">
      <c r="A788" s="2">
        <v>41146</v>
      </c>
      <c r="B788" t="s">
        <v>15</v>
      </c>
      <c r="C788" t="s">
        <v>15</v>
      </c>
      <c r="D788" t="s">
        <v>15</v>
      </c>
      <c r="E788" s="3" t="s">
        <v>15</v>
      </c>
      <c r="F788" t="s">
        <v>15</v>
      </c>
      <c r="G788" t="s">
        <v>15</v>
      </c>
      <c r="H788" t="s">
        <v>15</v>
      </c>
      <c r="I788" t="s">
        <v>15</v>
      </c>
      <c r="J788" t="s">
        <v>15</v>
      </c>
      <c r="K788" t="s">
        <v>15</v>
      </c>
      <c r="L788" t="s">
        <v>15</v>
      </c>
      <c r="M788" t="s">
        <v>15</v>
      </c>
      <c r="N788" t="s">
        <v>15</v>
      </c>
      <c r="O788" s="3" t="s">
        <v>15</v>
      </c>
      <c r="P788" t="s">
        <v>15</v>
      </c>
      <c r="Q788" t="s">
        <v>15</v>
      </c>
      <c r="R788" t="s">
        <v>15</v>
      </c>
    </row>
    <row r="789" spans="1:18">
      <c r="A789" s="2">
        <v>41147</v>
      </c>
      <c r="B789" t="s">
        <v>15</v>
      </c>
      <c r="C789" t="s">
        <v>15</v>
      </c>
      <c r="D789" t="s">
        <v>15</v>
      </c>
      <c r="E789" s="3" t="s">
        <v>15</v>
      </c>
      <c r="F789" t="s">
        <v>15</v>
      </c>
      <c r="G789" t="s">
        <v>15</v>
      </c>
      <c r="H789" t="s">
        <v>15</v>
      </c>
      <c r="I789" t="s">
        <v>15</v>
      </c>
      <c r="J789" t="s">
        <v>15</v>
      </c>
      <c r="K789" t="s">
        <v>15</v>
      </c>
      <c r="L789" t="s">
        <v>15</v>
      </c>
      <c r="M789" t="s">
        <v>15</v>
      </c>
      <c r="N789" t="s">
        <v>15</v>
      </c>
      <c r="O789" s="3" t="s">
        <v>15</v>
      </c>
      <c r="P789" t="s">
        <v>15</v>
      </c>
      <c r="Q789" t="s">
        <v>15</v>
      </c>
      <c r="R789" t="s">
        <v>15</v>
      </c>
    </row>
    <row r="790" spans="1:18">
      <c r="A790" s="2">
        <v>41148</v>
      </c>
      <c r="B790">
        <v>81.658000000000001</v>
      </c>
      <c r="C790">
        <v>1.2499</v>
      </c>
      <c r="D790">
        <v>1663.97</v>
      </c>
      <c r="E790" s="3" t="s">
        <v>15</v>
      </c>
      <c r="F790">
        <v>1286.55</v>
      </c>
      <c r="G790">
        <v>1.6505999999999998</v>
      </c>
      <c r="H790">
        <v>6.3615000000000004</v>
      </c>
      <c r="I790">
        <v>24.84</v>
      </c>
      <c r="J790">
        <v>3.85</v>
      </c>
      <c r="K790">
        <v>14.35</v>
      </c>
      <c r="L790">
        <v>62.37</v>
      </c>
      <c r="M790">
        <v>14.38</v>
      </c>
      <c r="N790">
        <v>10.95</v>
      </c>
      <c r="O790" s="3">
        <v>1410.44</v>
      </c>
      <c r="P790">
        <v>927.65</v>
      </c>
      <c r="Q790">
        <v>218.54</v>
      </c>
      <c r="R790">
        <v>2063.4699999999998</v>
      </c>
    </row>
    <row r="791" spans="1:18">
      <c r="A791" s="2">
        <v>41149</v>
      </c>
      <c r="B791">
        <v>81.37</v>
      </c>
      <c r="C791">
        <v>1.2565</v>
      </c>
      <c r="D791">
        <v>1666.75</v>
      </c>
      <c r="E791" s="3" t="s">
        <v>15</v>
      </c>
      <c r="F791">
        <v>1284.25</v>
      </c>
      <c r="G791">
        <v>1.6335</v>
      </c>
      <c r="H791">
        <v>6.3594999999999997</v>
      </c>
      <c r="I791">
        <v>25</v>
      </c>
      <c r="J791">
        <v>3.79</v>
      </c>
      <c r="K791">
        <v>14.29</v>
      </c>
      <c r="L791">
        <v>62.01</v>
      </c>
      <c r="M791">
        <v>14.31</v>
      </c>
      <c r="N791">
        <v>10.94</v>
      </c>
      <c r="O791" s="3">
        <v>1409.3</v>
      </c>
      <c r="P791">
        <v>928.8</v>
      </c>
      <c r="Q791">
        <v>219.03</v>
      </c>
      <c r="R791">
        <v>2064.75</v>
      </c>
    </row>
    <row r="792" spans="1:18">
      <c r="A792" s="2">
        <v>41150</v>
      </c>
      <c r="B792">
        <v>81.549000000000007</v>
      </c>
      <c r="C792">
        <v>1.2530000000000001</v>
      </c>
      <c r="D792">
        <v>1656.5</v>
      </c>
      <c r="E792" s="3" t="s">
        <v>15</v>
      </c>
      <c r="F792">
        <v>1283.23</v>
      </c>
      <c r="G792">
        <v>1.6505999999999998</v>
      </c>
      <c r="H792">
        <v>6.3564999999999996</v>
      </c>
      <c r="I792">
        <v>24.667999999999999</v>
      </c>
      <c r="J792">
        <v>3.77</v>
      </c>
      <c r="K792">
        <v>14.32</v>
      </c>
      <c r="L792">
        <v>62.11</v>
      </c>
      <c r="M792">
        <v>14.35</v>
      </c>
      <c r="N792">
        <v>10.92</v>
      </c>
      <c r="O792" s="3">
        <v>1410.49</v>
      </c>
      <c r="P792">
        <v>928.85</v>
      </c>
      <c r="Q792">
        <v>218.51</v>
      </c>
      <c r="R792">
        <v>2063.11</v>
      </c>
    </row>
    <row r="793" spans="1:18">
      <c r="A793" s="2">
        <v>41151</v>
      </c>
      <c r="B793">
        <v>81.691000000000003</v>
      </c>
      <c r="C793">
        <v>1.2505999999999999</v>
      </c>
      <c r="D793">
        <v>1655.6</v>
      </c>
      <c r="E793" s="3" t="s">
        <v>15</v>
      </c>
      <c r="F793">
        <v>1272.02</v>
      </c>
      <c r="G793">
        <v>1.6233</v>
      </c>
      <c r="H793">
        <v>6.3550000000000004</v>
      </c>
      <c r="I793">
        <v>24.27</v>
      </c>
      <c r="J793">
        <v>3.7</v>
      </c>
      <c r="K793">
        <v>14.05</v>
      </c>
      <c r="L793">
        <v>61.2</v>
      </c>
      <c r="M793">
        <v>14.25</v>
      </c>
      <c r="N793">
        <v>10.78</v>
      </c>
      <c r="O793" s="3">
        <v>1399.48</v>
      </c>
      <c r="P793">
        <v>928.39</v>
      </c>
      <c r="Q793">
        <v>218.64</v>
      </c>
      <c r="R793">
        <v>2066.7800000000002</v>
      </c>
    </row>
    <row r="794" spans="1:18">
      <c r="A794" s="2">
        <v>41152</v>
      </c>
      <c r="B794">
        <v>81.207999999999998</v>
      </c>
      <c r="C794">
        <v>1.2579</v>
      </c>
      <c r="D794">
        <v>1691.85</v>
      </c>
      <c r="E794" s="3" t="s">
        <v>15</v>
      </c>
      <c r="F794">
        <v>1279.21</v>
      </c>
      <c r="G794">
        <v>1.5484</v>
      </c>
      <c r="H794">
        <v>6.3514999999999997</v>
      </c>
      <c r="I794">
        <v>24.83</v>
      </c>
      <c r="J794">
        <v>3.7199999999999998</v>
      </c>
      <c r="K794">
        <v>14.03</v>
      </c>
      <c r="L794">
        <v>61.46</v>
      </c>
      <c r="M794">
        <v>14.7</v>
      </c>
      <c r="N794">
        <v>10.16</v>
      </c>
      <c r="O794" s="3">
        <v>1406.58</v>
      </c>
      <c r="P794">
        <v>930.28</v>
      </c>
      <c r="Q794">
        <v>219.56</v>
      </c>
      <c r="R794">
        <v>2072.69</v>
      </c>
    </row>
    <row r="795" spans="1:18">
      <c r="A795" s="2">
        <v>41153</v>
      </c>
      <c r="B795" t="s">
        <v>15</v>
      </c>
      <c r="C795" t="s">
        <v>15</v>
      </c>
      <c r="D795" t="s">
        <v>15</v>
      </c>
      <c r="E795" s="3" t="s">
        <v>15</v>
      </c>
      <c r="F795" t="s">
        <v>15</v>
      </c>
      <c r="G795" t="s">
        <v>15</v>
      </c>
      <c r="H795" t="s">
        <v>15</v>
      </c>
      <c r="I795" t="s">
        <v>15</v>
      </c>
      <c r="J795" t="s">
        <v>15</v>
      </c>
      <c r="K795" t="s">
        <v>15</v>
      </c>
      <c r="L795" t="s">
        <v>15</v>
      </c>
      <c r="M795" t="s">
        <v>15</v>
      </c>
      <c r="N795" t="s">
        <v>15</v>
      </c>
      <c r="O795" s="3" t="s">
        <v>15</v>
      </c>
      <c r="P795" t="s">
        <v>15</v>
      </c>
      <c r="Q795" t="s">
        <v>15</v>
      </c>
      <c r="R795" t="s">
        <v>15</v>
      </c>
    </row>
    <row r="796" spans="1:18">
      <c r="A796" s="2">
        <v>41154</v>
      </c>
      <c r="B796" t="s">
        <v>15</v>
      </c>
      <c r="C796" t="s">
        <v>15</v>
      </c>
      <c r="D796" t="s">
        <v>15</v>
      </c>
      <c r="E796" s="3" t="s">
        <v>15</v>
      </c>
      <c r="F796" t="s">
        <v>15</v>
      </c>
      <c r="G796" t="s">
        <v>15</v>
      </c>
      <c r="H796" t="s">
        <v>15</v>
      </c>
      <c r="I796" t="s">
        <v>15</v>
      </c>
      <c r="J796" t="s">
        <v>15</v>
      </c>
      <c r="K796" t="s">
        <v>15</v>
      </c>
      <c r="L796" t="s">
        <v>15</v>
      </c>
      <c r="M796" t="s">
        <v>15</v>
      </c>
      <c r="N796" t="s">
        <v>15</v>
      </c>
      <c r="O796" s="3" t="s">
        <v>15</v>
      </c>
      <c r="P796" t="s">
        <v>15</v>
      </c>
      <c r="Q796" t="s">
        <v>15</v>
      </c>
      <c r="R796" t="s">
        <v>15</v>
      </c>
    </row>
    <row r="797" spans="1:18">
      <c r="A797" s="2">
        <v>41155</v>
      </c>
      <c r="B797">
        <v>81.207999999999998</v>
      </c>
      <c r="C797">
        <v>1.2593000000000001</v>
      </c>
      <c r="D797">
        <v>1692.33</v>
      </c>
      <c r="E797" s="3" t="s">
        <v>15</v>
      </c>
      <c r="F797">
        <v>1280.76</v>
      </c>
      <c r="G797">
        <v>1.5484</v>
      </c>
      <c r="H797">
        <v>6.3476999999999997</v>
      </c>
      <c r="I797" t="s">
        <v>15</v>
      </c>
      <c r="J797" t="s">
        <v>15</v>
      </c>
      <c r="K797" t="s">
        <v>15</v>
      </c>
      <c r="L797" t="s">
        <v>15</v>
      </c>
      <c r="M797" t="s">
        <v>15</v>
      </c>
      <c r="N797">
        <v>10.53</v>
      </c>
      <c r="O797" s="3" t="s">
        <v>15</v>
      </c>
      <c r="P797">
        <v>930.25</v>
      </c>
      <c r="Q797">
        <v>219.54</v>
      </c>
      <c r="R797" t="s">
        <v>15</v>
      </c>
    </row>
    <row r="798" spans="1:18">
      <c r="A798" s="2">
        <v>41156</v>
      </c>
      <c r="B798">
        <v>81.311999999999998</v>
      </c>
      <c r="C798">
        <v>1.2565999999999999</v>
      </c>
      <c r="D798">
        <v>1695.88</v>
      </c>
      <c r="E798" s="3" t="s">
        <v>15</v>
      </c>
      <c r="F798">
        <v>1274.6500000000001</v>
      </c>
      <c r="G798">
        <v>1.5722</v>
      </c>
      <c r="H798">
        <v>6.3478000000000003</v>
      </c>
      <c r="I798">
        <v>24.414999999999999</v>
      </c>
      <c r="J798">
        <v>3.64</v>
      </c>
      <c r="K798">
        <v>13.275</v>
      </c>
      <c r="L798">
        <v>60.81</v>
      </c>
      <c r="M798">
        <v>14.38</v>
      </c>
      <c r="N798">
        <v>10.38</v>
      </c>
      <c r="O798" s="3">
        <v>1404.94</v>
      </c>
      <c r="P798">
        <v>931.41</v>
      </c>
      <c r="Q798">
        <v>219.48</v>
      </c>
      <c r="R798">
        <v>2071.5300000000002</v>
      </c>
    </row>
    <row r="799" spans="1:18">
      <c r="A799" s="2">
        <v>41157</v>
      </c>
      <c r="B799">
        <v>81.234999999999999</v>
      </c>
      <c r="C799">
        <v>1.2601</v>
      </c>
      <c r="D799">
        <v>1692.93</v>
      </c>
      <c r="E799" s="3" t="s">
        <v>15</v>
      </c>
      <c r="F799">
        <v>1273.21</v>
      </c>
      <c r="G799">
        <v>1.5960000000000001</v>
      </c>
      <c r="H799">
        <v>6.351</v>
      </c>
      <c r="I799">
        <v>24.39</v>
      </c>
      <c r="J799">
        <v>3.51</v>
      </c>
      <c r="K799">
        <v>13.32</v>
      </c>
      <c r="L799">
        <v>60.68</v>
      </c>
      <c r="M799">
        <v>14.18</v>
      </c>
      <c r="N799">
        <v>11</v>
      </c>
      <c r="O799" s="3">
        <v>1403.44</v>
      </c>
      <c r="P799">
        <v>933.04</v>
      </c>
      <c r="Q799">
        <v>219.76</v>
      </c>
      <c r="R799">
        <v>2070.4899999999998</v>
      </c>
    </row>
    <row r="800" spans="1:18">
      <c r="A800" s="2">
        <v>41158</v>
      </c>
      <c r="B800">
        <v>81.040000000000006</v>
      </c>
      <c r="C800">
        <v>1.2631000000000001</v>
      </c>
      <c r="D800">
        <v>1700.33</v>
      </c>
      <c r="E800" s="3" t="s">
        <v>15</v>
      </c>
      <c r="F800">
        <v>1297.5999999999999</v>
      </c>
      <c r="G800">
        <v>1.6781000000000001</v>
      </c>
      <c r="H800">
        <v>6.3479999999999999</v>
      </c>
      <c r="I800">
        <v>25.094999999999999</v>
      </c>
      <c r="J800">
        <v>3.66</v>
      </c>
      <c r="K800">
        <v>13.73</v>
      </c>
      <c r="L800">
        <v>62.62</v>
      </c>
      <c r="M800">
        <v>14.41</v>
      </c>
      <c r="N800">
        <v>11.18</v>
      </c>
      <c r="O800" s="3">
        <v>1432.12</v>
      </c>
      <c r="P800">
        <v>935.9</v>
      </c>
      <c r="Q800">
        <v>219.05</v>
      </c>
      <c r="R800">
        <v>2062.37</v>
      </c>
    </row>
    <row r="801" spans="1:18">
      <c r="A801" s="2">
        <v>41159</v>
      </c>
      <c r="B801">
        <v>80.251999999999995</v>
      </c>
      <c r="C801">
        <v>1.2816000000000001</v>
      </c>
      <c r="D801">
        <v>1735.85</v>
      </c>
      <c r="E801" s="3" t="s">
        <v>15</v>
      </c>
      <c r="F801">
        <v>1312.08</v>
      </c>
      <c r="G801">
        <v>1.6677999999999999</v>
      </c>
      <c r="H801">
        <v>6.3410000000000002</v>
      </c>
      <c r="I801">
        <v>24.19</v>
      </c>
      <c r="J801">
        <v>3.45</v>
      </c>
      <c r="K801">
        <v>13.4</v>
      </c>
      <c r="L801">
        <v>61.93</v>
      </c>
      <c r="M801">
        <v>14.51</v>
      </c>
      <c r="N801">
        <v>11</v>
      </c>
      <c r="O801" s="3">
        <v>1437.92</v>
      </c>
      <c r="P801">
        <v>941.73</v>
      </c>
      <c r="Q801">
        <v>221.15</v>
      </c>
      <c r="R801">
        <v>2062.9499999999998</v>
      </c>
    </row>
    <row r="802" spans="1:18">
      <c r="A802" s="2">
        <v>41160</v>
      </c>
      <c r="B802" t="s">
        <v>15</v>
      </c>
      <c r="C802" t="s">
        <v>15</v>
      </c>
      <c r="D802" t="s">
        <v>15</v>
      </c>
      <c r="E802" s="3" t="s">
        <v>15</v>
      </c>
      <c r="F802" t="s">
        <v>15</v>
      </c>
      <c r="G802" t="s">
        <v>15</v>
      </c>
      <c r="H802" t="s">
        <v>15</v>
      </c>
      <c r="I802" t="s">
        <v>15</v>
      </c>
      <c r="J802" t="s">
        <v>15</v>
      </c>
      <c r="K802" t="s">
        <v>15</v>
      </c>
      <c r="L802" t="s">
        <v>15</v>
      </c>
      <c r="M802" t="s">
        <v>15</v>
      </c>
      <c r="N802" t="s">
        <v>15</v>
      </c>
      <c r="O802" s="3" t="s">
        <v>15</v>
      </c>
      <c r="P802" t="s">
        <v>15</v>
      </c>
      <c r="Q802" t="s">
        <v>15</v>
      </c>
      <c r="R802" t="s">
        <v>15</v>
      </c>
    </row>
    <row r="803" spans="1:18">
      <c r="A803" s="2">
        <v>41161</v>
      </c>
      <c r="B803" t="s">
        <v>15</v>
      </c>
      <c r="C803" t="s">
        <v>15</v>
      </c>
      <c r="D803" t="s">
        <v>15</v>
      </c>
      <c r="E803" s="3" t="s">
        <v>15</v>
      </c>
      <c r="F803" t="s">
        <v>15</v>
      </c>
      <c r="G803" t="s">
        <v>15</v>
      </c>
      <c r="H803" t="s">
        <v>15</v>
      </c>
      <c r="I803" t="s">
        <v>15</v>
      </c>
      <c r="J803" t="s">
        <v>15</v>
      </c>
      <c r="K803" t="s">
        <v>15</v>
      </c>
      <c r="L803" t="s">
        <v>15</v>
      </c>
      <c r="M803" t="s">
        <v>15</v>
      </c>
      <c r="N803" t="s">
        <v>15</v>
      </c>
      <c r="O803" s="3" t="s">
        <v>15</v>
      </c>
      <c r="P803" t="s">
        <v>15</v>
      </c>
      <c r="Q803" t="s">
        <v>15</v>
      </c>
      <c r="R803" t="s">
        <v>15</v>
      </c>
    </row>
    <row r="804" spans="1:18">
      <c r="A804" s="2">
        <v>41162</v>
      </c>
      <c r="B804">
        <v>80.356999999999999</v>
      </c>
      <c r="C804">
        <v>1.2758</v>
      </c>
      <c r="D804">
        <v>1726.06</v>
      </c>
      <c r="E804" s="3" t="s">
        <v>15</v>
      </c>
      <c r="F804">
        <v>1306.31</v>
      </c>
      <c r="G804">
        <v>1.6541000000000001</v>
      </c>
      <c r="H804">
        <v>6.3425000000000002</v>
      </c>
      <c r="I804">
        <v>23.26</v>
      </c>
      <c r="J804">
        <v>3.4699999999999998</v>
      </c>
      <c r="K804">
        <v>13.28</v>
      </c>
      <c r="L804">
        <v>61.29</v>
      </c>
      <c r="M804">
        <v>14.7</v>
      </c>
      <c r="N804">
        <v>11.17</v>
      </c>
      <c r="O804" s="3">
        <v>1429.08</v>
      </c>
      <c r="P804">
        <v>943.58</v>
      </c>
      <c r="Q804">
        <v>220.64</v>
      </c>
      <c r="R804">
        <v>2061.48</v>
      </c>
    </row>
    <row r="805" spans="1:18">
      <c r="A805" s="2">
        <v>41163</v>
      </c>
      <c r="B805">
        <v>79.856999999999999</v>
      </c>
      <c r="C805">
        <v>1.2854999999999999</v>
      </c>
      <c r="D805">
        <v>1731.88</v>
      </c>
      <c r="E805" s="3" t="s">
        <v>15</v>
      </c>
      <c r="F805">
        <v>1311.71</v>
      </c>
      <c r="G805">
        <v>1.7004999999999999</v>
      </c>
      <c r="H805">
        <v>6.3381999999999996</v>
      </c>
      <c r="I805">
        <v>23.34</v>
      </c>
      <c r="J805">
        <v>3.75</v>
      </c>
      <c r="K805">
        <v>13.44</v>
      </c>
      <c r="L805">
        <v>61.845999999999997</v>
      </c>
      <c r="M805">
        <v>14.92</v>
      </c>
      <c r="N805">
        <v>11.33</v>
      </c>
      <c r="O805" s="3">
        <v>1433.56</v>
      </c>
      <c r="P805">
        <v>946.09</v>
      </c>
      <c r="Q805">
        <v>221.6</v>
      </c>
      <c r="R805">
        <v>2061</v>
      </c>
    </row>
    <row r="806" spans="1:18">
      <c r="A806" s="2">
        <v>41164</v>
      </c>
      <c r="B806">
        <v>79.736999999999995</v>
      </c>
      <c r="C806">
        <v>1.29</v>
      </c>
      <c r="D806">
        <v>1730.75</v>
      </c>
      <c r="E806" s="3" t="s">
        <v>15</v>
      </c>
      <c r="F806">
        <v>1316.7</v>
      </c>
      <c r="G806">
        <v>1.7576000000000001</v>
      </c>
      <c r="H806">
        <v>6.3310000000000004</v>
      </c>
      <c r="I806">
        <v>23.19</v>
      </c>
      <c r="J806">
        <v>3.89</v>
      </c>
      <c r="K806">
        <v>13.59</v>
      </c>
      <c r="L806">
        <v>62.44</v>
      </c>
      <c r="M806">
        <v>14.97</v>
      </c>
      <c r="N806">
        <v>11.36</v>
      </c>
      <c r="O806" s="3">
        <v>1436.56</v>
      </c>
      <c r="P806">
        <v>949.39</v>
      </c>
      <c r="Q806">
        <v>221.38</v>
      </c>
      <c r="R806">
        <v>2055.2600000000002</v>
      </c>
    </row>
    <row r="807" spans="1:18">
      <c r="A807" s="2">
        <v>41165</v>
      </c>
      <c r="B807">
        <v>79.262</v>
      </c>
      <c r="C807">
        <v>1.2990999999999999</v>
      </c>
      <c r="D807">
        <v>1767.12</v>
      </c>
      <c r="E807" s="3" t="s">
        <v>15</v>
      </c>
      <c r="F807">
        <v>1329.48</v>
      </c>
      <c r="G807">
        <v>1.7229999999999999</v>
      </c>
      <c r="H807">
        <v>6.335</v>
      </c>
      <c r="I807">
        <v>23.355</v>
      </c>
      <c r="J807">
        <v>3.92</v>
      </c>
      <c r="K807">
        <v>13.675000000000001</v>
      </c>
      <c r="L807">
        <v>63.844999999999999</v>
      </c>
      <c r="M807">
        <v>15.03</v>
      </c>
      <c r="N807">
        <v>11.4</v>
      </c>
      <c r="O807" s="3">
        <v>1459.99</v>
      </c>
      <c r="P807">
        <v>950.57</v>
      </c>
      <c r="Q807">
        <v>221.93</v>
      </c>
      <c r="R807">
        <v>2055.8000000000002</v>
      </c>
    </row>
    <row r="808" spans="1:18">
      <c r="A808" s="2">
        <v>41166</v>
      </c>
      <c r="B808">
        <v>78.846999999999994</v>
      </c>
      <c r="C808">
        <v>1.3129999999999999</v>
      </c>
      <c r="D808">
        <v>1770.5</v>
      </c>
      <c r="E808" s="3" t="s">
        <v>15</v>
      </c>
      <c r="F808">
        <v>1347.61</v>
      </c>
      <c r="G808">
        <v>1.8660000000000001</v>
      </c>
      <c r="H808">
        <v>6.3209999999999997</v>
      </c>
      <c r="I808">
        <v>23.37</v>
      </c>
      <c r="J808">
        <v>3.9</v>
      </c>
      <c r="K808">
        <v>13.84</v>
      </c>
      <c r="L808">
        <v>64.88</v>
      </c>
      <c r="M808">
        <v>15.36</v>
      </c>
      <c r="N808">
        <v>11.67</v>
      </c>
      <c r="O808" s="3">
        <v>1465.77</v>
      </c>
      <c r="P808">
        <v>957.44</v>
      </c>
      <c r="Q808">
        <v>221.83</v>
      </c>
      <c r="R808">
        <v>2045.76</v>
      </c>
    </row>
    <row r="809" spans="1:18">
      <c r="A809" s="2">
        <v>41167</v>
      </c>
      <c r="B809" t="s">
        <v>15</v>
      </c>
      <c r="C809" t="s">
        <v>15</v>
      </c>
      <c r="D809" t="s">
        <v>15</v>
      </c>
      <c r="E809" s="3" t="s">
        <v>15</v>
      </c>
      <c r="F809" t="s">
        <v>15</v>
      </c>
      <c r="G809" t="s">
        <v>15</v>
      </c>
      <c r="H809" t="s">
        <v>15</v>
      </c>
      <c r="I809" t="s">
        <v>15</v>
      </c>
      <c r="J809" t="s">
        <v>15</v>
      </c>
      <c r="K809" t="s">
        <v>15</v>
      </c>
      <c r="L809" t="s">
        <v>15</v>
      </c>
      <c r="M809" t="s">
        <v>15</v>
      </c>
      <c r="N809" t="s">
        <v>15</v>
      </c>
      <c r="O809" s="3" t="s">
        <v>15</v>
      </c>
      <c r="P809" t="s">
        <v>15</v>
      </c>
      <c r="Q809" t="s">
        <v>15</v>
      </c>
      <c r="R809" t="s">
        <v>15</v>
      </c>
    </row>
    <row r="810" spans="1:18">
      <c r="A810" s="2">
        <v>41168</v>
      </c>
      <c r="B810" t="s">
        <v>15</v>
      </c>
      <c r="C810" t="s">
        <v>15</v>
      </c>
      <c r="D810" t="s">
        <v>15</v>
      </c>
      <c r="E810" s="3" t="s">
        <v>15</v>
      </c>
      <c r="F810" t="s">
        <v>15</v>
      </c>
      <c r="G810" t="s">
        <v>15</v>
      </c>
      <c r="H810" t="s">
        <v>15</v>
      </c>
      <c r="I810" t="s">
        <v>15</v>
      </c>
      <c r="J810" t="s">
        <v>15</v>
      </c>
      <c r="K810" t="s">
        <v>15</v>
      </c>
      <c r="L810" t="s">
        <v>15</v>
      </c>
      <c r="M810" t="s">
        <v>15</v>
      </c>
      <c r="N810" t="s">
        <v>15</v>
      </c>
      <c r="O810" s="3" t="s">
        <v>15</v>
      </c>
      <c r="P810" t="s">
        <v>15</v>
      </c>
      <c r="Q810" t="s">
        <v>15</v>
      </c>
      <c r="R810" t="s">
        <v>15</v>
      </c>
    </row>
    <row r="811" spans="1:18">
      <c r="A811" s="2">
        <v>41169</v>
      </c>
      <c r="B811">
        <v>79.010000000000005</v>
      </c>
      <c r="C811">
        <v>1.3117000000000001</v>
      </c>
      <c r="D811">
        <v>1761.25</v>
      </c>
      <c r="E811" s="3" t="s">
        <v>15</v>
      </c>
      <c r="F811">
        <v>1342.31</v>
      </c>
      <c r="G811">
        <v>1.8414999999999999</v>
      </c>
      <c r="H811">
        <v>6.3239999999999998</v>
      </c>
      <c r="I811">
        <v>23.31</v>
      </c>
      <c r="J811">
        <v>4.01</v>
      </c>
      <c r="K811">
        <v>13.46</v>
      </c>
      <c r="L811">
        <v>64.81</v>
      </c>
      <c r="M811">
        <v>14.99</v>
      </c>
      <c r="N811">
        <v>11.89</v>
      </c>
      <c r="O811" s="3">
        <v>1461.19</v>
      </c>
      <c r="P811">
        <v>958.64</v>
      </c>
      <c r="Q811">
        <v>221.36</v>
      </c>
      <c r="R811">
        <v>2048.85</v>
      </c>
    </row>
    <row r="812" spans="1:18">
      <c r="A812" s="2">
        <v>41170</v>
      </c>
      <c r="B812">
        <v>79.248999999999995</v>
      </c>
      <c r="C812">
        <v>1.3048</v>
      </c>
      <c r="D812">
        <v>1771.31</v>
      </c>
      <c r="E812" s="3" t="s">
        <v>15</v>
      </c>
      <c r="F812">
        <v>1337.16</v>
      </c>
      <c r="G812">
        <v>1.8083</v>
      </c>
      <c r="H812">
        <v>6.3289999999999997</v>
      </c>
      <c r="I812">
        <v>23.37</v>
      </c>
      <c r="J812">
        <v>3.62</v>
      </c>
      <c r="K812">
        <v>13.55</v>
      </c>
      <c r="L812">
        <v>65.08</v>
      </c>
      <c r="M812">
        <v>15.09</v>
      </c>
      <c r="N812">
        <v>12.25</v>
      </c>
      <c r="O812" s="3">
        <v>1459.32</v>
      </c>
      <c r="P812">
        <v>957.35</v>
      </c>
      <c r="Q812">
        <v>221.29</v>
      </c>
      <c r="R812">
        <v>2050.96</v>
      </c>
    </row>
    <row r="813" spans="1:18">
      <c r="A813" s="2">
        <v>41171</v>
      </c>
      <c r="B813">
        <v>79.055000000000007</v>
      </c>
      <c r="C813">
        <v>1.3048999999999999</v>
      </c>
      <c r="D813">
        <v>1770.3</v>
      </c>
      <c r="E813" s="3" t="s">
        <v>15</v>
      </c>
      <c r="F813">
        <v>1341.5</v>
      </c>
      <c r="G813">
        <v>1.7718</v>
      </c>
      <c r="H813">
        <v>6.3209999999999997</v>
      </c>
      <c r="I813">
        <v>23.15</v>
      </c>
      <c r="J813">
        <v>3.66</v>
      </c>
      <c r="K813">
        <v>13.71</v>
      </c>
      <c r="L813">
        <v>65.08</v>
      </c>
      <c r="M813">
        <v>15.04</v>
      </c>
      <c r="N813">
        <v>12.57</v>
      </c>
      <c r="O813" s="3">
        <v>1461.05</v>
      </c>
      <c r="P813">
        <v>957.92</v>
      </c>
      <c r="Q813">
        <v>221.83</v>
      </c>
      <c r="R813">
        <v>2053.34</v>
      </c>
    </row>
    <row r="814" spans="1:18">
      <c r="A814" s="2">
        <v>41172</v>
      </c>
      <c r="B814">
        <v>79.411000000000001</v>
      </c>
      <c r="C814">
        <v>1.2968</v>
      </c>
      <c r="D814">
        <v>1768.53</v>
      </c>
      <c r="E814" s="3" t="s">
        <v>15</v>
      </c>
      <c r="F814">
        <v>1334.48</v>
      </c>
      <c r="G814">
        <v>1.764</v>
      </c>
      <c r="H814">
        <v>6.3150000000000004</v>
      </c>
      <c r="I814">
        <v>23.178799999999999</v>
      </c>
      <c r="J814">
        <v>3.59</v>
      </c>
      <c r="K814">
        <v>13.61</v>
      </c>
      <c r="L814">
        <v>64.349999999999994</v>
      </c>
      <c r="M814">
        <v>14.8</v>
      </c>
      <c r="N814">
        <v>12.28</v>
      </c>
      <c r="O814" s="3">
        <v>1460.26</v>
      </c>
      <c r="P814">
        <v>955.41</v>
      </c>
      <c r="Q814">
        <v>221.51</v>
      </c>
      <c r="R814">
        <v>2054.15</v>
      </c>
    </row>
    <row r="815" spans="1:18">
      <c r="A815" s="2">
        <v>41173</v>
      </c>
      <c r="B815">
        <v>79.328000000000003</v>
      </c>
      <c r="C815">
        <v>1.298</v>
      </c>
      <c r="D815">
        <v>1773.1</v>
      </c>
      <c r="E815" s="3" t="s">
        <v>15</v>
      </c>
      <c r="F815">
        <v>1338.05</v>
      </c>
      <c r="G815">
        <v>1.7528000000000001</v>
      </c>
      <c r="H815">
        <v>6.3135000000000003</v>
      </c>
      <c r="I815">
        <v>23.125</v>
      </c>
      <c r="J815">
        <v>3.6</v>
      </c>
      <c r="K815">
        <v>13.664999999999999</v>
      </c>
      <c r="L815">
        <v>64.265000000000001</v>
      </c>
      <c r="M815">
        <v>14.8</v>
      </c>
      <c r="N815">
        <v>12.37</v>
      </c>
      <c r="O815" s="3">
        <v>1460.15</v>
      </c>
      <c r="P815">
        <v>955.8</v>
      </c>
      <c r="Q815">
        <v>221.83</v>
      </c>
      <c r="R815">
        <v>2055.31</v>
      </c>
    </row>
    <row r="816" spans="1:18">
      <c r="A816" s="2">
        <v>41174</v>
      </c>
      <c r="B816" t="s">
        <v>15</v>
      </c>
      <c r="C816" t="s">
        <v>15</v>
      </c>
      <c r="D816" t="s">
        <v>15</v>
      </c>
      <c r="E816" s="3" t="s">
        <v>15</v>
      </c>
      <c r="F816" t="s">
        <v>15</v>
      </c>
      <c r="G816" t="s">
        <v>15</v>
      </c>
      <c r="H816" t="s">
        <v>15</v>
      </c>
      <c r="I816" t="s">
        <v>15</v>
      </c>
      <c r="J816" t="s">
        <v>15</v>
      </c>
      <c r="K816" t="s">
        <v>15</v>
      </c>
      <c r="L816" t="s">
        <v>15</v>
      </c>
      <c r="M816" t="s">
        <v>15</v>
      </c>
      <c r="N816" t="s">
        <v>15</v>
      </c>
      <c r="O816" s="3" t="s">
        <v>15</v>
      </c>
      <c r="P816" t="s">
        <v>15</v>
      </c>
      <c r="Q816" t="s">
        <v>15</v>
      </c>
      <c r="R816" t="s">
        <v>15</v>
      </c>
    </row>
    <row r="817" spans="1:18">
      <c r="A817" s="2">
        <v>41175</v>
      </c>
      <c r="B817" t="s">
        <v>15</v>
      </c>
      <c r="C817" t="s">
        <v>15</v>
      </c>
      <c r="D817" t="s">
        <v>15</v>
      </c>
      <c r="E817" s="3" t="s">
        <v>15</v>
      </c>
      <c r="F817" t="s">
        <v>15</v>
      </c>
      <c r="G817" t="s">
        <v>15</v>
      </c>
      <c r="H817" t="s">
        <v>15</v>
      </c>
      <c r="I817" t="s">
        <v>15</v>
      </c>
      <c r="J817" t="s">
        <v>15</v>
      </c>
      <c r="K817" t="s">
        <v>15</v>
      </c>
      <c r="L817" t="s">
        <v>15</v>
      </c>
      <c r="M817" t="s">
        <v>15</v>
      </c>
      <c r="N817" t="s">
        <v>15</v>
      </c>
      <c r="O817" s="3" t="s">
        <v>15</v>
      </c>
      <c r="P817" t="s">
        <v>15</v>
      </c>
      <c r="Q817" t="s">
        <v>15</v>
      </c>
      <c r="R817" t="s">
        <v>15</v>
      </c>
    </row>
    <row r="818" spans="1:18">
      <c r="A818" s="2">
        <v>41176</v>
      </c>
      <c r="B818">
        <v>79.518000000000001</v>
      </c>
      <c r="C818">
        <v>1.2930999999999999</v>
      </c>
      <c r="D818">
        <v>1764.4</v>
      </c>
      <c r="E818" s="3" t="s">
        <v>15</v>
      </c>
      <c r="F818">
        <v>1331.81</v>
      </c>
      <c r="G818">
        <v>1.7094</v>
      </c>
      <c r="H818">
        <v>6.3164999999999996</v>
      </c>
      <c r="I818">
        <v>22.795000000000002</v>
      </c>
      <c r="J818">
        <v>3.46</v>
      </c>
      <c r="K818">
        <v>13.66</v>
      </c>
      <c r="L818">
        <v>63.664999999999999</v>
      </c>
      <c r="M818">
        <v>14.83</v>
      </c>
      <c r="N818">
        <v>12.1</v>
      </c>
      <c r="O818" s="3">
        <v>1456.89</v>
      </c>
      <c r="P818">
        <v>954.06</v>
      </c>
      <c r="Q818">
        <v>221.93</v>
      </c>
      <c r="R818">
        <v>2059.06</v>
      </c>
    </row>
    <row r="819" spans="1:18">
      <c r="A819" s="2">
        <v>41177</v>
      </c>
      <c r="B819">
        <v>79.552000000000007</v>
      </c>
      <c r="C819">
        <v>1.2899</v>
      </c>
      <c r="D819">
        <v>1760.64</v>
      </c>
      <c r="E819" s="3" t="s">
        <v>15</v>
      </c>
      <c r="F819">
        <v>1327.25</v>
      </c>
      <c r="G819">
        <v>1.6661999999999999</v>
      </c>
      <c r="H819">
        <v>6.3120000000000003</v>
      </c>
      <c r="I819">
        <v>22.535</v>
      </c>
      <c r="J819">
        <v>3.2800000000000002</v>
      </c>
      <c r="K819">
        <v>13.41</v>
      </c>
      <c r="L819">
        <v>62.73</v>
      </c>
      <c r="M819">
        <v>14.8</v>
      </c>
      <c r="N819">
        <v>12.2</v>
      </c>
      <c r="O819" s="3">
        <v>1441.59</v>
      </c>
      <c r="P819">
        <v>953.51</v>
      </c>
      <c r="Q819">
        <v>222.29</v>
      </c>
      <c r="R819">
        <v>2062.12</v>
      </c>
    </row>
    <row r="820" spans="1:18">
      <c r="A820" s="2">
        <v>41178</v>
      </c>
      <c r="B820">
        <v>79.885000000000005</v>
      </c>
      <c r="C820">
        <v>1.2873000000000001</v>
      </c>
      <c r="D820">
        <v>1752.75</v>
      </c>
      <c r="E820" s="3" t="s">
        <v>15</v>
      </c>
      <c r="F820">
        <v>1309.4000000000001</v>
      </c>
      <c r="G820">
        <v>1.6095000000000002</v>
      </c>
      <c r="H820">
        <v>6.3055000000000003</v>
      </c>
      <c r="I820">
        <v>22.645</v>
      </c>
      <c r="J820">
        <v>3.32</v>
      </c>
      <c r="K820">
        <v>13.18</v>
      </c>
      <c r="L820">
        <v>62.32</v>
      </c>
      <c r="M820">
        <v>14.99</v>
      </c>
      <c r="N820">
        <v>12.27</v>
      </c>
      <c r="O820" s="3">
        <v>1433.32</v>
      </c>
      <c r="P820">
        <v>947.56</v>
      </c>
      <c r="Q820">
        <v>222.1</v>
      </c>
      <c r="R820">
        <v>2067.87</v>
      </c>
    </row>
    <row r="821" spans="1:18">
      <c r="A821" s="2">
        <v>41179</v>
      </c>
      <c r="B821">
        <v>79.548000000000002</v>
      </c>
      <c r="C821">
        <v>1.2913000000000001</v>
      </c>
      <c r="D821">
        <v>1777.38</v>
      </c>
      <c r="E821" s="3" t="s">
        <v>15</v>
      </c>
      <c r="F821">
        <v>1320.17</v>
      </c>
      <c r="G821">
        <v>1.6541999999999999</v>
      </c>
      <c r="H821">
        <v>6.3114999999999997</v>
      </c>
      <c r="I821">
        <v>23.085000000000001</v>
      </c>
      <c r="J821">
        <v>3.43</v>
      </c>
      <c r="K821">
        <v>13.275</v>
      </c>
      <c r="L821">
        <v>63.49</v>
      </c>
      <c r="M821">
        <v>15.6</v>
      </c>
      <c r="N821">
        <v>12.31</v>
      </c>
      <c r="O821" s="3">
        <v>1447.15</v>
      </c>
      <c r="P821">
        <v>949.44</v>
      </c>
      <c r="Q821">
        <v>222.34</v>
      </c>
      <c r="R821">
        <v>2065.7600000000002</v>
      </c>
    </row>
    <row r="822" spans="1:18">
      <c r="A822" s="2">
        <v>41180</v>
      </c>
      <c r="B822">
        <v>79.935000000000002</v>
      </c>
      <c r="C822">
        <v>1.286</v>
      </c>
      <c r="D822">
        <v>1772.25</v>
      </c>
      <c r="E822" s="3" t="s">
        <v>15</v>
      </c>
      <c r="F822">
        <v>1311.5</v>
      </c>
      <c r="G822">
        <v>1.6335</v>
      </c>
      <c r="H822">
        <v>6.3014999999999999</v>
      </c>
      <c r="I822">
        <v>22.655000000000001</v>
      </c>
      <c r="J822">
        <v>3.37</v>
      </c>
      <c r="K822">
        <v>13.34</v>
      </c>
      <c r="L822">
        <v>62.47</v>
      </c>
      <c r="M822">
        <v>15.82</v>
      </c>
      <c r="N822">
        <v>12.39</v>
      </c>
      <c r="O822" s="3">
        <v>1440.67</v>
      </c>
      <c r="P822">
        <v>950.35</v>
      </c>
      <c r="Q822">
        <v>222.38</v>
      </c>
      <c r="R822">
        <v>2066.35</v>
      </c>
    </row>
    <row r="823" spans="1:18">
      <c r="A823" s="2">
        <v>41181</v>
      </c>
      <c r="B823" t="s">
        <v>15</v>
      </c>
      <c r="C823" t="s">
        <v>15</v>
      </c>
      <c r="D823" t="s">
        <v>15</v>
      </c>
      <c r="E823" s="3" t="s">
        <v>15</v>
      </c>
      <c r="F823" t="s">
        <v>15</v>
      </c>
      <c r="G823" t="s">
        <v>15</v>
      </c>
      <c r="H823" t="s">
        <v>15</v>
      </c>
      <c r="I823" t="s">
        <v>15</v>
      </c>
      <c r="J823" t="s">
        <v>15</v>
      </c>
      <c r="K823" t="s">
        <v>15</v>
      </c>
      <c r="L823" t="s">
        <v>15</v>
      </c>
      <c r="M823" t="s">
        <v>15</v>
      </c>
      <c r="N823" t="s">
        <v>15</v>
      </c>
      <c r="O823" s="3" t="s">
        <v>15</v>
      </c>
      <c r="P823" t="s">
        <v>15</v>
      </c>
      <c r="Q823" t="s">
        <v>15</v>
      </c>
      <c r="R823" t="s">
        <v>15</v>
      </c>
    </row>
    <row r="824" spans="1:18">
      <c r="A824" s="2">
        <v>41182</v>
      </c>
      <c r="B824" t="s">
        <v>15</v>
      </c>
      <c r="C824" t="s">
        <v>15</v>
      </c>
      <c r="D824" t="s">
        <v>15</v>
      </c>
      <c r="E824" s="3" t="s">
        <v>15</v>
      </c>
      <c r="F824" t="s">
        <v>15</v>
      </c>
      <c r="G824" t="s">
        <v>15</v>
      </c>
      <c r="H824" t="s">
        <v>15</v>
      </c>
      <c r="I824" t="s">
        <v>15</v>
      </c>
      <c r="J824" t="s">
        <v>15</v>
      </c>
      <c r="K824" t="s">
        <v>15</v>
      </c>
      <c r="L824" t="s">
        <v>15</v>
      </c>
      <c r="M824" t="s">
        <v>15</v>
      </c>
      <c r="N824" t="s">
        <v>15</v>
      </c>
      <c r="O824" s="3" t="s">
        <v>15</v>
      </c>
      <c r="P824" t="s">
        <v>15</v>
      </c>
      <c r="Q824" t="s">
        <v>15</v>
      </c>
      <c r="R824" t="s">
        <v>15</v>
      </c>
    </row>
    <row r="825" spans="1:18">
      <c r="A825" s="2">
        <v>41183</v>
      </c>
      <c r="B825">
        <v>79.823999999999998</v>
      </c>
      <c r="C825">
        <v>1.2887999999999999</v>
      </c>
      <c r="D825">
        <v>1775.43</v>
      </c>
      <c r="E825" s="3" t="s">
        <v>15</v>
      </c>
      <c r="F825">
        <v>1318.81</v>
      </c>
      <c r="G825">
        <v>1.6249</v>
      </c>
      <c r="H825">
        <v>6.3034999999999997</v>
      </c>
      <c r="I825">
        <v>22.754999999999999</v>
      </c>
      <c r="J825">
        <v>3.2800000000000002</v>
      </c>
      <c r="K825">
        <v>13.115</v>
      </c>
      <c r="L825">
        <v>61.91</v>
      </c>
      <c r="M825">
        <v>15.9</v>
      </c>
      <c r="N825">
        <v>12.4</v>
      </c>
      <c r="O825" s="3">
        <v>1444.49</v>
      </c>
      <c r="P825">
        <v>952.14</v>
      </c>
      <c r="Q825">
        <v>222.34</v>
      </c>
      <c r="R825">
        <v>2067.4299999999998</v>
      </c>
    </row>
    <row r="826" spans="1:18">
      <c r="A826" s="2">
        <v>41184</v>
      </c>
      <c r="B826">
        <v>79.744</v>
      </c>
      <c r="C826">
        <v>1.292</v>
      </c>
      <c r="D826">
        <v>1774.57</v>
      </c>
      <c r="E826" s="3" t="s">
        <v>15</v>
      </c>
      <c r="F826">
        <v>1319.52</v>
      </c>
      <c r="G826">
        <v>1.6198000000000001</v>
      </c>
      <c r="H826">
        <v>6.3009000000000004</v>
      </c>
      <c r="I826">
        <v>22.84</v>
      </c>
      <c r="J826">
        <v>3.27</v>
      </c>
      <c r="K826">
        <v>13.17</v>
      </c>
      <c r="L826">
        <v>61.79</v>
      </c>
      <c r="M826">
        <v>16</v>
      </c>
      <c r="N826">
        <v>12.84</v>
      </c>
      <c r="O826" s="3">
        <v>1445.75</v>
      </c>
      <c r="P826">
        <v>953.17</v>
      </c>
      <c r="Q826">
        <v>222.61</v>
      </c>
      <c r="R826">
        <v>2068.42</v>
      </c>
    </row>
    <row r="827" spans="1:18">
      <c r="A827" s="2">
        <v>41185</v>
      </c>
      <c r="B827">
        <v>79.965000000000003</v>
      </c>
      <c r="C827">
        <v>1.2905</v>
      </c>
      <c r="D827">
        <v>1777.88</v>
      </c>
      <c r="E827" s="3" t="s">
        <v>15</v>
      </c>
      <c r="F827">
        <v>1318.91</v>
      </c>
      <c r="G827">
        <v>1.6146</v>
      </c>
      <c r="H827">
        <v>6.306</v>
      </c>
      <c r="I827">
        <v>22.55</v>
      </c>
      <c r="J827">
        <v>3.12</v>
      </c>
      <c r="K827">
        <v>13.035</v>
      </c>
      <c r="L827">
        <v>62.07</v>
      </c>
      <c r="M827">
        <v>16.05</v>
      </c>
      <c r="N827">
        <v>12.89</v>
      </c>
      <c r="O827" s="3">
        <v>1450.99</v>
      </c>
      <c r="P827">
        <v>953.69</v>
      </c>
      <c r="Q827">
        <v>221.87</v>
      </c>
      <c r="R827">
        <v>2067.9899999999998</v>
      </c>
    </row>
    <row r="828" spans="1:18">
      <c r="A828" s="2">
        <v>41186</v>
      </c>
      <c r="B828">
        <v>79.352999999999994</v>
      </c>
      <c r="C828">
        <v>1.3018000000000001</v>
      </c>
      <c r="D828">
        <v>1790.15</v>
      </c>
      <c r="E828" s="3" t="s">
        <v>15</v>
      </c>
      <c r="F828">
        <v>1329</v>
      </c>
      <c r="G828">
        <v>1.6732</v>
      </c>
      <c r="H828">
        <v>6.3014999999999999</v>
      </c>
      <c r="I828">
        <v>22.465</v>
      </c>
      <c r="J828">
        <v>3.22</v>
      </c>
      <c r="K828">
        <v>13.62</v>
      </c>
      <c r="L828">
        <v>62.65</v>
      </c>
      <c r="M828">
        <v>16.16</v>
      </c>
      <c r="N828">
        <v>12.85</v>
      </c>
      <c r="O828" s="3">
        <v>1461.4</v>
      </c>
      <c r="P828">
        <v>956.76</v>
      </c>
      <c r="Q828">
        <v>222.39</v>
      </c>
      <c r="R828">
        <v>2063.9</v>
      </c>
    </row>
    <row r="829" spans="1:18">
      <c r="A829" s="2">
        <v>41187</v>
      </c>
      <c r="B829">
        <v>79.337000000000003</v>
      </c>
      <c r="C829">
        <v>1.3045</v>
      </c>
      <c r="D829">
        <v>1780.7</v>
      </c>
      <c r="E829" s="3" t="s">
        <v>15</v>
      </c>
      <c r="F829">
        <v>1334.63</v>
      </c>
      <c r="G829">
        <v>1.7427999999999999</v>
      </c>
      <c r="H829">
        <v>6.2954999999999997</v>
      </c>
      <c r="I829">
        <v>22.68</v>
      </c>
      <c r="J829">
        <v>3.22</v>
      </c>
      <c r="K829">
        <v>13.3</v>
      </c>
      <c r="L829">
        <v>62.64</v>
      </c>
      <c r="M829">
        <v>16.07</v>
      </c>
      <c r="N829">
        <v>12.69</v>
      </c>
      <c r="O829" s="3">
        <v>1460.93</v>
      </c>
      <c r="P829">
        <v>958.71</v>
      </c>
      <c r="Q829">
        <v>222.18</v>
      </c>
      <c r="R829">
        <v>2057.0700000000002</v>
      </c>
    </row>
    <row r="830" spans="1:18">
      <c r="A830" s="2">
        <v>41188</v>
      </c>
      <c r="B830" t="s">
        <v>15</v>
      </c>
      <c r="C830" t="s">
        <v>15</v>
      </c>
      <c r="D830" t="s">
        <v>15</v>
      </c>
      <c r="E830" s="3" t="s">
        <v>15</v>
      </c>
      <c r="F830" t="s">
        <v>15</v>
      </c>
      <c r="G830" t="s">
        <v>15</v>
      </c>
      <c r="H830" t="s">
        <v>15</v>
      </c>
      <c r="I830" t="s">
        <v>15</v>
      </c>
      <c r="J830" t="s">
        <v>15</v>
      </c>
      <c r="K830" t="s">
        <v>15</v>
      </c>
      <c r="L830" t="s">
        <v>15</v>
      </c>
      <c r="M830" t="s">
        <v>15</v>
      </c>
      <c r="N830" t="s">
        <v>15</v>
      </c>
      <c r="O830" s="3" t="s">
        <v>15</v>
      </c>
      <c r="P830" t="s">
        <v>15</v>
      </c>
      <c r="Q830" t="s">
        <v>15</v>
      </c>
      <c r="R830" t="s">
        <v>15</v>
      </c>
    </row>
    <row r="831" spans="1:18">
      <c r="A831" s="2">
        <v>41189</v>
      </c>
      <c r="B831" t="s">
        <v>15</v>
      </c>
      <c r="C831" t="s">
        <v>15</v>
      </c>
      <c r="D831" t="s">
        <v>15</v>
      </c>
      <c r="E831" s="3" t="s">
        <v>15</v>
      </c>
      <c r="F831" t="s">
        <v>15</v>
      </c>
      <c r="G831" t="s">
        <v>15</v>
      </c>
      <c r="H831" t="s">
        <v>15</v>
      </c>
      <c r="I831" t="s">
        <v>15</v>
      </c>
      <c r="J831" t="s">
        <v>15</v>
      </c>
      <c r="K831" t="s">
        <v>15</v>
      </c>
      <c r="L831" t="s">
        <v>15</v>
      </c>
      <c r="M831" t="s">
        <v>15</v>
      </c>
      <c r="N831" t="s">
        <v>15</v>
      </c>
      <c r="O831" s="3" t="s">
        <v>15</v>
      </c>
      <c r="P831" t="s">
        <v>15</v>
      </c>
      <c r="Q831" t="s">
        <v>15</v>
      </c>
      <c r="R831" t="s">
        <v>15</v>
      </c>
    </row>
    <row r="832" spans="1:18">
      <c r="A832" s="2">
        <v>41190</v>
      </c>
      <c r="B832">
        <v>79.540000000000006</v>
      </c>
      <c r="C832">
        <v>1.2968</v>
      </c>
      <c r="D832">
        <v>1774.55</v>
      </c>
      <c r="E832" s="3" t="s">
        <v>15</v>
      </c>
      <c r="F832">
        <v>1326.37</v>
      </c>
      <c r="G832">
        <v>1.7427999999999999</v>
      </c>
      <c r="H832">
        <v>6.2934999999999999</v>
      </c>
      <c r="I832">
        <v>22.51</v>
      </c>
      <c r="J832">
        <v>3.19</v>
      </c>
      <c r="K832">
        <v>13.17</v>
      </c>
      <c r="L832">
        <v>61.4</v>
      </c>
      <c r="M832">
        <v>15.53</v>
      </c>
      <c r="N832">
        <v>11.78</v>
      </c>
      <c r="O832" s="3">
        <v>1455.88</v>
      </c>
      <c r="P832">
        <v>957.5</v>
      </c>
      <c r="Q832">
        <v>222.12</v>
      </c>
      <c r="R832" t="s">
        <v>15</v>
      </c>
    </row>
    <row r="833" spans="1:18">
      <c r="A833" s="2">
        <v>41191</v>
      </c>
      <c r="B833">
        <v>79.950999999999993</v>
      </c>
      <c r="C833">
        <v>1.2885</v>
      </c>
      <c r="D833">
        <v>1764.2</v>
      </c>
      <c r="E833" s="3" t="s">
        <v>15</v>
      </c>
      <c r="F833">
        <v>1313.46</v>
      </c>
      <c r="G833">
        <v>1.7132000000000001</v>
      </c>
      <c r="H833">
        <v>6.2934999999999999</v>
      </c>
      <c r="I833">
        <v>21.9</v>
      </c>
      <c r="J833">
        <v>3.25</v>
      </c>
      <c r="K833">
        <v>12.89</v>
      </c>
      <c r="L833">
        <v>60.39</v>
      </c>
      <c r="M833">
        <v>15.36</v>
      </c>
      <c r="N833">
        <v>11.9</v>
      </c>
      <c r="O833" s="3">
        <v>1441.48</v>
      </c>
      <c r="P833">
        <v>955.63</v>
      </c>
      <c r="Q833">
        <v>221.83</v>
      </c>
      <c r="R833">
        <v>2059.27</v>
      </c>
    </row>
    <row r="834" spans="1:18">
      <c r="A834" s="2">
        <v>41192</v>
      </c>
      <c r="B834">
        <v>79.917000000000002</v>
      </c>
      <c r="C834">
        <v>1.2875000000000001</v>
      </c>
      <c r="D834">
        <v>1762.29</v>
      </c>
      <c r="E834" s="3" t="s">
        <v>15</v>
      </c>
      <c r="F834">
        <v>1305.1400000000001</v>
      </c>
      <c r="G834">
        <v>1.6741999999999999</v>
      </c>
      <c r="H834">
        <v>6.2895000000000003</v>
      </c>
      <c r="I834">
        <v>21.76</v>
      </c>
      <c r="J834">
        <v>3.15</v>
      </c>
      <c r="K834">
        <v>12.67</v>
      </c>
      <c r="L834">
        <v>59.78</v>
      </c>
      <c r="M834">
        <v>15.12</v>
      </c>
      <c r="N834">
        <v>12.12</v>
      </c>
      <c r="O834" s="3">
        <v>1432.56</v>
      </c>
      <c r="P834">
        <v>955.15</v>
      </c>
      <c r="Q834">
        <v>221.79</v>
      </c>
      <c r="R834">
        <v>2061.6999999999998</v>
      </c>
    </row>
    <row r="835" spans="1:18">
      <c r="A835" s="2">
        <v>41193</v>
      </c>
      <c r="B835">
        <v>79.775000000000006</v>
      </c>
      <c r="C835">
        <v>1.2927999999999999</v>
      </c>
      <c r="D835">
        <v>1767.18</v>
      </c>
      <c r="E835" s="3" t="s">
        <v>15</v>
      </c>
      <c r="F835">
        <v>1308.83</v>
      </c>
      <c r="G835">
        <v>1.6699000000000002</v>
      </c>
      <c r="H835">
        <v>6.2809999999999997</v>
      </c>
      <c r="I835">
        <v>21.68</v>
      </c>
      <c r="J835">
        <v>3.2</v>
      </c>
      <c r="K835">
        <v>12.74</v>
      </c>
      <c r="L835">
        <v>59.21</v>
      </c>
      <c r="M835">
        <v>15.03</v>
      </c>
      <c r="N835">
        <v>12.03</v>
      </c>
      <c r="O835" s="3">
        <v>1432.84</v>
      </c>
      <c r="P835">
        <v>957.51</v>
      </c>
      <c r="Q835">
        <v>222.02</v>
      </c>
      <c r="R835">
        <v>2063.66</v>
      </c>
    </row>
    <row r="836" spans="1:18">
      <c r="A836" s="2">
        <v>41194</v>
      </c>
      <c r="B836">
        <v>79.667000000000002</v>
      </c>
      <c r="C836">
        <v>1.2950999999999999</v>
      </c>
      <c r="D836">
        <v>1754.03</v>
      </c>
      <c r="E836" s="3" t="s">
        <v>15</v>
      </c>
      <c r="F836">
        <v>1306.02</v>
      </c>
      <c r="G836">
        <v>1.6560000000000001</v>
      </c>
      <c r="H836">
        <v>6.2735000000000003</v>
      </c>
      <c r="I836">
        <v>21.4803</v>
      </c>
      <c r="J836">
        <v>2.74</v>
      </c>
      <c r="K836">
        <v>12.63</v>
      </c>
      <c r="L836">
        <v>58.89</v>
      </c>
      <c r="M836">
        <v>15.12</v>
      </c>
      <c r="N836">
        <v>12</v>
      </c>
      <c r="O836" s="3">
        <v>1428.59</v>
      </c>
      <c r="P836">
        <v>958.95</v>
      </c>
      <c r="Q836">
        <v>222.59</v>
      </c>
      <c r="R836">
        <v>2064.7199999999998</v>
      </c>
    </row>
    <row r="837" spans="1:18">
      <c r="A837" s="2">
        <v>41195</v>
      </c>
      <c r="B837" t="s">
        <v>15</v>
      </c>
      <c r="C837" t="s">
        <v>15</v>
      </c>
      <c r="D837" t="s">
        <v>15</v>
      </c>
      <c r="E837" s="3" t="s">
        <v>15</v>
      </c>
      <c r="F837" t="s">
        <v>15</v>
      </c>
      <c r="G837" t="s">
        <v>15</v>
      </c>
      <c r="H837" t="s">
        <v>15</v>
      </c>
      <c r="I837" t="s">
        <v>15</v>
      </c>
      <c r="J837" t="s">
        <v>15</v>
      </c>
      <c r="K837" t="s">
        <v>15</v>
      </c>
      <c r="L837" t="s">
        <v>15</v>
      </c>
      <c r="M837" t="s">
        <v>15</v>
      </c>
      <c r="N837" t="s">
        <v>15</v>
      </c>
      <c r="O837" s="3" t="s">
        <v>15</v>
      </c>
      <c r="P837" t="s">
        <v>15</v>
      </c>
      <c r="Q837" t="s">
        <v>15</v>
      </c>
      <c r="R837" t="s">
        <v>15</v>
      </c>
    </row>
    <row r="838" spans="1:18">
      <c r="A838" s="2">
        <v>41196</v>
      </c>
      <c r="B838" t="s">
        <v>15</v>
      </c>
      <c r="C838" t="s">
        <v>15</v>
      </c>
      <c r="D838" t="s">
        <v>15</v>
      </c>
      <c r="E838" s="3" t="s">
        <v>15</v>
      </c>
      <c r="F838" t="s">
        <v>15</v>
      </c>
      <c r="G838" t="s">
        <v>15</v>
      </c>
      <c r="H838" t="s">
        <v>15</v>
      </c>
      <c r="I838" t="s">
        <v>15</v>
      </c>
      <c r="J838" t="s">
        <v>15</v>
      </c>
      <c r="K838" t="s">
        <v>15</v>
      </c>
      <c r="L838" t="s">
        <v>15</v>
      </c>
      <c r="M838" t="s">
        <v>15</v>
      </c>
      <c r="N838" t="s">
        <v>15</v>
      </c>
      <c r="O838" s="3" t="s">
        <v>15</v>
      </c>
      <c r="P838" t="s">
        <v>15</v>
      </c>
      <c r="Q838" t="s">
        <v>15</v>
      </c>
      <c r="R838" t="s">
        <v>15</v>
      </c>
    </row>
    <row r="839" spans="1:18">
      <c r="A839" s="2">
        <v>41197</v>
      </c>
      <c r="B839">
        <v>79.742000000000004</v>
      </c>
      <c r="C839">
        <v>1.2948999999999999</v>
      </c>
      <c r="D839">
        <v>1737.4</v>
      </c>
      <c r="E839" s="3" t="s">
        <v>15</v>
      </c>
      <c r="F839">
        <v>1312.78</v>
      </c>
      <c r="G839">
        <v>1.663</v>
      </c>
      <c r="H839">
        <v>6.2670000000000003</v>
      </c>
      <c r="I839">
        <v>21.73</v>
      </c>
      <c r="J839">
        <v>2.75</v>
      </c>
      <c r="K839">
        <v>12.79</v>
      </c>
      <c r="L839">
        <v>59.29</v>
      </c>
      <c r="M839">
        <v>15.29</v>
      </c>
      <c r="N839">
        <v>11.84</v>
      </c>
      <c r="O839" s="3">
        <v>1440.13</v>
      </c>
      <c r="P839">
        <v>961.06</v>
      </c>
      <c r="Q839">
        <v>222</v>
      </c>
      <c r="R839">
        <v>2064.71</v>
      </c>
    </row>
    <row r="840" spans="1:18">
      <c r="A840" s="2">
        <v>41198</v>
      </c>
      <c r="B840">
        <v>79.405000000000001</v>
      </c>
      <c r="C840">
        <v>1.3054000000000001</v>
      </c>
      <c r="D840">
        <v>1747.47</v>
      </c>
      <c r="E840" s="3" t="s">
        <v>15</v>
      </c>
      <c r="F840">
        <v>1329.43</v>
      </c>
      <c r="G840">
        <v>1.7185999999999999</v>
      </c>
      <c r="H840">
        <v>6.2625000000000002</v>
      </c>
      <c r="I840">
        <v>22.35</v>
      </c>
      <c r="J840">
        <v>2.68</v>
      </c>
      <c r="K840">
        <v>13.159800000000001</v>
      </c>
      <c r="L840">
        <v>60.360700000000001</v>
      </c>
      <c r="M840">
        <v>15.45</v>
      </c>
      <c r="N840">
        <v>11.85</v>
      </c>
      <c r="O840" s="3">
        <v>1454.92</v>
      </c>
      <c r="P840">
        <v>964.28</v>
      </c>
      <c r="Q840">
        <v>221.97</v>
      </c>
      <c r="R840">
        <v>2059.33</v>
      </c>
    </row>
    <row r="841" spans="1:18">
      <c r="A841" s="2">
        <v>41199</v>
      </c>
      <c r="B841">
        <v>79.016000000000005</v>
      </c>
      <c r="C841">
        <v>1.3119000000000001</v>
      </c>
      <c r="D841">
        <v>1750.15</v>
      </c>
      <c r="E841" s="3" t="s">
        <v>15</v>
      </c>
      <c r="F841">
        <v>1339.65</v>
      </c>
      <c r="G841">
        <v>1.8185</v>
      </c>
      <c r="H841">
        <v>6.2525000000000004</v>
      </c>
      <c r="I841">
        <v>21.79</v>
      </c>
      <c r="J841">
        <v>2.77</v>
      </c>
      <c r="K841">
        <v>13.06</v>
      </c>
      <c r="L841">
        <v>60.98</v>
      </c>
      <c r="M841">
        <v>15.6</v>
      </c>
      <c r="N841">
        <v>11.81</v>
      </c>
      <c r="O841" s="3">
        <v>1460.91</v>
      </c>
      <c r="P841">
        <v>968.02</v>
      </c>
      <c r="Q841">
        <v>222.32</v>
      </c>
      <c r="R841">
        <v>2051.15</v>
      </c>
    </row>
    <row r="842" spans="1:18">
      <c r="A842" s="2">
        <v>41200</v>
      </c>
      <c r="B842">
        <v>79.367000000000004</v>
      </c>
      <c r="C842">
        <v>1.3067</v>
      </c>
      <c r="D842">
        <v>1741.4</v>
      </c>
      <c r="E842" s="3" t="s">
        <v>15</v>
      </c>
      <c r="F842">
        <v>1339.55</v>
      </c>
      <c r="G842">
        <v>1.8344</v>
      </c>
      <c r="H842">
        <v>6.2560000000000002</v>
      </c>
      <c r="I842">
        <v>21.67</v>
      </c>
      <c r="J842">
        <v>2.62</v>
      </c>
      <c r="K842">
        <v>12.86</v>
      </c>
      <c r="L842">
        <v>59.96</v>
      </c>
      <c r="M842">
        <v>15.55</v>
      </c>
      <c r="N842">
        <v>11.94</v>
      </c>
      <c r="O842" s="3">
        <v>1457.34</v>
      </c>
      <c r="P842">
        <v>968.64</v>
      </c>
      <c r="Q842">
        <v>221.62</v>
      </c>
      <c r="R842">
        <v>2049.87</v>
      </c>
    </row>
    <row r="843" spans="1:18">
      <c r="A843" s="2">
        <v>41201</v>
      </c>
      <c r="B843">
        <v>79.620999999999995</v>
      </c>
      <c r="C843">
        <v>1.3024</v>
      </c>
      <c r="D843">
        <v>1721.75</v>
      </c>
      <c r="E843" s="3" t="s">
        <v>15</v>
      </c>
      <c r="F843">
        <v>1322.28</v>
      </c>
      <c r="G843">
        <v>1.7633000000000001</v>
      </c>
      <c r="H843">
        <v>6.2569999999999997</v>
      </c>
      <c r="I843">
        <v>21.265000000000001</v>
      </c>
      <c r="J843">
        <v>2.1800000000000002</v>
      </c>
      <c r="K843">
        <v>12.105</v>
      </c>
      <c r="L843">
        <v>58.75</v>
      </c>
      <c r="M843">
        <v>15.22</v>
      </c>
      <c r="N843">
        <v>11.74</v>
      </c>
      <c r="O843" s="3">
        <v>1433.19</v>
      </c>
      <c r="P843">
        <v>967.52</v>
      </c>
      <c r="Q843">
        <v>221.33</v>
      </c>
      <c r="R843">
        <v>2054.7800000000002</v>
      </c>
    </row>
    <row r="844" spans="1:18">
      <c r="A844" s="2">
        <v>41202</v>
      </c>
      <c r="B844" t="s">
        <v>15</v>
      </c>
      <c r="C844" t="s">
        <v>15</v>
      </c>
      <c r="D844" t="s">
        <v>15</v>
      </c>
      <c r="E844" s="3" t="s">
        <v>15</v>
      </c>
      <c r="F844" t="s">
        <v>15</v>
      </c>
      <c r="G844" t="s">
        <v>15</v>
      </c>
      <c r="H844" t="s">
        <v>15</v>
      </c>
      <c r="I844" t="s">
        <v>15</v>
      </c>
      <c r="J844" t="s">
        <v>15</v>
      </c>
      <c r="K844" t="s">
        <v>15</v>
      </c>
      <c r="L844" t="s">
        <v>15</v>
      </c>
      <c r="M844" t="s">
        <v>15</v>
      </c>
      <c r="N844" t="s">
        <v>15</v>
      </c>
      <c r="O844" s="3" t="s">
        <v>15</v>
      </c>
      <c r="P844" t="s">
        <v>15</v>
      </c>
      <c r="Q844" t="s">
        <v>15</v>
      </c>
      <c r="R844" t="s">
        <v>15</v>
      </c>
    </row>
    <row r="845" spans="1:18">
      <c r="A845" s="2">
        <v>41203</v>
      </c>
      <c r="B845" t="s">
        <v>15</v>
      </c>
      <c r="C845" t="s">
        <v>15</v>
      </c>
      <c r="D845" t="s">
        <v>15</v>
      </c>
      <c r="E845" s="3" t="s">
        <v>15</v>
      </c>
      <c r="F845" t="s">
        <v>15</v>
      </c>
      <c r="G845" t="s">
        <v>15</v>
      </c>
      <c r="H845" t="s">
        <v>15</v>
      </c>
      <c r="I845" t="s">
        <v>15</v>
      </c>
      <c r="J845" t="s">
        <v>15</v>
      </c>
      <c r="K845" t="s">
        <v>15</v>
      </c>
      <c r="L845" t="s">
        <v>15</v>
      </c>
      <c r="M845" t="s">
        <v>15</v>
      </c>
      <c r="N845" t="s">
        <v>15</v>
      </c>
      <c r="O845" s="3" t="s">
        <v>15</v>
      </c>
      <c r="P845" t="s">
        <v>15</v>
      </c>
      <c r="Q845" t="s">
        <v>15</v>
      </c>
      <c r="R845" t="s">
        <v>15</v>
      </c>
    </row>
    <row r="846" spans="1:18">
      <c r="A846" s="2">
        <v>41204</v>
      </c>
      <c r="B846">
        <v>79.652000000000001</v>
      </c>
      <c r="C846">
        <v>1.306</v>
      </c>
      <c r="D846">
        <v>1728.6</v>
      </c>
      <c r="E846" s="3" t="s">
        <v>15</v>
      </c>
      <c r="F846">
        <v>1320.86</v>
      </c>
      <c r="G846">
        <v>1.8134000000000001</v>
      </c>
      <c r="H846">
        <v>6.2495000000000003</v>
      </c>
      <c r="I846">
        <v>21.46</v>
      </c>
      <c r="J846">
        <v>2.1</v>
      </c>
      <c r="K846">
        <v>11.97</v>
      </c>
      <c r="L846">
        <v>58.68</v>
      </c>
      <c r="M846">
        <v>15.33</v>
      </c>
      <c r="N846">
        <v>11.71</v>
      </c>
      <c r="O846" s="3">
        <v>1433.82</v>
      </c>
      <c r="P846">
        <v>968.18</v>
      </c>
      <c r="Q846">
        <v>220.99</v>
      </c>
      <c r="R846">
        <v>2052.87</v>
      </c>
    </row>
    <row r="847" spans="1:18">
      <c r="A847" s="2">
        <v>41205</v>
      </c>
      <c r="B847">
        <v>79.975999999999999</v>
      </c>
      <c r="C847">
        <v>1.2987</v>
      </c>
      <c r="D847">
        <v>1707.63</v>
      </c>
      <c r="E847" s="3" t="s">
        <v>15</v>
      </c>
      <c r="F847">
        <v>1299.99</v>
      </c>
      <c r="G847">
        <v>1.7572000000000001</v>
      </c>
      <c r="H847">
        <v>6.2539999999999996</v>
      </c>
      <c r="I847">
        <v>21.59</v>
      </c>
      <c r="J847">
        <v>2.14</v>
      </c>
      <c r="K847">
        <v>12.33</v>
      </c>
      <c r="L847">
        <v>58.31</v>
      </c>
      <c r="M847">
        <v>15.22</v>
      </c>
      <c r="N847">
        <v>11.65</v>
      </c>
      <c r="O847" s="3">
        <v>1413.11</v>
      </c>
      <c r="P847">
        <v>964.7</v>
      </c>
      <c r="Q847">
        <v>220.42</v>
      </c>
      <c r="R847">
        <v>2055.94</v>
      </c>
    </row>
    <row r="848" spans="1:18">
      <c r="A848" s="2">
        <v>41206</v>
      </c>
      <c r="B848">
        <v>79.914000000000001</v>
      </c>
      <c r="C848">
        <v>1.2974000000000001</v>
      </c>
      <c r="D848">
        <v>1702.04</v>
      </c>
      <c r="E848" s="3" t="s">
        <v>15</v>
      </c>
      <c r="F848">
        <v>1298.76</v>
      </c>
      <c r="G848">
        <v>1.7888999999999999</v>
      </c>
      <c r="H848">
        <v>6.2454999999999998</v>
      </c>
      <c r="I848">
        <v>21.46</v>
      </c>
      <c r="J848">
        <v>2.08</v>
      </c>
      <c r="K848">
        <v>12.17</v>
      </c>
      <c r="L848">
        <v>57.63</v>
      </c>
      <c r="M848">
        <v>15.15</v>
      </c>
      <c r="N848">
        <v>11.65</v>
      </c>
      <c r="O848" s="3">
        <v>1408.75</v>
      </c>
      <c r="P848">
        <v>964.83</v>
      </c>
      <c r="Q848">
        <v>220.52</v>
      </c>
      <c r="R848">
        <v>2055.5</v>
      </c>
    </row>
    <row r="849" spans="1:18">
      <c r="A849" s="2">
        <v>41207</v>
      </c>
      <c r="B849">
        <v>80.043999999999997</v>
      </c>
      <c r="C849">
        <v>1.2934000000000001</v>
      </c>
      <c r="D849">
        <v>1712.1</v>
      </c>
      <c r="E849" s="3" t="s">
        <v>15</v>
      </c>
      <c r="F849">
        <v>1302.77</v>
      </c>
      <c r="G849">
        <v>1.8233000000000001</v>
      </c>
      <c r="H849">
        <v>6.2379999999999995</v>
      </c>
      <c r="I849">
        <v>21.69</v>
      </c>
      <c r="J849">
        <v>2.12</v>
      </c>
      <c r="K849">
        <v>12.18</v>
      </c>
      <c r="L849">
        <v>57.43</v>
      </c>
      <c r="M849">
        <v>15.38</v>
      </c>
      <c r="N849">
        <v>10.86</v>
      </c>
      <c r="O849" s="3">
        <v>1412.97</v>
      </c>
      <c r="P849">
        <v>965.18</v>
      </c>
      <c r="Q849">
        <v>220.06</v>
      </c>
      <c r="R849">
        <v>2050.09</v>
      </c>
    </row>
    <row r="850" spans="1:18">
      <c r="A850" s="2">
        <v>41208</v>
      </c>
      <c r="B850">
        <v>80.067999999999998</v>
      </c>
      <c r="C850">
        <v>1.2938000000000001</v>
      </c>
      <c r="D850">
        <v>1711.2</v>
      </c>
      <c r="E850" s="3" t="s">
        <v>15</v>
      </c>
      <c r="F850">
        <v>1300.23</v>
      </c>
      <c r="G850">
        <v>1.7450999999999999</v>
      </c>
      <c r="H850">
        <v>6.2430000000000003</v>
      </c>
      <c r="I850">
        <v>21.95</v>
      </c>
      <c r="J850">
        <v>2.0699999999999998</v>
      </c>
      <c r="K850">
        <v>12.05</v>
      </c>
      <c r="L850">
        <v>59.04</v>
      </c>
      <c r="M850">
        <v>15.5</v>
      </c>
      <c r="N850">
        <v>10.17</v>
      </c>
      <c r="O850" s="3">
        <v>1411.94</v>
      </c>
      <c r="P850">
        <v>962.76</v>
      </c>
      <c r="Q850">
        <v>220.82</v>
      </c>
      <c r="R850">
        <v>2056.4899999999998</v>
      </c>
    </row>
    <row r="851" spans="1:18">
      <c r="A851" s="2">
        <v>41209</v>
      </c>
      <c r="B851" t="s">
        <v>15</v>
      </c>
      <c r="C851" t="s">
        <v>15</v>
      </c>
      <c r="D851" t="s">
        <v>15</v>
      </c>
      <c r="E851" s="3" t="s">
        <v>15</v>
      </c>
      <c r="F851" t="s">
        <v>15</v>
      </c>
      <c r="G851" t="s">
        <v>15</v>
      </c>
      <c r="H851" t="s">
        <v>15</v>
      </c>
      <c r="I851" t="s">
        <v>15</v>
      </c>
      <c r="J851" t="s">
        <v>15</v>
      </c>
      <c r="K851" t="s">
        <v>15</v>
      </c>
      <c r="L851" t="s">
        <v>15</v>
      </c>
      <c r="M851" t="s">
        <v>15</v>
      </c>
      <c r="N851" t="s">
        <v>15</v>
      </c>
      <c r="O851" s="3" t="s">
        <v>15</v>
      </c>
      <c r="P851" t="s">
        <v>15</v>
      </c>
      <c r="Q851" t="s">
        <v>15</v>
      </c>
      <c r="R851" t="s">
        <v>15</v>
      </c>
    </row>
    <row r="852" spans="1:18">
      <c r="A852" s="2">
        <v>41210</v>
      </c>
      <c r="B852" t="s">
        <v>15</v>
      </c>
      <c r="C852" t="s">
        <v>15</v>
      </c>
      <c r="D852" t="s">
        <v>15</v>
      </c>
      <c r="E852" s="3" t="s">
        <v>15</v>
      </c>
      <c r="F852" t="s">
        <v>15</v>
      </c>
      <c r="G852" t="s">
        <v>15</v>
      </c>
      <c r="H852" t="s">
        <v>15</v>
      </c>
      <c r="I852" t="s">
        <v>15</v>
      </c>
      <c r="J852" t="s">
        <v>15</v>
      </c>
      <c r="K852" t="s">
        <v>15</v>
      </c>
      <c r="L852" t="s">
        <v>15</v>
      </c>
      <c r="M852" t="s">
        <v>15</v>
      </c>
      <c r="N852" t="s">
        <v>15</v>
      </c>
      <c r="O852" s="3" t="s">
        <v>15</v>
      </c>
      <c r="P852" t="s">
        <v>15</v>
      </c>
      <c r="Q852" t="s">
        <v>15</v>
      </c>
      <c r="R852" t="s">
        <v>15</v>
      </c>
    </row>
    <row r="853" spans="1:18">
      <c r="A853" s="2">
        <v>41211</v>
      </c>
      <c r="B853">
        <v>80.231999999999999</v>
      </c>
      <c r="C853">
        <v>1.2904</v>
      </c>
      <c r="D853">
        <v>1709.25</v>
      </c>
      <c r="E853" s="3" t="s">
        <v>15</v>
      </c>
      <c r="F853">
        <v>1296.96</v>
      </c>
      <c r="G853">
        <v>1.7189000000000001</v>
      </c>
      <c r="H853">
        <v>6.2474999999999996</v>
      </c>
      <c r="I853" t="s">
        <v>15</v>
      </c>
      <c r="J853" t="s">
        <v>15</v>
      </c>
      <c r="K853" t="s">
        <v>15</v>
      </c>
      <c r="L853" t="s">
        <v>15</v>
      </c>
      <c r="M853" t="s">
        <v>15</v>
      </c>
      <c r="N853">
        <v>10.6</v>
      </c>
      <c r="O853" s="3" t="s">
        <v>15</v>
      </c>
      <c r="P853">
        <v>961.8</v>
      </c>
      <c r="Q853">
        <v>220.55</v>
      </c>
      <c r="R853">
        <v>2059.5</v>
      </c>
    </row>
    <row r="854" spans="1:18">
      <c r="A854" s="2">
        <v>41212</v>
      </c>
      <c r="B854">
        <v>79.930999999999997</v>
      </c>
      <c r="C854">
        <v>1.2959000000000001</v>
      </c>
      <c r="D854">
        <v>1709.6</v>
      </c>
      <c r="E854" s="3" t="s">
        <v>15</v>
      </c>
      <c r="F854">
        <v>1302.18</v>
      </c>
      <c r="G854">
        <v>1.7189000000000001</v>
      </c>
      <c r="H854">
        <v>6.2427999999999999</v>
      </c>
      <c r="I854" t="s">
        <v>15</v>
      </c>
      <c r="J854" t="s">
        <v>15</v>
      </c>
      <c r="K854" t="s">
        <v>15</v>
      </c>
      <c r="L854" t="s">
        <v>15</v>
      </c>
      <c r="M854" t="s">
        <v>15</v>
      </c>
      <c r="N854">
        <v>10.89</v>
      </c>
      <c r="O854" s="3" t="s">
        <v>15</v>
      </c>
      <c r="P854">
        <v>962.72</v>
      </c>
      <c r="Q854">
        <v>221.24</v>
      </c>
      <c r="R854" t="s">
        <v>15</v>
      </c>
    </row>
    <row r="855" spans="1:18">
      <c r="A855" s="2">
        <v>41213</v>
      </c>
      <c r="B855">
        <v>79.918999999999997</v>
      </c>
      <c r="C855">
        <v>1.296</v>
      </c>
      <c r="D855">
        <v>1720.65</v>
      </c>
      <c r="E855" s="3" t="s">
        <v>15</v>
      </c>
      <c r="F855">
        <v>1301.52</v>
      </c>
      <c r="G855">
        <v>1.6901000000000002</v>
      </c>
      <c r="H855">
        <v>6.242</v>
      </c>
      <c r="I855">
        <v>21.63</v>
      </c>
      <c r="J855">
        <v>2.0499999999999998</v>
      </c>
      <c r="K855">
        <v>11.975</v>
      </c>
      <c r="L855">
        <v>58.61</v>
      </c>
      <c r="M855">
        <v>15.9</v>
      </c>
      <c r="N855">
        <v>11.2</v>
      </c>
      <c r="O855" s="3">
        <v>1412.16</v>
      </c>
      <c r="P855">
        <v>962.21</v>
      </c>
      <c r="Q855">
        <v>220.96</v>
      </c>
      <c r="R855">
        <v>2062.85</v>
      </c>
    </row>
    <row r="856" spans="1:18">
      <c r="A856" s="2">
        <v>41214</v>
      </c>
      <c r="B856">
        <v>80.046999999999997</v>
      </c>
      <c r="C856">
        <v>1.2943</v>
      </c>
      <c r="D856">
        <v>1714.2</v>
      </c>
      <c r="E856" s="3" t="s">
        <v>15</v>
      </c>
      <c r="F856">
        <v>1313.19</v>
      </c>
      <c r="G856">
        <v>1.7242</v>
      </c>
      <c r="H856">
        <v>6.242</v>
      </c>
      <c r="I856">
        <v>22.26</v>
      </c>
      <c r="J856">
        <v>2.14</v>
      </c>
      <c r="K856">
        <v>12.55</v>
      </c>
      <c r="L856">
        <v>59.73</v>
      </c>
      <c r="M856">
        <v>16.11</v>
      </c>
      <c r="N856">
        <v>10.57</v>
      </c>
      <c r="O856" s="3">
        <v>1427.59</v>
      </c>
      <c r="P856">
        <v>962.63</v>
      </c>
      <c r="Q856">
        <v>220.69</v>
      </c>
      <c r="R856">
        <v>2059.79</v>
      </c>
    </row>
    <row r="857" spans="1:18">
      <c r="A857" s="2">
        <v>41215</v>
      </c>
      <c r="B857">
        <v>80.593000000000004</v>
      </c>
      <c r="C857">
        <v>1.2835000000000001</v>
      </c>
      <c r="D857">
        <v>1678</v>
      </c>
      <c r="E857" s="3" t="s">
        <v>15</v>
      </c>
      <c r="F857">
        <v>1305.77</v>
      </c>
      <c r="G857">
        <v>1.7147000000000001</v>
      </c>
      <c r="H857">
        <v>6.2424999999999997</v>
      </c>
      <c r="I857">
        <v>22.06</v>
      </c>
      <c r="J857">
        <v>2.1</v>
      </c>
      <c r="K857">
        <v>12.49</v>
      </c>
      <c r="L857">
        <v>59.3</v>
      </c>
      <c r="M857">
        <v>15.77</v>
      </c>
      <c r="N857">
        <v>10.47</v>
      </c>
      <c r="O857" s="3">
        <v>1414.2</v>
      </c>
      <c r="P857">
        <v>961.92</v>
      </c>
      <c r="Q857">
        <v>219.77</v>
      </c>
      <c r="R857">
        <v>2058.64</v>
      </c>
    </row>
    <row r="858" spans="1:18">
      <c r="A858" s="2">
        <v>41216</v>
      </c>
      <c r="B858" t="s">
        <v>15</v>
      </c>
      <c r="C858" t="s">
        <v>15</v>
      </c>
      <c r="D858" t="s">
        <v>15</v>
      </c>
      <c r="E858" s="3" t="s">
        <v>15</v>
      </c>
      <c r="F858" t="s">
        <v>15</v>
      </c>
      <c r="G858" t="s">
        <v>15</v>
      </c>
      <c r="H858" t="s">
        <v>15</v>
      </c>
      <c r="I858" t="s">
        <v>15</v>
      </c>
      <c r="J858" t="s">
        <v>15</v>
      </c>
      <c r="K858" t="s">
        <v>15</v>
      </c>
      <c r="L858" t="s">
        <v>15</v>
      </c>
      <c r="M858" t="s">
        <v>15</v>
      </c>
      <c r="N858" t="s">
        <v>15</v>
      </c>
      <c r="O858" s="3" t="s">
        <v>15</v>
      </c>
      <c r="P858" t="s">
        <v>15</v>
      </c>
      <c r="Q858" t="s">
        <v>15</v>
      </c>
      <c r="R858" t="s">
        <v>15</v>
      </c>
    </row>
    <row r="859" spans="1:18">
      <c r="A859" s="2">
        <v>41217</v>
      </c>
      <c r="B859" t="s">
        <v>15</v>
      </c>
      <c r="C859" t="s">
        <v>15</v>
      </c>
      <c r="D859" t="s">
        <v>15</v>
      </c>
      <c r="E859" s="3" t="s">
        <v>15</v>
      </c>
      <c r="F859" t="s">
        <v>15</v>
      </c>
      <c r="G859" t="s">
        <v>15</v>
      </c>
      <c r="H859" t="s">
        <v>15</v>
      </c>
      <c r="I859" t="s">
        <v>15</v>
      </c>
      <c r="J859" t="s">
        <v>15</v>
      </c>
      <c r="K859" t="s">
        <v>15</v>
      </c>
      <c r="L859" t="s">
        <v>15</v>
      </c>
      <c r="M859" t="s">
        <v>15</v>
      </c>
      <c r="N859" t="s">
        <v>15</v>
      </c>
      <c r="O859" s="3" t="s">
        <v>15</v>
      </c>
      <c r="P859" t="s">
        <v>15</v>
      </c>
      <c r="Q859" t="s">
        <v>15</v>
      </c>
      <c r="R859" t="s">
        <v>15</v>
      </c>
    </row>
    <row r="860" spans="1:18">
      <c r="A860" s="2">
        <v>41218</v>
      </c>
      <c r="B860">
        <v>80.748999999999995</v>
      </c>
      <c r="C860">
        <v>1.2796000000000001</v>
      </c>
      <c r="D860">
        <v>1684.97</v>
      </c>
      <c r="E860" s="3" t="s">
        <v>15</v>
      </c>
      <c r="F860">
        <v>1303.3699999999999</v>
      </c>
      <c r="G860">
        <v>1.6840999999999999</v>
      </c>
      <c r="H860">
        <v>6.2415000000000003</v>
      </c>
      <c r="I860">
        <v>21.839099999999998</v>
      </c>
      <c r="J860">
        <v>2.11</v>
      </c>
      <c r="K860">
        <v>13.02</v>
      </c>
      <c r="L860">
        <v>60.43</v>
      </c>
      <c r="M860">
        <v>15.88</v>
      </c>
      <c r="N860">
        <v>10.75</v>
      </c>
      <c r="O860" s="3">
        <v>1417.26</v>
      </c>
      <c r="P860">
        <v>962.07</v>
      </c>
      <c r="Q860">
        <v>219.9</v>
      </c>
      <c r="R860">
        <v>2063.04</v>
      </c>
    </row>
    <row r="861" spans="1:18">
      <c r="A861" s="2">
        <v>41219</v>
      </c>
      <c r="B861">
        <v>80.613</v>
      </c>
      <c r="C861">
        <v>1.2814000000000001</v>
      </c>
      <c r="D861">
        <v>1716</v>
      </c>
      <c r="E861" s="3" t="s">
        <v>15</v>
      </c>
      <c r="F861">
        <v>1311.42</v>
      </c>
      <c r="G861">
        <v>1.7507000000000001</v>
      </c>
      <c r="H861">
        <v>6.2415000000000003</v>
      </c>
      <c r="I861">
        <v>21.73</v>
      </c>
      <c r="J861">
        <v>2.0699999999999998</v>
      </c>
      <c r="K861">
        <v>13.01</v>
      </c>
      <c r="L861">
        <v>60.37</v>
      </c>
      <c r="M861">
        <v>16.2</v>
      </c>
      <c r="N861">
        <v>10.9</v>
      </c>
      <c r="O861" s="3">
        <v>1428.39</v>
      </c>
      <c r="P861">
        <v>963.7</v>
      </c>
      <c r="Q861">
        <v>219.94</v>
      </c>
      <c r="R861">
        <v>2058.04</v>
      </c>
    </row>
    <row r="862" spans="1:18">
      <c r="A862" s="2">
        <v>41220</v>
      </c>
      <c r="B862">
        <v>80.759</v>
      </c>
      <c r="C862">
        <v>1.2770999999999999</v>
      </c>
      <c r="D862">
        <v>1717.55</v>
      </c>
      <c r="E862" s="3" t="s">
        <v>15</v>
      </c>
      <c r="F862">
        <v>1289.1099999999999</v>
      </c>
      <c r="G862">
        <v>1.6465999999999998</v>
      </c>
      <c r="H862">
        <v>6.2365000000000004</v>
      </c>
      <c r="I862">
        <v>20.91</v>
      </c>
      <c r="J862">
        <v>2.0099999999999998</v>
      </c>
      <c r="K862">
        <v>12.6098</v>
      </c>
      <c r="L862">
        <v>58.121299999999998</v>
      </c>
      <c r="M862">
        <v>16.170000000000002</v>
      </c>
      <c r="N862">
        <v>10.92</v>
      </c>
      <c r="O862" s="3">
        <v>1394.53</v>
      </c>
      <c r="P862">
        <v>963.14</v>
      </c>
      <c r="Q862">
        <v>220.52</v>
      </c>
      <c r="R862">
        <v>2067.79</v>
      </c>
    </row>
    <row r="863" spans="1:18">
      <c r="A863" s="2">
        <v>41221</v>
      </c>
      <c r="B863">
        <v>80.793000000000006</v>
      </c>
      <c r="C863">
        <v>1.2746999999999999</v>
      </c>
      <c r="D863">
        <v>1731.4</v>
      </c>
      <c r="E863" s="3" t="s">
        <v>15</v>
      </c>
      <c r="F863">
        <v>1276.72</v>
      </c>
      <c r="G863">
        <v>1.6148</v>
      </c>
      <c r="H863">
        <v>6.2339000000000002</v>
      </c>
      <c r="I863">
        <v>20.83</v>
      </c>
      <c r="J863">
        <v>1.98</v>
      </c>
      <c r="K863">
        <v>12.68</v>
      </c>
      <c r="L863">
        <v>60.67</v>
      </c>
      <c r="M863">
        <v>16.13</v>
      </c>
      <c r="N863">
        <v>10.93</v>
      </c>
      <c r="O863" s="3">
        <v>1377.51</v>
      </c>
      <c r="P863">
        <v>962.26</v>
      </c>
      <c r="Q863">
        <v>220.56</v>
      </c>
      <c r="R863">
        <v>2071.63</v>
      </c>
    </row>
    <row r="864" spans="1:18">
      <c r="A864" s="2">
        <v>41222</v>
      </c>
      <c r="B864">
        <v>81.025999999999996</v>
      </c>
      <c r="C864">
        <v>1.2713999999999999</v>
      </c>
      <c r="D864">
        <v>1731.07</v>
      </c>
      <c r="E864" s="3" t="s">
        <v>15</v>
      </c>
      <c r="F864">
        <v>1276.02</v>
      </c>
      <c r="G864">
        <v>1.6063000000000001</v>
      </c>
      <c r="H864">
        <v>6.2365000000000004</v>
      </c>
      <c r="I864">
        <v>20.8</v>
      </c>
      <c r="J864">
        <v>2.0299999999999998</v>
      </c>
      <c r="K864">
        <v>12.19</v>
      </c>
      <c r="L864">
        <v>61.62</v>
      </c>
      <c r="M864">
        <v>16.36</v>
      </c>
      <c r="N864">
        <v>10.82</v>
      </c>
      <c r="O864" s="3">
        <v>1379.85</v>
      </c>
      <c r="P864">
        <v>959.99</v>
      </c>
      <c r="Q864">
        <v>220.92</v>
      </c>
      <c r="R864">
        <v>2072.77</v>
      </c>
    </row>
    <row r="865" spans="1:18">
      <c r="A865" s="2">
        <v>41223</v>
      </c>
      <c r="B865" t="s">
        <v>15</v>
      </c>
      <c r="C865" t="s">
        <v>15</v>
      </c>
      <c r="D865" t="s">
        <v>15</v>
      </c>
      <c r="E865" s="3" t="s">
        <v>15</v>
      </c>
      <c r="F865" t="s">
        <v>15</v>
      </c>
      <c r="G865" t="s">
        <v>15</v>
      </c>
      <c r="H865" t="s">
        <v>15</v>
      </c>
      <c r="I865" t="s">
        <v>15</v>
      </c>
      <c r="J865" t="s">
        <v>15</v>
      </c>
      <c r="K865" t="s">
        <v>15</v>
      </c>
      <c r="L865" t="s">
        <v>15</v>
      </c>
      <c r="M865" t="s">
        <v>15</v>
      </c>
      <c r="N865" t="s">
        <v>15</v>
      </c>
      <c r="O865" s="3" t="s">
        <v>15</v>
      </c>
      <c r="P865" t="s">
        <v>15</v>
      </c>
      <c r="Q865" t="s">
        <v>15</v>
      </c>
      <c r="R865" t="s">
        <v>15</v>
      </c>
    </row>
    <row r="866" spans="1:18">
      <c r="A866" s="2">
        <v>41224</v>
      </c>
      <c r="B866" t="s">
        <v>15</v>
      </c>
      <c r="C866" t="s">
        <v>15</v>
      </c>
      <c r="D866" t="s">
        <v>15</v>
      </c>
      <c r="E866" s="3" t="s">
        <v>15</v>
      </c>
      <c r="F866" t="s">
        <v>15</v>
      </c>
      <c r="G866" t="s">
        <v>15</v>
      </c>
      <c r="H866" t="s">
        <v>15</v>
      </c>
      <c r="I866" t="s">
        <v>15</v>
      </c>
      <c r="J866" t="s">
        <v>15</v>
      </c>
      <c r="K866" t="s">
        <v>15</v>
      </c>
      <c r="L866" t="s">
        <v>15</v>
      </c>
      <c r="M866" t="s">
        <v>15</v>
      </c>
      <c r="N866" t="s">
        <v>15</v>
      </c>
      <c r="O866" s="3" t="s">
        <v>15</v>
      </c>
      <c r="P866" t="s">
        <v>15</v>
      </c>
      <c r="Q866" t="s">
        <v>15</v>
      </c>
      <c r="R866" t="s">
        <v>15</v>
      </c>
    </row>
    <row r="867" spans="1:18">
      <c r="A867" s="2">
        <v>41225</v>
      </c>
      <c r="B867">
        <v>81.034999999999997</v>
      </c>
      <c r="C867">
        <v>1.2709999999999999</v>
      </c>
      <c r="D867">
        <v>1728.2</v>
      </c>
      <c r="E867" s="3" t="s">
        <v>15</v>
      </c>
      <c r="F867">
        <v>1274.32</v>
      </c>
      <c r="G867">
        <v>1.6063000000000001</v>
      </c>
      <c r="H867">
        <v>6.2220000000000004</v>
      </c>
      <c r="I867">
        <v>20.765000000000001</v>
      </c>
      <c r="J867">
        <v>1.99</v>
      </c>
      <c r="K867">
        <v>11.914999999999999</v>
      </c>
      <c r="L867">
        <v>61.62</v>
      </c>
      <c r="M867">
        <v>16.445</v>
      </c>
      <c r="N867">
        <v>11.01</v>
      </c>
      <c r="O867" s="3">
        <v>1380.03</v>
      </c>
      <c r="P867">
        <v>959.96</v>
      </c>
      <c r="Q867">
        <v>220.94</v>
      </c>
      <c r="R867" t="s">
        <v>15</v>
      </c>
    </row>
    <row r="868" spans="1:18">
      <c r="A868" s="2">
        <v>41226</v>
      </c>
      <c r="B868">
        <v>81.084000000000003</v>
      </c>
      <c r="C868">
        <v>1.2704</v>
      </c>
      <c r="D868">
        <v>1724.95</v>
      </c>
      <c r="E868" s="3" t="s">
        <v>15</v>
      </c>
      <c r="F868">
        <v>1271.8499999999999</v>
      </c>
      <c r="G868">
        <v>1.5945</v>
      </c>
      <c r="H868">
        <v>6.2190000000000003</v>
      </c>
      <c r="I868">
        <v>20.28</v>
      </c>
      <c r="J868">
        <v>2.09</v>
      </c>
      <c r="K868">
        <v>11.83</v>
      </c>
      <c r="L868">
        <v>62.13</v>
      </c>
      <c r="M868">
        <v>16.18</v>
      </c>
      <c r="N868">
        <v>10.95</v>
      </c>
      <c r="O868" s="3">
        <v>1374.53</v>
      </c>
      <c r="P868">
        <v>958.93</v>
      </c>
      <c r="Q868">
        <v>221.08</v>
      </c>
      <c r="R868">
        <v>2075.58</v>
      </c>
    </row>
    <row r="869" spans="1:18">
      <c r="A869" s="2">
        <v>41227</v>
      </c>
      <c r="B869">
        <v>81.055999999999997</v>
      </c>
      <c r="C869">
        <v>1.2736000000000001</v>
      </c>
      <c r="D869">
        <v>1726.5</v>
      </c>
      <c r="E869" s="3" t="s">
        <v>15</v>
      </c>
      <c r="F869">
        <v>1257.1199999999999</v>
      </c>
      <c r="G869">
        <v>1.5911</v>
      </c>
      <c r="H869">
        <v>6.21</v>
      </c>
      <c r="I869">
        <v>19.96</v>
      </c>
      <c r="J869">
        <v>1.9300000000000002</v>
      </c>
      <c r="K869">
        <v>11.54</v>
      </c>
      <c r="L869">
        <v>61.726799999999997</v>
      </c>
      <c r="M869">
        <v>15.914999999999999</v>
      </c>
      <c r="N869">
        <v>10.95</v>
      </c>
      <c r="O869" s="3">
        <v>1355.49</v>
      </c>
      <c r="P869">
        <v>958.48</v>
      </c>
      <c r="Q869">
        <v>220.23</v>
      </c>
      <c r="R869">
        <v>2075.41</v>
      </c>
    </row>
    <row r="870" spans="1:18">
      <c r="A870" s="2">
        <v>41228</v>
      </c>
      <c r="B870">
        <v>81.078000000000003</v>
      </c>
      <c r="C870">
        <v>1.2781</v>
      </c>
      <c r="D870">
        <v>1715.75</v>
      </c>
      <c r="E870" s="3" t="s">
        <v>15</v>
      </c>
      <c r="F870">
        <v>1253.8599999999999</v>
      </c>
      <c r="G870">
        <v>1.5928</v>
      </c>
      <c r="H870">
        <v>6.2309999999999999</v>
      </c>
      <c r="I870">
        <v>20.03</v>
      </c>
      <c r="J870">
        <v>1.87</v>
      </c>
      <c r="K870">
        <v>11.59</v>
      </c>
      <c r="L870">
        <v>61.280799999999999</v>
      </c>
      <c r="M870">
        <v>16.05</v>
      </c>
      <c r="N870">
        <v>11.2</v>
      </c>
      <c r="O870" s="3">
        <v>1353.33</v>
      </c>
      <c r="P870">
        <v>956.48</v>
      </c>
      <c r="Q870">
        <v>219.81</v>
      </c>
      <c r="R870">
        <v>2075.61</v>
      </c>
    </row>
    <row r="871" spans="1:18">
      <c r="A871" s="2">
        <v>41229</v>
      </c>
      <c r="B871">
        <v>81.257000000000005</v>
      </c>
      <c r="C871">
        <v>1.2743</v>
      </c>
      <c r="D871">
        <v>1713.72</v>
      </c>
      <c r="E871" s="3" t="s">
        <v>15</v>
      </c>
      <c r="F871">
        <v>1253.31</v>
      </c>
      <c r="G871">
        <v>1.58</v>
      </c>
      <c r="H871">
        <v>6.2438000000000002</v>
      </c>
      <c r="I871">
        <v>20.190000000000001</v>
      </c>
      <c r="J871">
        <v>1.8599999999999999</v>
      </c>
      <c r="K871">
        <v>11.38</v>
      </c>
      <c r="L871">
        <v>61.93</v>
      </c>
      <c r="M871">
        <v>16.190000000000001</v>
      </c>
      <c r="N871">
        <v>11.75</v>
      </c>
      <c r="O871" s="3">
        <v>1359.88</v>
      </c>
      <c r="P871">
        <v>954.69</v>
      </c>
      <c r="Q871">
        <v>219.3</v>
      </c>
      <c r="R871">
        <v>2076.4499999999998</v>
      </c>
    </row>
    <row r="872" spans="1:18">
      <c r="A872" s="2">
        <v>41230</v>
      </c>
      <c r="B872" t="s">
        <v>15</v>
      </c>
      <c r="C872" t="s">
        <v>15</v>
      </c>
      <c r="D872" t="s">
        <v>15</v>
      </c>
      <c r="E872" s="3" t="s">
        <v>15</v>
      </c>
      <c r="F872" t="s">
        <v>15</v>
      </c>
      <c r="G872" t="s">
        <v>15</v>
      </c>
      <c r="H872" t="s">
        <v>15</v>
      </c>
      <c r="I872" t="s">
        <v>15</v>
      </c>
      <c r="J872" t="s">
        <v>15</v>
      </c>
      <c r="K872" t="s">
        <v>15</v>
      </c>
      <c r="L872" t="s">
        <v>15</v>
      </c>
      <c r="M872" t="s">
        <v>15</v>
      </c>
      <c r="N872" t="s">
        <v>15</v>
      </c>
      <c r="O872" s="3" t="s">
        <v>15</v>
      </c>
      <c r="P872" t="s">
        <v>15</v>
      </c>
      <c r="Q872" t="s">
        <v>15</v>
      </c>
      <c r="R872" t="s">
        <v>15</v>
      </c>
    </row>
    <row r="873" spans="1:18">
      <c r="A873" s="2">
        <v>41231</v>
      </c>
      <c r="B873" t="s">
        <v>15</v>
      </c>
      <c r="C873" t="s">
        <v>15</v>
      </c>
      <c r="D873" t="s">
        <v>15</v>
      </c>
      <c r="E873" s="3" t="s">
        <v>15</v>
      </c>
      <c r="F873" t="s">
        <v>15</v>
      </c>
      <c r="G873" t="s">
        <v>15</v>
      </c>
      <c r="H873" t="s">
        <v>15</v>
      </c>
      <c r="I873" t="s">
        <v>15</v>
      </c>
      <c r="J873" t="s">
        <v>15</v>
      </c>
      <c r="K873" t="s">
        <v>15</v>
      </c>
      <c r="L873" t="s">
        <v>15</v>
      </c>
      <c r="M873" t="s">
        <v>15</v>
      </c>
      <c r="N873" t="s">
        <v>15</v>
      </c>
      <c r="O873" s="3" t="s">
        <v>15</v>
      </c>
      <c r="P873" t="s">
        <v>15</v>
      </c>
      <c r="Q873" t="s">
        <v>15</v>
      </c>
      <c r="R873" t="s">
        <v>15</v>
      </c>
    </row>
    <row r="874" spans="1:18">
      <c r="A874" s="2">
        <v>41232</v>
      </c>
      <c r="B874">
        <v>80.873999999999995</v>
      </c>
      <c r="C874">
        <v>1.2814000000000001</v>
      </c>
      <c r="D874">
        <v>1731.72</v>
      </c>
      <c r="E874" s="3" t="s">
        <v>15</v>
      </c>
      <c r="F874">
        <v>1280.8599999999999</v>
      </c>
      <c r="G874">
        <v>1.6131</v>
      </c>
      <c r="H874">
        <v>6.2335000000000003</v>
      </c>
      <c r="I874">
        <v>20.25</v>
      </c>
      <c r="J874">
        <v>1.92</v>
      </c>
      <c r="K874">
        <v>11.6983</v>
      </c>
      <c r="L874">
        <v>62.09</v>
      </c>
      <c r="M874">
        <v>16.34</v>
      </c>
      <c r="N874">
        <v>11.8</v>
      </c>
      <c r="O874" s="3">
        <v>1386.89</v>
      </c>
      <c r="P874">
        <v>958.81</v>
      </c>
      <c r="Q874">
        <v>219.93</v>
      </c>
      <c r="R874">
        <v>2073.34</v>
      </c>
    </row>
    <row r="875" spans="1:18">
      <c r="A875" s="2">
        <v>41233</v>
      </c>
      <c r="B875">
        <v>80.956999999999994</v>
      </c>
      <c r="C875">
        <v>1.2817000000000001</v>
      </c>
      <c r="D875">
        <v>1727.05</v>
      </c>
      <c r="E875" s="3" t="s">
        <v>15</v>
      </c>
      <c r="F875">
        <v>1281.29</v>
      </c>
      <c r="G875">
        <v>1.6659000000000002</v>
      </c>
      <c r="H875">
        <v>6.2355</v>
      </c>
      <c r="I875">
        <v>19.513200000000001</v>
      </c>
      <c r="J875">
        <v>1.88</v>
      </c>
      <c r="K875">
        <v>11.49</v>
      </c>
      <c r="L875">
        <v>62.14</v>
      </c>
      <c r="M875">
        <v>16.25</v>
      </c>
      <c r="N875">
        <v>11.73</v>
      </c>
      <c r="O875" s="3">
        <v>1387.81</v>
      </c>
      <c r="P875">
        <v>960.03</v>
      </c>
      <c r="Q875">
        <v>219.06</v>
      </c>
      <c r="R875">
        <v>2069.4499999999998</v>
      </c>
    </row>
    <row r="876" spans="1:18">
      <c r="A876" s="2">
        <v>41234</v>
      </c>
      <c r="B876">
        <v>80.932000000000002</v>
      </c>
      <c r="C876">
        <v>1.2828999999999999</v>
      </c>
      <c r="D876">
        <v>1728.69</v>
      </c>
      <c r="E876" s="3" t="s">
        <v>15</v>
      </c>
      <c r="F876">
        <v>1284.32</v>
      </c>
      <c r="G876">
        <v>1.6796</v>
      </c>
      <c r="H876">
        <v>6.23</v>
      </c>
      <c r="I876">
        <v>19.36</v>
      </c>
      <c r="J876">
        <v>1.87</v>
      </c>
      <c r="K876">
        <v>11.82</v>
      </c>
      <c r="L876">
        <v>62.14</v>
      </c>
      <c r="M876">
        <v>16.260000000000002</v>
      </c>
      <c r="N876">
        <v>11.77</v>
      </c>
      <c r="O876" s="3">
        <v>1391.03</v>
      </c>
      <c r="P876">
        <v>961.41</v>
      </c>
      <c r="Q876">
        <v>218.47</v>
      </c>
      <c r="R876">
        <v>2066.92</v>
      </c>
    </row>
    <row r="877" spans="1:18">
      <c r="A877" s="2">
        <v>41235</v>
      </c>
      <c r="B877">
        <v>80.698999999999998</v>
      </c>
      <c r="C877">
        <v>1.2884</v>
      </c>
      <c r="D877">
        <v>1729.55</v>
      </c>
      <c r="E877" s="3" t="s">
        <v>15</v>
      </c>
      <c r="F877">
        <v>1290.5</v>
      </c>
      <c r="G877">
        <v>1.6796</v>
      </c>
      <c r="H877">
        <v>6.23</v>
      </c>
      <c r="I877" t="s">
        <v>15</v>
      </c>
      <c r="J877" t="s">
        <v>15</v>
      </c>
      <c r="K877" t="s">
        <v>15</v>
      </c>
      <c r="L877" t="s">
        <v>15</v>
      </c>
      <c r="M877" t="s">
        <v>15</v>
      </c>
      <c r="N877">
        <v>12.42</v>
      </c>
      <c r="O877" s="3" t="s">
        <v>15</v>
      </c>
      <c r="P877">
        <v>962.55</v>
      </c>
      <c r="Q877">
        <v>218.72</v>
      </c>
      <c r="R877" t="s">
        <v>15</v>
      </c>
    </row>
    <row r="878" spans="1:18">
      <c r="A878" s="2">
        <v>41236</v>
      </c>
      <c r="B878">
        <v>80.191999999999993</v>
      </c>
      <c r="C878">
        <v>1.2976000000000001</v>
      </c>
      <c r="D878">
        <v>1753</v>
      </c>
      <c r="E878" s="3" t="s">
        <v>15</v>
      </c>
      <c r="F878">
        <v>1304.8499999999999</v>
      </c>
      <c r="G878">
        <v>1.6899</v>
      </c>
      <c r="H878">
        <v>6.2309999999999999</v>
      </c>
      <c r="I878">
        <v>19.72</v>
      </c>
      <c r="J878">
        <v>1.95</v>
      </c>
      <c r="K878">
        <v>11.9</v>
      </c>
      <c r="L878">
        <v>63.13</v>
      </c>
      <c r="M878">
        <v>16.84</v>
      </c>
      <c r="N878">
        <v>12.35</v>
      </c>
      <c r="O878" s="3">
        <v>1409.15</v>
      </c>
      <c r="P878">
        <v>964.44</v>
      </c>
      <c r="Q878">
        <v>219.36</v>
      </c>
      <c r="R878">
        <v>2066.3200000000002</v>
      </c>
    </row>
    <row r="879" spans="1:18">
      <c r="A879" s="2">
        <v>41237</v>
      </c>
      <c r="B879" t="s">
        <v>15</v>
      </c>
      <c r="C879" t="s">
        <v>15</v>
      </c>
      <c r="D879" t="s">
        <v>15</v>
      </c>
      <c r="E879" s="3" t="s">
        <v>15</v>
      </c>
      <c r="F879" t="s">
        <v>15</v>
      </c>
      <c r="G879" t="s">
        <v>15</v>
      </c>
      <c r="H879" t="s">
        <v>15</v>
      </c>
      <c r="I879" t="s">
        <v>15</v>
      </c>
      <c r="J879" t="s">
        <v>15</v>
      </c>
      <c r="K879" t="s">
        <v>15</v>
      </c>
      <c r="L879" t="s">
        <v>15</v>
      </c>
      <c r="M879" t="s">
        <v>15</v>
      </c>
      <c r="N879" t="s">
        <v>15</v>
      </c>
      <c r="O879" s="3" t="s">
        <v>15</v>
      </c>
      <c r="P879" t="s">
        <v>15</v>
      </c>
      <c r="Q879" t="s">
        <v>15</v>
      </c>
      <c r="R879" t="s">
        <v>15</v>
      </c>
    </row>
    <row r="880" spans="1:18">
      <c r="A880" s="2">
        <v>41238</v>
      </c>
      <c r="B880" t="s">
        <v>15</v>
      </c>
      <c r="C880" t="s">
        <v>15</v>
      </c>
      <c r="D880" t="s">
        <v>15</v>
      </c>
      <c r="E880" s="3" t="s">
        <v>15</v>
      </c>
      <c r="F880" t="s">
        <v>15</v>
      </c>
      <c r="G880" t="s">
        <v>15</v>
      </c>
      <c r="H880" t="s">
        <v>15</v>
      </c>
      <c r="I880" t="s">
        <v>15</v>
      </c>
      <c r="J880" t="s">
        <v>15</v>
      </c>
      <c r="K880" t="s">
        <v>15</v>
      </c>
      <c r="L880" t="s">
        <v>15</v>
      </c>
      <c r="M880" t="s">
        <v>15</v>
      </c>
      <c r="N880" t="s">
        <v>15</v>
      </c>
      <c r="O880" s="3" t="s">
        <v>15</v>
      </c>
      <c r="P880" t="s">
        <v>15</v>
      </c>
      <c r="Q880" t="s">
        <v>15</v>
      </c>
      <c r="R880" t="s">
        <v>15</v>
      </c>
    </row>
    <row r="881" spans="1:18">
      <c r="A881" s="2">
        <v>41239</v>
      </c>
      <c r="B881">
        <v>80.251000000000005</v>
      </c>
      <c r="C881">
        <v>1.2972000000000001</v>
      </c>
      <c r="D881">
        <v>1748.7</v>
      </c>
      <c r="E881" s="3" t="s">
        <v>15</v>
      </c>
      <c r="F881">
        <v>1302.6300000000001</v>
      </c>
      <c r="G881">
        <v>1.6625000000000001</v>
      </c>
      <c r="H881">
        <v>6.2257999999999996</v>
      </c>
      <c r="I881">
        <v>19.885000000000002</v>
      </c>
      <c r="J881">
        <v>1.87</v>
      </c>
      <c r="K881">
        <v>12.105</v>
      </c>
      <c r="L881">
        <v>62.49</v>
      </c>
      <c r="M881">
        <v>16.62</v>
      </c>
      <c r="N881">
        <v>12.25</v>
      </c>
      <c r="O881" s="3">
        <v>1406.29</v>
      </c>
      <c r="P881">
        <v>965.79</v>
      </c>
      <c r="Q881">
        <v>219.83</v>
      </c>
      <c r="R881">
        <v>2069.41</v>
      </c>
    </row>
    <row r="882" spans="1:18">
      <c r="A882" s="2">
        <v>41240</v>
      </c>
      <c r="B882">
        <v>80.402000000000001</v>
      </c>
      <c r="C882">
        <v>1.2943</v>
      </c>
      <c r="D882">
        <v>1742.09</v>
      </c>
      <c r="E882" s="3" t="s">
        <v>15</v>
      </c>
      <c r="F882">
        <v>1299.3599999999999</v>
      </c>
      <c r="G882">
        <v>1.6369</v>
      </c>
      <c r="H882">
        <v>6.2255000000000003</v>
      </c>
      <c r="I882">
        <v>19.93</v>
      </c>
      <c r="J882">
        <v>1.88</v>
      </c>
      <c r="K882">
        <v>12.154999999999999</v>
      </c>
      <c r="L882">
        <v>62.26</v>
      </c>
      <c r="M882">
        <v>16.829999999999998</v>
      </c>
      <c r="N882">
        <v>12.2</v>
      </c>
      <c r="O882" s="3">
        <v>1398.94</v>
      </c>
      <c r="P882">
        <v>967.5</v>
      </c>
      <c r="Q882">
        <v>219.71</v>
      </c>
      <c r="R882">
        <v>2070.88</v>
      </c>
    </row>
    <row r="883" spans="1:18">
      <c r="A883" s="2">
        <v>41241</v>
      </c>
      <c r="B883">
        <v>80.335999999999999</v>
      </c>
      <c r="C883">
        <v>1.2953000000000001</v>
      </c>
      <c r="D883">
        <v>1719.69</v>
      </c>
      <c r="E883" s="3" t="s">
        <v>15</v>
      </c>
      <c r="F883">
        <v>1303.8499999999999</v>
      </c>
      <c r="G883">
        <v>1.6284000000000001</v>
      </c>
      <c r="H883">
        <v>6.2229999999999999</v>
      </c>
      <c r="I883">
        <v>20.09</v>
      </c>
      <c r="J883">
        <v>1.96</v>
      </c>
      <c r="K883">
        <v>12.26</v>
      </c>
      <c r="L883">
        <v>62.65</v>
      </c>
      <c r="M883">
        <v>16.899999999999999</v>
      </c>
      <c r="N883">
        <v>12.35</v>
      </c>
      <c r="O883" s="3">
        <v>1409.93</v>
      </c>
      <c r="P883">
        <v>968.04</v>
      </c>
      <c r="Q883">
        <v>220.45</v>
      </c>
      <c r="R883">
        <v>2073.1</v>
      </c>
    </row>
    <row r="884" spans="1:18">
      <c r="A884" s="2">
        <v>41242</v>
      </c>
      <c r="B884">
        <v>80.203999999999994</v>
      </c>
      <c r="C884">
        <v>1.2979000000000001</v>
      </c>
      <c r="D884">
        <v>1725.74</v>
      </c>
      <c r="E884" s="3" t="s">
        <v>15</v>
      </c>
      <c r="F884">
        <v>1314.67</v>
      </c>
      <c r="G884">
        <v>1.6147</v>
      </c>
      <c r="H884">
        <v>6.2115</v>
      </c>
      <c r="I884">
        <v>19.53</v>
      </c>
      <c r="J884">
        <v>2.04</v>
      </c>
      <c r="K884">
        <v>12.04</v>
      </c>
      <c r="L884">
        <v>63.35</v>
      </c>
      <c r="M884">
        <v>17.13</v>
      </c>
      <c r="N884">
        <v>12.45</v>
      </c>
      <c r="O884" s="3">
        <v>1415.95</v>
      </c>
      <c r="P884">
        <v>972.16</v>
      </c>
      <c r="Q884">
        <v>220.58</v>
      </c>
      <c r="R884">
        <v>2072.65</v>
      </c>
    </row>
    <row r="885" spans="1:18">
      <c r="A885" s="2">
        <v>41243</v>
      </c>
      <c r="B885">
        <v>80.153000000000006</v>
      </c>
      <c r="C885">
        <v>1.2986</v>
      </c>
      <c r="D885">
        <v>1714.98</v>
      </c>
      <c r="E885" s="3" t="s">
        <v>15</v>
      </c>
      <c r="F885">
        <v>1315.49</v>
      </c>
      <c r="G885">
        <v>1.6156000000000001</v>
      </c>
      <c r="H885">
        <v>6.2140000000000004</v>
      </c>
      <c r="I885">
        <v>19.565000000000001</v>
      </c>
      <c r="J885">
        <v>2.2000000000000002</v>
      </c>
      <c r="K885">
        <v>11.97</v>
      </c>
      <c r="L885">
        <v>63.62</v>
      </c>
      <c r="M885">
        <v>17.27</v>
      </c>
      <c r="N885">
        <v>12.57</v>
      </c>
      <c r="O885" s="3">
        <v>1416.18</v>
      </c>
      <c r="P885">
        <v>974.12</v>
      </c>
      <c r="Q885">
        <v>220.52</v>
      </c>
      <c r="R885">
        <v>2073.58</v>
      </c>
    </row>
    <row r="886" spans="1:18">
      <c r="A886" s="2">
        <v>41244</v>
      </c>
      <c r="B886" t="s">
        <v>15</v>
      </c>
      <c r="C886" t="s">
        <v>15</v>
      </c>
      <c r="D886" t="s">
        <v>15</v>
      </c>
      <c r="E886" s="3" t="s">
        <v>15</v>
      </c>
      <c r="F886" t="s">
        <v>15</v>
      </c>
      <c r="G886" t="s">
        <v>15</v>
      </c>
      <c r="H886" t="s">
        <v>15</v>
      </c>
      <c r="I886" t="s">
        <v>15</v>
      </c>
      <c r="J886" t="s">
        <v>15</v>
      </c>
      <c r="K886" t="s">
        <v>15</v>
      </c>
      <c r="L886" t="s">
        <v>15</v>
      </c>
      <c r="M886" t="s">
        <v>15</v>
      </c>
      <c r="N886" t="s">
        <v>15</v>
      </c>
      <c r="O886" s="3" t="s">
        <v>15</v>
      </c>
      <c r="P886" t="s">
        <v>15</v>
      </c>
      <c r="Q886" t="s">
        <v>15</v>
      </c>
      <c r="R886" t="s">
        <v>15</v>
      </c>
    </row>
    <row r="887" spans="1:18">
      <c r="A887" s="2">
        <v>41245</v>
      </c>
      <c r="B887" t="s">
        <v>15</v>
      </c>
      <c r="C887" t="s">
        <v>15</v>
      </c>
      <c r="D887" t="s">
        <v>15</v>
      </c>
      <c r="E887" s="3" t="s">
        <v>15</v>
      </c>
      <c r="F887" t="s">
        <v>15</v>
      </c>
      <c r="G887" t="s">
        <v>15</v>
      </c>
      <c r="H887" t="s">
        <v>15</v>
      </c>
      <c r="I887" t="s">
        <v>15</v>
      </c>
      <c r="J887" t="s">
        <v>15</v>
      </c>
      <c r="K887" t="s">
        <v>15</v>
      </c>
      <c r="L887" t="s">
        <v>15</v>
      </c>
      <c r="M887" t="s">
        <v>15</v>
      </c>
      <c r="N887" t="s">
        <v>15</v>
      </c>
      <c r="O887" s="3" t="s">
        <v>15</v>
      </c>
      <c r="P887" t="s">
        <v>15</v>
      </c>
      <c r="Q887" t="s">
        <v>15</v>
      </c>
      <c r="R887" t="s">
        <v>15</v>
      </c>
    </row>
    <row r="888" spans="1:18">
      <c r="A888" s="2">
        <v>41246</v>
      </c>
      <c r="B888">
        <v>79.882000000000005</v>
      </c>
      <c r="C888">
        <v>1.3054000000000001</v>
      </c>
      <c r="D888">
        <v>1715.96</v>
      </c>
      <c r="E888" s="3" t="s">
        <v>15</v>
      </c>
      <c r="F888">
        <v>1314.3</v>
      </c>
      <c r="G888">
        <v>1.6207</v>
      </c>
      <c r="H888">
        <v>6.2134999999999998</v>
      </c>
      <c r="I888">
        <v>19.54</v>
      </c>
      <c r="J888">
        <v>2.36</v>
      </c>
      <c r="K888">
        <v>11.75</v>
      </c>
      <c r="L888">
        <v>63.37</v>
      </c>
      <c r="M888">
        <v>17.079999999999998</v>
      </c>
      <c r="N888">
        <v>12.68</v>
      </c>
      <c r="O888" s="3">
        <v>1409.46</v>
      </c>
      <c r="P888">
        <v>976.77</v>
      </c>
      <c r="Q888">
        <v>220.98</v>
      </c>
      <c r="R888">
        <v>2072.37</v>
      </c>
    </row>
    <row r="889" spans="1:18">
      <c r="A889" s="2">
        <v>41247</v>
      </c>
      <c r="B889">
        <v>79.644000000000005</v>
      </c>
      <c r="C889">
        <v>1.3094000000000001</v>
      </c>
      <c r="D889">
        <v>1697.59</v>
      </c>
      <c r="E889" s="3" t="s">
        <v>15</v>
      </c>
      <c r="F889">
        <v>1314.02</v>
      </c>
      <c r="G889">
        <v>1.6028</v>
      </c>
      <c r="H889">
        <v>6.2069999999999999</v>
      </c>
      <c r="I889">
        <v>19.9694</v>
      </c>
      <c r="J889">
        <v>2.2599999999999998</v>
      </c>
      <c r="K889">
        <v>12.095000000000001</v>
      </c>
      <c r="L889">
        <v>63.465000000000003</v>
      </c>
      <c r="M889">
        <v>16.75</v>
      </c>
      <c r="N889">
        <v>13.41</v>
      </c>
      <c r="O889" s="3">
        <v>1407.05</v>
      </c>
      <c r="P889">
        <v>978.87</v>
      </c>
      <c r="Q889">
        <v>221.6</v>
      </c>
      <c r="R889">
        <v>2074.34</v>
      </c>
    </row>
    <row r="890" spans="1:18">
      <c r="A890" s="2">
        <v>41248</v>
      </c>
      <c r="B890">
        <v>79.774000000000001</v>
      </c>
      <c r="C890">
        <v>1.3068</v>
      </c>
      <c r="D890">
        <v>1693.9</v>
      </c>
      <c r="E890" s="3" t="s">
        <v>15</v>
      </c>
      <c r="F890">
        <v>1315.4</v>
      </c>
      <c r="G890">
        <v>1.5874999999999999</v>
      </c>
      <c r="H890">
        <v>6.2069999999999999</v>
      </c>
      <c r="I890">
        <v>19.850000000000001</v>
      </c>
      <c r="J890">
        <v>2.29</v>
      </c>
      <c r="K890">
        <v>11.9602</v>
      </c>
      <c r="L890">
        <v>63.63</v>
      </c>
      <c r="M890">
        <v>16.96</v>
      </c>
      <c r="N890">
        <v>13.38</v>
      </c>
      <c r="O890" s="3">
        <v>1409.28</v>
      </c>
      <c r="P890">
        <v>981.39</v>
      </c>
      <c r="Q890">
        <v>221.18</v>
      </c>
      <c r="R890">
        <v>2075.5</v>
      </c>
    </row>
    <row r="891" spans="1:18">
      <c r="A891" s="2">
        <v>41249</v>
      </c>
      <c r="B891">
        <v>80.257999999999996</v>
      </c>
      <c r="C891">
        <v>1.2969999999999999</v>
      </c>
      <c r="D891">
        <v>1699.88</v>
      </c>
      <c r="E891" s="3" t="s">
        <v>15</v>
      </c>
      <c r="F891">
        <v>1319.13</v>
      </c>
      <c r="G891">
        <v>1.5857000000000001</v>
      </c>
      <c r="H891">
        <v>6.2130000000000001</v>
      </c>
      <c r="I891">
        <v>20.16</v>
      </c>
      <c r="J891">
        <v>2.34</v>
      </c>
      <c r="K891">
        <v>11.98</v>
      </c>
      <c r="L891">
        <v>64.1982</v>
      </c>
      <c r="M891">
        <v>17.05</v>
      </c>
      <c r="N891">
        <v>13.3</v>
      </c>
      <c r="O891" s="3">
        <v>1413.94</v>
      </c>
      <c r="P891">
        <v>982.17</v>
      </c>
      <c r="Q891">
        <v>220.97</v>
      </c>
      <c r="R891">
        <v>2076.5300000000002</v>
      </c>
    </row>
    <row r="892" spans="1:18">
      <c r="A892" s="2">
        <v>41250</v>
      </c>
      <c r="B892">
        <v>80.408000000000001</v>
      </c>
      <c r="C892">
        <v>1.2927</v>
      </c>
      <c r="D892">
        <v>1704.07</v>
      </c>
      <c r="E892" s="3">
        <v>0</v>
      </c>
      <c r="F892">
        <v>1320.74</v>
      </c>
      <c r="G892">
        <v>1.6215000000000002</v>
      </c>
      <c r="H892">
        <v>6.2104999999999997</v>
      </c>
      <c r="I892">
        <v>20.155000000000001</v>
      </c>
      <c r="J892">
        <v>2.36</v>
      </c>
      <c r="K892">
        <v>11.955</v>
      </c>
      <c r="L892">
        <v>63.86</v>
      </c>
      <c r="M892">
        <v>17.03</v>
      </c>
      <c r="N892">
        <v>13.5</v>
      </c>
      <c r="O892" s="3">
        <v>1418.07</v>
      </c>
      <c r="P892">
        <v>981.94</v>
      </c>
      <c r="Q892">
        <v>220.49</v>
      </c>
      <c r="R892">
        <v>2072.6799999999998</v>
      </c>
    </row>
    <row r="893" spans="1:18">
      <c r="A893" s="2">
        <v>41251</v>
      </c>
      <c r="B893" t="s">
        <v>15</v>
      </c>
      <c r="C893" t="s">
        <v>15</v>
      </c>
      <c r="D893" t="s">
        <v>15</v>
      </c>
      <c r="E893" s="3" t="s">
        <v>15</v>
      </c>
      <c r="F893" t="s">
        <v>15</v>
      </c>
      <c r="G893" t="s">
        <v>15</v>
      </c>
      <c r="H893" t="s">
        <v>15</v>
      </c>
      <c r="I893" t="s">
        <v>15</v>
      </c>
      <c r="J893" t="s">
        <v>15</v>
      </c>
      <c r="K893" t="s">
        <v>15</v>
      </c>
      <c r="L893" t="s">
        <v>15</v>
      </c>
      <c r="M893" t="s">
        <v>15</v>
      </c>
      <c r="N893" t="s">
        <v>15</v>
      </c>
      <c r="O893" s="3" t="s">
        <v>15</v>
      </c>
      <c r="P893" t="s">
        <v>15</v>
      </c>
      <c r="Q893" t="s">
        <v>15</v>
      </c>
      <c r="R893" t="s">
        <v>15</v>
      </c>
    </row>
    <row r="894" spans="1:18">
      <c r="A894" s="2">
        <v>41252</v>
      </c>
      <c r="B894" t="s">
        <v>15</v>
      </c>
      <c r="C894" t="s">
        <v>15</v>
      </c>
      <c r="D894" t="s">
        <v>15</v>
      </c>
      <c r="E894" s="3" t="s">
        <v>15</v>
      </c>
      <c r="F894" t="s">
        <v>15</v>
      </c>
      <c r="G894" t="s">
        <v>15</v>
      </c>
      <c r="H894" t="s">
        <v>15</v>
      </c>
      <c r="I894" t="s">
        <v>15</v>
      </c>
      <c r="J894" t="s">
        <v>15</v>
      </c>
      <c r="K894" t="s">
        <v>15</v>
      </c>
      <c r="L894" t="s">
        <v>15</v>
      </c>
      <c r="M894" t="s">
        <v>15</v>
      </c>
      <c r="N894" t="s">
        <v>15</v>
      </c>
      <c r="O894" s="3" t="s">
        <v>15</v>
      </c>
      <c r="P894" t="s">
        <v>15</v>
      </c>
      <c r="Q894" t="s">
        <v>15</v>
      </c>
      <c r="R894" t="s">
        <v>15</v>
      </c>
    </row>
    <row r="895" spans="1:18">
      <c r="A895" s="2">
        <v>41253</v>
      </c>
      <c r="B895">
        <v>80.328000000000003</v>
      </c>
      <c r="C895">
        <v>1.2941</v>
      </c>
      <c r="D895">
        <v>1713.11</v>
      </c>
      <c r="E895" s="3">
        <v>0</v>
      </c>
      <c r="F895">
        <v>1321.96</v>
      </c>
      <c r="G895">
        <v>1.6164000000000001</v>
      </c>
      <c r="H895">
        <v>6.2130000000000001</v>
      </c>
      <c r="I895">
        <v>20.079999999999998</v>
      </c>
      <c r="J895">
        <v>2.3199999999999998</v>
      </c>
      <c r="K895">
        <v>12.36</v>
      </c>
      <c r="L895">
        <v>63.93</v>
      </c>
      <c r="M895">
        <v>16.88</v>
      </c>
      <c r="N895">
        <v>13.43</v>
      </c>
      <c r="O895" s="3">
        <v>1418.55</v>
      </c>
      <c r="P895">
        <v>983.57</v>
      </c>
      <c r="Q895">
        <v>220.38</v>
      </c>
      <c r="R895">
        <v>2073.85</v>
      </c>
    </row>
    <row r="896" spans="1:18">
      <c r="A896" s="2">
        <v>41254</v>
      </c>
      <c r="B896">
        <v>80.061000000000007</v>
      </c>
      <c r="C896">
        <v>1.3005</v>
      </c>
      <c r="D896">
        <v>1709.95</v>
      </c>
      <c r="E896" s="3">
        <v>0</v>
      </c>
      <c r="F896">
        <v>1329.94</v>
      </c>
      <c r="G896">
        <v>1.6541000000000001</v>
      </c>
      <c r="H896">
        <v>6.2278000000000002</v>
      </c>
      <c r="I896">
        <v>20.65</v>
      </c>
      <c r="J896">
        <v>2.33</v>
      </c>
      <c r="K896">
        <v>12.65</v>
      </c>
      <c r="L896">
        <v>64.349999999999994</v>
      </c>
      <c r="M896">
        <v>17.190000000000001</v>
      </c>
      <c r="N896">
        <v>13.56</v>
      </c>
      <c r="O896" s="3">
        <v>1427.84</v>
      </c>
      <c r="P896">
        <v>985.98</v>
      </c>
      <c r="Q896">
        <v>220.7</v>
      </c>
      <c r="R896">
        <v>2071.23</v>
      </c>
    </row>
    <row r="897" spans="1:18">
      <c r="A897" s="2">
        <v>41255</v>
      </c>
      <c r="B897">
        <v>79.814999999999998</v>
      </c>
      <c r="C897">
        <v>1.3073999999999999</v>
      </c>
      <c r="D897">
        <v>1711.71</v>
      </c>
      <c r="E897" s="3">
        <v>0</v>
      </c>
      <c r="F897">
        <v>1332.27</v>
      </c>
      <c r="G897">
        <v>1.698</v>
      </c>
      <c r="H897">
        <v>6.2244999999999999</v>
      </c>
      <c r="I897">
        <v>20.67</v>
      </c>
      <c r="J897">
        <v>2.37</v>
      </c>
      <c r="K897">
        <v>12.52</v>
      </c>
      <c r="L897">
        <v>63.488500000000002</v>
      </c>
      <c r="M897">
        <v>17.059999999999999</v>
      </c>
      <c r="N897">
        <v>13.7</v>
      </c>
      <c r="O897" s="3">
        <v>1428.48</v>
      </c>
      <c r="P897">
        <v>987.67</v>
      </c>
      <c r="Q897">
        <v>220.47</v>
      </c>
      <c r="R897">
        <v>2067.29</v>
      </c>
    </row>
    <row r="898" spans="1:18">
      <c r="A898" s="2">
        <v>41256</v>
      </c>
      <c r="B898">
        <v>79.927999999999997</v>
      </c>
      <c r="C898">
        <v>1.3077000000000001</v>
      </c>
      <c r="D898">
        <v>1697.1</v>
      </c>
      <c r="E898" s="3">
        <v>0</v>
      </c>
      <c r="F898">
        <v>1327.62</v>
      </c>
      <c r="G898">
        <v>1.7299</v>
      </c>
      <c r="H898">
        <v>6.2214999999999998</v>
      </c>
      <c r="I898">
        <v>20.49</v>
      </c>
      <c r="J898">
        <v>2.41</v>
      </c>
      <c r="K898">
        <v>12.53</v>
      </c>
      <c r="L898">
        <v>62.76</v>
      </c>
      <c r="M898">
        <v>17.11</v>
      </c>
      <c r="N898">
        <v>13.7</v>
      </c>
      <c r="O898" s="3">
        <v>1419.45</v>
      </c>
      <c r="P898">
        <v>988.77</v>
      </c>
      <c r="Q898">
        <v>219.9</v>
      </c>
      <c r="R898">
        <v>2065.16</v>
      </c>
    </row>
    <row r="899" spans="1:18">
      <c r="A899" s="2">
        <v>41257</v>
      </c>
      <c r="B899">
        <v>79.58</v>
      </c>
      <c r="C899">
        <v>1.3163</v>
      </c>
      <c r="D899">
        <v>1696.15</v>
      </c>
      <c r="E899" s="3">
        <v>0</v>
      </c>
      <c r="F899">
        <v>1325.49</v>
      </c>
      <c r="G899">
        <v>1.7015</v>
      </c>
      <c r="H899">
        <v>6.2195</v>
      </c>
      <c r="I899">
        <v>20.526699999999998</v>
      </c>
      <c r="J899">
        <v>2.3904000000000001</v>
      </c>
      <c r="K899">
        <v>12.59</v>
      </c>
      <c r="L899">
        <v>59.830199999999998</v>
      </c>
      <c r="M899">
        <v>16.95</v>
      </c>
      <c r="N899">
        <v>13.6</v>
      </c>
      <c r="O899" s="3">
        <v>1413.58</v>
      </c>
      <c r="P899">
        <v>989.61</v>
      </c>
      <c r="Q899">
        <v>220.13</v>
      </c>
      <c r="R899">
        <v>2067.04</v>
      </c>
    </row>
    <row r="900" spans="1:18">
      <c r="A900" s="2">
        <v>41258</v>
      </c>
      <c r="B900" t="s">
        <v>15</v>
      </c>
      <c r="C900" t="s">
        <v>15</v>
      </c>
      <c r="D900" t="s">
        <v>15</v>
      </c>
      <c r="E900" s="3" t="s">
        <v>15</v>
      </c>
      <c r="F900" t="s">
        <v>15</v>
      </c>
      <c r="G900" t="s">
        <v>15</v>
      </c>
      <c r="H900" t="s">
        <v>15</v>
      </c>
      <c r="I900" t="s">
        <v>15</v>
      </c>
      <c r="J900" t="s">
        <v>15</v>
      </c>
      <c r="K900" t="s">
        <v>15</v>
      </c>
      <c r="L900" t="s">
        <v>15</v>
      </c>
      <c r="M900" t="s">
        <v>15</v>
      </c>
      <c r="N900" t="s">
        <v>15</v>
      </c>
      <c r="O900" s="3" t="s">
        <v>15</v>
      </c>
      <c r="P900" t="s">
        <v>15</v>
      </c>
      <c r="Q900" t="s">
        <v>15</v>
      </c>
      <c r="R900" t="s">
        <v>15</v>
      </c>
    </row>
    <row r="901" spans="1:18">
      <c r="A901" s="2">
        <v>41259</v>
      </c>
      <c r="B901" t="s">
        <v>15</v>
      </c>
      <c r="C901" t="s">
        <v>15</v>
      </c>
      <c r="D901" t="s">
        <v>15</v>
      </c>
      <c r="E901" s="3" t="s">
        <v>15</v>
      </c>
      <c r="F901" t="s">
        <v>15</v>
      </c>
      <c r="G901" t="s">
        <v>15</v>
      </c>
      <c r="H901" t="s">
        <v>15</v>
      </c>
      <c r="I901" t="s">
        <v>15</v>
      </c>
      <c r="J901" t="s">
        <v>15</v>
      </c>
      <c r="K901" t="s">
        <v>15</v>
      </c>
      <c r="L901" t="s">
        <v>15</v>
      </c>
      <c r="M901" t="s">
        <v>15</v>
      </c>
      <c r="N901" t="s">
        <v>15</v>
      </c>
      <c r="O901" s="3" t="s">
        <v>15</v>
      </c>
      <c r="P901" t="s">
        <v>15</v>
      </c>
      <c r="Q901" t="s">
        <v>15</v>
      </c>
      <c r="R901" t="s">
        <v>15</v>
      </c>
    </row>
    <row r="902" spans="1:18">
      <c r="A902" s="2">
        <v>41260</v>
      </c>
      <c r="B902">
        <v>79.567999999999998</v>
      </c>
      <c r="C902">
        <v>1.3164</v>
      </c>
      <c r="D902">
        <v>1698.32</v>
      </c>
      <c r="E902" s="3">
        <v>0</v>
      </c>
      <c r="F902">
        <v>1335.2</v>
      </c>
      <c r="G902">
        <v>1.7717000000000001</v>
      </c>
      <c r="H902">
        <v>6.2214999999999998</v>
      </c>
      <c r="I902">
        <v>20.57</v>
      </c>
      <c r="J902">
        <v>2.46</v>
      </c>
      <c r="K902">
        <v>12.535</v>
      </c>
      <c r="L902">
        <v>62.04</v>
      </c>
      <c r="M902">
        <v>16.940000000000001</v>
      </c>
      <c r="N902">
        <v>13.25</v>
      </c>
      <c r="O902" s="3">
        <v>1430.36</v>
      </c>
      <c r="P902">
        <v>990.61</v>
      </c>
      <c r="Q902">
        <v>220.08</v>
      </c>
      <c r="R902">
        <v>2062.33</v>
      </c>
    </row>
    <row r="903" spans="1:18">
      <c r="A903" s="2">
        <v>41261</v>
      </c>
      <c r="B903">
        <v>79.358999999999995</v>
      </c>
      <c r="C903">
        <v>1.3229</v>
      </c>
      <c r="D903">
        <v>1671.23</v>
      </c>
      <c r="E903" s="3">
        <v>0</v>
      </c>
      <c r="F903">
        <v>1347.92</v>
      </c>
      <c r="G903">
        <v>1.8169999999999999</v>
      </c>
      <c r="H903">
        <v>6.2111999999999998</v>
      </c>
      <c r="I903">
        <v>20.96</v>
      </c>
      <c r="J903">
        <v>2.52</v>
      </c>
      <c r="K903">
        <v>12.56</v>
      </c>
      <c r="L903">
        <v>63.36</v>
      </c>
      <c r="M903">
        <v>16.98</v>
      </c>
      <c r="N903">
        <v>13.3</v>
      </c>
      <c r="O903" s="3">
        <v>1446.79</v>
      </c>
      <c r="P903">
        <v>992.12</v>
      </c>
      <c r="Q903">
        <v>219.92</v>
      </c>
      <c r="R903">
        <v>2056.02</v>
      </c>
    </row>
    <row r="904" spans="1:18">
      <c r="A904" s="2">
        <v>41262</v>
      </c>
      <c r="B904">
        <v>79.269000000000005</v>
      </c>
      <c r="C904">
        <v>1.3227</v>
      </c>
      <c r="D904">
        <v>1667.18</v>
      </c>
      <c r="E904" s="3">
        <v>0</v>
      </c>
      <c r="F904">
        <v>1348.9</v>
      </c>
      <c r="G904">
        <v>1.8014000000000001</v>
      </c>
      <c r="H904">
        <v>6.2083000000000004</v>
      </c>
      <c r="I904">
        <v>21.1</v>
      </c>
      <c r="J904">
        <v>2.52</v>
      </c>
      <c r="K904">
        <v>12.65</v>
      </c>
      <c r="L904">
        <v>62.55</v>
      </c>
      <c r="M904">
        <v>17.09</v>
      </c>
      <c r="N904">
        <v>13.6</v>
      </c>
      <c r="O904" s="3">
        <v>1435.81</v>
      </c>
      <c r="P904">
        <v>993.59</v>
      </c>
      <c r="Q904">
        <v>220.02</v>
      </c>
      <c r="R904">
        <v>2058.73</v>
      </c>
    </row>
    <row r="905" spans="1:18">
      <c r="A905" s="2">
        <v>41263</v>
      </c>
      <c r="B905">
        <v>79.260999999999996</v>
      </c>
      <c r="C905">
        <v>1.3244</v>
      </c>
      <c r="D905">
        <v>1647.92</v>
      </c>
      <c r="E905" s="3">
        <v>1371.1</v>
      </c>
      <c r="F905">
        <v>1351.85</v>
      </c>
      <c r="G905">
        <v>1.7962</v>
      </c>
      <c r="H905">
        <v>6.2115</v>
      </c>
      <c r="I905">
        <v>21.029299999999999</v>
      </c>
      <c r="J905">
        <v>2.4</v>
      </c>
      <c r="K905">
        <v>12.64</v>
      </c>
      <c r="L905">
        <v>62.860100000000003</v>
      </c>
      <c r="M905">
        <v>17.100000000000001</v>
      </c>
      <c r="N905">
        <v>13.52</v>
      </c>
      <c r="O905" s="3">
        <v>1443.69</v>
      </c>
      <c r="P905">
        <v>993.81</v>
      </c>
      <c r="Q905">
        <v>219.95</v>
      </c>
      <c r="R905">
        <v>2058.61</v>
      </c>
    </row>
    <row r="906" spans="1:18">
      <c r="A906" s="2">
        <v>41264</v>
      </c>
      <c r="B906">
        <v>79.617000000000004</v>
      </c>
      <c r="C906">
        <v>1.3188</v>
      </c>
      <c r="D906">
        <v>1657.22</v>
      </c>
      <c r="E906" s="3">
        <v>1356.4</v>
      </c>
      <c r="F906">
        <v>1341.06</v>
      </c>
      <c r="G906">
        <v>1.7623</v>
      </c>
      <c r="H906">
        <v>6.2198000000000002</v>
      </c>
      <c r="I906">
        <v>20.765000000000001</v>
      </c>
      <c r="J906">
        <v>2.59</v>
      </c>
      <c r="K906">
        <v>12.35</v>
      </c>
      <c r="L906">
        <v>61.61</v>
      </c>
      <c r="M906">
        <v>16.95</v>
      </c>
      <c r="N906">
        <v>13.5</v>
      </c>
      <c r="O906" s="3">
        <v>1430.15</v>
      </c>
      <c r="P906">
        <v>992.33</v>
      </c>
      <c r="Q906">
        <v>220.01</v>
      </c>
      <c r="R906">
        <v>2062.8000000000002</v>
      </c>
    </row>
    <row r="907" spans="1:18">
      <c r="A907" s="2">
        <v>41265</v>
      </c>
      <c r="B907" t="s">
        <v>15</v>
      </c>
      <c r="C907" t="s">
        <v>15</v>
      </c>
      <c r="D907" t="s">
        <v>15</v>
      </c>
      <c r="E907" s="3" t="s">
        <v>15</v>
      </c>
      <c r="F907" t="s">
        <v>15</v>
      </c>
      <c r="G907" t="s">
        <v>15</v>
      </c>
      <c r="H907" t="s">
        <v>15</v>
      </c>
      <c r="I907" t="s">
        <v>15</v>
      </c>
      <c r="J907" t="s">
        <v>15</v>
      </c>
      <c r="K907" t="s">
        <v>15</v>
      </c>
      <c r="L907" t="s">
        <v>15</v>
      </c>
      <c r="M907" t="s">
        <v>15</v>
      </c>
      <c r="N907" t="s">
        <v>15</v>
      </c>
      <c r="O907" s="3" t="s">
        <v>15</v>
      </c>
      <c r="P907" t="s">
        <v>15</v>
      </c>
      <c r="Q907" t="s">
        <v>15</v>
      </c>
      <c r="R907" t="s">
        <v>15</v>
      </c>
    </row>
    <row r="908" spans="1:18">
      <c r="A908" s="2">
        <v>41266</v>
      </c>
      <c r="B908" t="s">
        <v>15</v>
      </c>
      <c r="C908" t="s">
        <v>15</v>
      </c>
      <c r="D908" t="s">
        <v>15</v>
      </c>
      <c r="E908" s="3" t="s">
        <v>15</v>
      </c>
      <c r="F908" t="s">
        <v>15</v>
      </c>
      <c r="G908" t="s">
        <v>15</v>
      </c>
      <c r="H908" t="s">
        <v>15</v>
      </c>
      <c r="I908" t="s">
        <v>15</v>
      </c>
      <c r="J908" t="s">
        <v>15</v>
      </c>
      <c r="K908" t="s">
        <v>15</v>
      </c>
      <c r="L908" t="s">
        <v>15</v>
      </c>
      <c r="M908" t="s">
        <v>15</v>
      </c>
      <c r="N908" t="s">
        <v>15</v>
      </c>
      <c r="O908" s="3" t="s">
        <v>15</v>
      </c>
      <c r="P908" t="s">
        <v>15</v>
      </c>
      <c r="Q908" t="s">
        <v>15</v>
      </c>
      <c r="R908" t="s">
        <v>15</v>
      </c>
    </row>
    <row r="909" spans="1:18">
      <c r="A909" s="2">
        <v>41267</v>
      </c>
      <c r="B909">
        <v>79.641999999999996</v>
      </c>
      <c r="C909">
        <v>1.3185</v>
      </c>
      <c r="D909">
        <v>1657.84</v>
      </c>
      <c r="E909" s="3">
        <v>1350.2</v>
      </c>
      <c r="F909">
        <v>1338.34</v>
      </c>
      <c r="G909">
        <v>1.7737000000000001</v>
      </c>
      <c r="H909">
        <v>6.2198000000000002</v>
      </c>
      <c r="I909">
        <v>20.64</v>
      </c>
      <c r="J909">
        <v>2.48</v>
      </c>
      <c r="K909">
        <v>12.25</v>
      </c>
      <c r="L909">
        <v>61.9</v>
      </c>
      <c r="M909">
        <v>16.93</v>
      </c>
      <c r="N909">
        <v>13.38</v>
      </c>
      <c r="O909" s="3">
        <v>1426.66</v>
      </c>
      <c r="P909">
        <v>993.01</v>
      </c>
      <c r="Q909">
        <v>219.47</v>
      </c>
      <c r="R909">
        <v>2061.3200000000002</v>
      </c>
    </row>
    <row r="910" spans="1:18">
      <c r="A910" s="2">
        <v>41268</v>
      </c>
      <c r="B910">
        <v>79.67</v>
      </c>
      <c r="C910">
        <v>1.3183</v>
      </c>
      <c r="D910">
        <v>1657.98</v>
      </c>
      <c r="E910" s="3" t="s">
        <v>15</v>
      </c>
      <c r="F910">
        <v>1339.04</v>
      </c>
      <c r="G910">
        <v>1.7737000000000001</v>
      </c>
      <c r="H910">
        <v>6.2255000000000003</v>
      </c>
      <c r="I910" t="s">
        <v>15</v>
      </c>
      <c r="J910" t="s">
        <v>15</v>
      </c>
      <c r="K910" t="s">
        <v>15</v>
      </c>
      <c r="L910" t="s">
        <v>15</v>
      </c>
      <c r="M910" t="s">
        <v>15</v>
      </c>
      <c r="N910">
        <v>13.35</v>
      </c>
      <c r="O910" s="3" t="s">
        <v>15</v>
      </c>
      <c r="P910">
        <v>993.01</v>
      </c>
      <c r="Q910">
        <v>219.45</v>
      </c>
      <c r="R910" t="s">
        <v>15</v>
      </c>
    </row>
    <row r="911" spans="1:18">
      <c r="A911" s="2">
        <v>41269</v>
      </c>
      <c r="B911">
        <v>79.620999999999995</v>
      </c>
      <c r="C911">
        <v>1.3224</v>
      </c>
      <c r="D911">
        <v>1659.45</v>
      </c>
      <c r="E911" s="3">
        <v>1343.9</v>
      </c>
      <c r="F911">
        <v>1335.98</v>
      </c>
      <c r="G911">
        <v>1.7511000000000001</v>
      </c>
      <c r="H911">
        <v>6.2234999999999996</v>
      </c>
      <c r="I911">
        <v>20.65</v>
      </c>
      <c r="J911">
        <v>2.4300000000000002</v>
      </c>
      <c r="K911">
        <v>12.24</v>
      </c>
      <c r="L911">
        <v>61.59</v>
      </c>
      <c r="M911">
        <v>16.920000000000002</v>
      </c>
      <c r="N911">
        <v>13.47</v>
      </c>
      <c r="O911" s="3">
        <v>1419.83</v>
      </c>
      <c r="P911">
        <v>993.42</v>
      </c>
      <c r="Q911">
        <v>218.81</v>
      </c>
      <c r="R911">
        <v>2062.36</v>
      </c>
    </row>
    <row r="912" spans="1:18">
      <c r="A912" s="2">
        <v>41270</v>
      </c>
      <c r="B912">
        <v>79.62</v>
      </c>
      <c r="C912">
        <v>1.3235999999999999</v>
      </c>
      <c r="D912">
        <v>1664.1</v>
      </c>
      <c r="E912" s="3">
        <v>1341.4</v>
      </c>
      <c r="F912">
        <v>1336.3</v>
      </c>
      <c r="G912">
        <v>1.7364000000000002</v>
      </c>
      <c r="H912">
        <v>6.2234999999999996</v>
      </c>
      <c r="I912">
        <v>20.51</v>
      </c>
      <c r="J912">
        <v>2.39</v>
      </c>
      <c r="K912">
        <v>12.16</v>
      </c>
      <c r="L912">
        <v>61.51</v>
      </c>
      <c r="M912">
        <v>16.98</v>
      </c>
      <c r="N912">
        <v>13.42</v>
      </c>
      <c r="O912" s="3">
        <v>1418.1</v>
      </c>
      <c r="P912">
        <v>994.1</v>
      </c>
      <c r="Q912">
        <v>218.87</v>
      </c>
      <c r="R912">
        <v>2066.88</v>
      </c>
    </row>
    <row r="913" spans="1:18">
      <c r="A913" s="2">
        <v>41271</v>
      </c>
      <c r="B913">
        <v>79.677999999999997</v>
      </c>
      <c r="C913">
        <v>1.3216000000000001</v>
      </c>
      <c r="D913">
        <v>1655.7</v>
      </c>
      <c r="E913" s="3">
        <v>1314.6</v>
      </c>
      <c r="F913">
        <v>1326.84</v>
      </c>
      <c r="G913">
        <v>1.7008999999999999</v>
      </c>
      <c r="H913">
        <v>6.2240000000000002</v>
      </c>
      <c r="I913">
        <v>20.23</v>
      </c>
      <c r="J913">
        <v>2.2800000000000002</v>
      </c>
      <c r="K913">
        <v>12.1</v>
      </c>
      <c r="L913">
        <v>60.638199999999998</v>
      </c>
      <c r="M913">
        <v>17.13</v>
      </c>
      <c r="N913">
        <v>13.42</v>
      </c>
      <c r="O913" s="3">
        <v>1402.43</v>
      </c>
      <c r="P913">
        <v>994.09</v>
      </c>
      <c r="Q913">
        <v>218.81</v>
      </c>
      <c r="R913">
        <v>2067.3000000000002</v>
      </c>
    </row>
    <row r="914" spans="1:18">
      <c r="A914" s="2">
        <v>41272</v>
      </c>
      <c r="B914" t="s">
        <v>15</v>
      </c>
      <c r="C914" t="s">
        <v>15</v>
      </c>
      <c r="D914" t="s">
        <v>15</v>
      </c>
      <c r="E914" s="3" t="s">
        <v>15</v>
      </c>
      <c r="F914" t="s">
        <v>15</v>
      </c>
      <c r="G914" t="s">
        <v>15</v>
      </c>
      <c r="H914" t="s">
        <v>15</v>
      </c>
      <c r="I914" t="s">
        <v>15</v>
      </c>
      <c r="J914" t="s">
        <v>15</v>
      </c>
      <c r="K914" t="s">
        <v>15</v>
      </c>
      <c r="L914" t="s">
        <v>15</v>
      </c>
      <c r="M914" t="s">
        <v>15</v>
      </c>
      <c r="N914" t="s">
        <v>15</v>
      </c>
      <c r="O914" s="3" t="s">
        <v>15</v>
      </c>
      <c r="P914" t="s">
        <v>15</v>
      </c>
      <c r="Q914" t="s">
        <v>15</v>
      </c>
      <c r="R914" t="s">
        <v>15</v>
      </c>
    </row>
    <row r="915" spans="1:18">
      <c r="A915" s="2">
        <v>41273</v>
      </c>
      <c r="B915" t="s">
        <v>15</v>
      </c>
      <c r="C915" t="s">
        <v>15</v>
      </c>
      <c r="D915" t="s">
        <v>15</v>
      </c>
      <c r="E915" s="3" t="s">
        <v>15</v>
      </c>
      <c r="F915" t="s">
        <v>15</v>
      </c>
      <c r="G915" t="s">
        <v>15</v>
      </c>
      <c r="H915" t="s">
        <v>15</v>
      </c>
      <c r="I915" t="s">
        <v>15</v>
      </c>
      <c r="J915" t="s">
        <v>15</v>
      </c>
      <c r="K915" t="s">
        <v>15</v>
      </c>
      <c r="L915" t="s">
        <v>15</v>
      </c>
      <c r="M915" t="s">
        <v>15</v>
      </c>
      <c r="N915" t="s">
        <v>15</v>
      </c>
      <c r="O915" s="3" t="s">
        <v>15</v>
      </c>
      <c r="P915" t="s">
        <v>15</v>
      </c>
      <c r="Q915" t="s">
        <v>15</v>
      </c>
      <c r="R915" t="s">
        <v>15</v>
      </c>
    </row>
    <row r="916" spans="1:18">
      <c r="A916" s="2">
        <v>41274</v>
      </c>
      <c r="B916">
        <v>79.769000000000005</v>
      </c>
      <c r="C916">
        <v>1.3192999999999999</v>
      </c>
      <c r="D916">
        <v>1675.35</v>
      </c>
      <c r="E916" s="3">
        <v>1350.7</v>
      </c>
      <c r="F916">
        <v>1338.5</v>
      </c>
      <c r="G916">
        <v>1.7574000000000001</v>
      </c>
      <c r="H916">
        <v>6.2240000000000002</v>
      </c>
      <c r="I916">
        <v>20.62</v>
      </c>
      <c r="J916">
        <v>2.4</v>
      </c>
      <c r="K916">
        <v>12.26</v>
      </c>
      <c r="L916">
        <v>61.8596</v>
      </c>
      <c r="M916">
        <v>17.16</v>
      </c>
      <c r="N916">
        <v>13.51</v>
      </c>
      <c r="O916" s="3">
        <v>1426.19</v>
      </c>
      <c r="P916">
        <v>994.02</v>
      </c>
      <c r="Q916">
        <v>218.43</v>
      </c>
      <c r="R916">
        <v>2064.56</v>
      </c>
    </row>
    <row r="917" spans="1:18">
      <c r="A917" s="2">
        <v>41275</v>
      </c>
      <c r="B917">
        <v>79.736000000000004</v>
      </c>
      <c r="C917">
        <v>1.3204</v>
      </c>
      <c r="D917">
        <v>1675.92</v>
      </c>
      <c r="E917" s="3" t="s">
        <v>15</v>
      </c>
      <c r="F917">
        <v>1338.55</v>
      </c>
      <c r="G917">
        <v>1.7574000000000001</v>
      </c>
      <c r="H917">
        <v>6.2240000000000002</v>
      </c>
      <c r="I917" t="s">
        <v>15</v>
      </c>
      <c r="J917" t="s">
        <v>15</v>
      </c>
      <c r="K917" t="s">
        <v>15</v>
      </c>
      <c r="L917" t="s">
        <v>15</v>
      </c>
      <c r="M917" t="s">
        <v>15</v>
      </c>
      <c r="N917">
        <v>13.3</v>
      </c>
      <c r="O917" s="3" t="s">
        <v>15</v>
      </c>
      <c r="P917" t="s">
        <v>15</v>
      </c>
      <c r="Q917" t="s">
        <v>15</v>
      </c>
      <c r="R917" t="s">
        <v>15</v>
      </c>
    </row>
    <row r="918" spans="1:18">
      <c r="A918" s="2">
        <v>41276</v>
      </c>
      <c r="B918">
        <v>79.844999999999999</v>
      </c>
      <c r="C918">
        <v>1.3186</v>
      </c>
      <c r="D918">
        <v>1686.89</v>
      </c>
      <c r="E918" s="3">
        <v>1387.6</v>
      </c>
      <c r="F918">
        <v>1367.38</v>
      </c>
      <c r="G918">
        <v>1.8371</v>
      </c>
      <c r="H918">
        <v>6.2054999999999998</v>
      </c>
      <c r="I918">
        <v>21.38</v>
      </c>
      <c r="J918">
        <v>2.5300000000000002</v>
      </c>
      <c r="K918">
        <v>12.72</v>
      </c>
      <c r="L918">
        <v>64.75</v>
      </c>
      <c r="M918">
        <v>18.100000000000001</v>
      </c>
      <c r="N918">
        <v>13.28</v>
      </c>
      <c r="O918" s="3">
        <v>1462.42</v>
      </c>
      <c r="P918">
        <v>999.64</v>
      </c>
      <c r="Q918">
        <v>217.82</v>
      </c>
      <c r="R918">
        <v>2056.83</v>
      </c>
    </row>
    <row r="919" spans="1:18">
      <c r="A919" s="2">
        <v>41277</v>
      </c>
      <c r="B919">
        <v>80.382000000000005</v>
      </c>
      <c r="C919">
        <v>1.3048999999999999</v>
      </c>
      <c r="D919">
        <v>1663.99</v>
      </c>
      <c r="E919" s="3">
        <v>1384.1</v>
      </c>
      <c r="F919">
        <v>1364.39</v>
      </c>
      <c r="G919">
        <v>1.9121000000000001</v>
      </c>
      <c r="H919">
        <v>6.2125000000000004</v>
      </c>
      <c r="I919">
        <v>21.32</v>
      </c>
      <c r="J919">
        <v>2.4900000000000002</v>
      </c>
      <c r="K919">
        <v>12.73</v>
      </c>
      <c r="L919">
        <v>64.448300000000003</v>
      </c>
      <c r="M919">
        <v>18.09</v>
      </c>
      <c r="N919">
        <v>13.4</v>
      </c>
      <c r="O919" s="3">
        <v>1459.37</v>
      </c>
      <c r="P919">
        <v>1000.56</v>
      </c>
      <c r="Q919">
        <v>216.86</v>
      </c>
      <c r="R919">
        <v>2051.67</v>
      </c>
    </row>
    <row r="920" spans="1:18">
      <c r="A920" s="2">
        <v>41278</v>
      </c>
      <c r="B920">
        <v>80.498999999999995</v>
      </c>
      <c r="C920">
        <v>1.3069</v>
      </c>
      <c r="D920">
        <v>1656.1</v>
      </c>
      <c r="E920" s="3">
        <v>1388.2</v>
      </c>
      <c r="F920">
        <v>1370.11</v>
      </c>
      <c r="G920">
        <v>1.8991</v>
      </c>
      <c r="H920">
        <v>6.2110000000000003</v>
      </c>
      <c r="I920">
        <v>21.16</v>
      </c>
      <c r="J920">
        <v>2.59</v>
      </c>
      <c r="K920">
        <v>13.15</v>
      </c>
      <c r="L920">
        <v>63.5</v>
      </c>
      <c r="M920">
        <v>17.96</v>
      </c>
      <c r="N920">
        <v>13.5</v>
      </c>
      <c r="O920" s="3">
        <v>1466.47</v>
      </c>
      <c r="P920">
        <v>1000.86</v>
      </c>
      <c r="Q920">
        <v>215.17</v>
      </c>
      <c r="R920">
        <v>2050.59</v>
      </c>
    </row>
    <row r="921" spans="1:18">
      <c r="A921" s="2">
        <v>41279</v>
      </c>
      <c r="B921" t="s">
        <v>15</v>
      </c>
      <c r="C921" t="s">
        <v>15</v>
      </c>
      <c r="D921" t="s">
        <v>15</v>
      </c>
      <c r="E921" s="3" t="s">
        <v>15</v>
      </c>
      <c r="F921" t="s">
        <v>15</v>
      </c>
      <c r="G921" t="s">
        <v>15</v>
      </c>
      <c r="H921" t="s">
        <v>15</v>
      </c>
      <c r="I921" t="s">
        <v>15</v>
      </c>
      <c r="J921" t="s">
        <v>15</v>
      </c>
      <c r="K921" t="s">
        <v>15</v>
      </c>
      <c r="L921" t="s">
        <v>15</v>
      </c>
      <c r="M921" t="s">
        <v>15</v>
      </c>
      <c r="N921" t="s">
        <v>15</v>
      </c>
      <c r="O921" s="3" t="s">
        <v>15</v>
      </c>
      <c r="P921" t="s">
        <v>15</v>
      </c>
      <c r="Q921" t="s">
        <v>15</v>
      </c>
      <c r="R921" t="s">
        <v>15</v>
      </c>
    </row>
    <row r="922" spans="1:18">
      <c r="A922" s="2">
        <v>41280</v>
      </c>
      <c r="B922" t="s">
        <v>15</v>
      </c>
      <c r="C922" t="s">
        <v>15</v>
      </c>
      <c r="D922" t="s">
        <v>15</v>
      </c>
      <c r="E922" s="3" t="s">
        <v>15</v>
      </c>
      <c r="F922" t="s">
        <v>15</v>
      </c>
      <c r="G922" t="s">
        <v>15</v>
      </c>
      <c r="H922" t="s">
        <v>15</v>
      </c>
      <c r="I922" t="s">
        <v>15</v>
      </c>
      <c r="J922" t="s">
        <v>15</v>
      </c>
      <c r="K922" t="s">
        <v>15</v>
      </c>
      <c r="L922" t="s">
        <v>15</v>
      </c>
      <c r="M922" t="s">
        <v>15</v>
      </c>
      <c r="N922" t="s">
        <v>15</v>
      </c>
      <c r="O922" s="3" t="s">
        <v>15</v>
      </c>
      <c r="P922" t="s">
        <v>15</v>
      </c>
      <c r="Q922" t="s">
        <v>15</v>
      </c>
      <c r="R922" t="s">
        <v>15</v>
      </c>
    </row>
    <row r="923" spans="1:18">
      <c r="A923" s="2">
        <v>41281</v>
      </c>
      <c r="B923">
        <v>80.256</v>
      </c>
      <c r="C923">
        <v>1.3117000000000001</v>
      </c>
      <c r="D923">
        <v>1646.92</v>
      </c>
      <c r="E923" s="3">
        <v>1386.2</v>
      </c>
      <c r="F923">
        <v>1366.91</v>
      </c>
      <c r="G923">
        <v>1.8974</v>
      </c>
      <c r="H923">
        <v>6.2115</v>
      </c>
      <c r="I923">
        <v>21.25</v>
      </c>
      <c r="J923">
        <v>2.67</v>
      </c>
      <c r="K923">
        <v>12.77</v>
      </c>
      <c r="L923">
        <v>64.010000000000005</v>
      </c>
      <c r="M923">
        <v>17.7</v>
      </c>
      <c r="N923">
        <v>13.59</v>
      </c>
      <c r="O923" s="3">
        <v>1461.89</v>
      </c>
      <c r="P923">
        <v>1002.89</v>
      </c>
      <c r="Q923">
        <v>215.84</v>
      </c>
      <c r="R923">
        <v>2051.85</v>
      </c>
    </row>
    <row r="924" spans="1:18">
      <c r="A924" s="2">
        <v>41282</v>
      </c>
      <c r="B924">
        <v>80.344999999999999</v>
      </c>
      <c r="C924">
        <v>1.3081</v>
      </c>
      <c r="D924">
        <v>1659.13</v>
      </c>
      <c r="E924" s="3">
        <v>1382.7</v>
      </c>
      <c r="F924">
        <v>1362.25</v>
      </c>
      <c r="G924">
        <v>1.8683000000000001</v>
      </c>
      <c r="H924">
        <v>6.2057000000000002</v>
      </c>
      <c r="I924">
        <v>21.09</v>
      </c>
      <c r="J924">
        <v>2.67</v>
      </c>
      <c r="K924">
        <v>12.4915</v>
      </c>
      <c r="L924">
        <v>63.91</v>
      </c>
      <c r="M924">
        <v>17.54</v>
      </c>
      <c r="N924">
        <v>13.74</v>
      </c>
      <c r="O924" s="3">
        <v>1457.15</v>
      </c>
      <c r="P924">
        <v>1003.07</v>
      </c>
      <c r="Q924">
        <v>216.38</v>
      </c>
      <c r="R924">
        <v>2054.6799999999998</v>
      </c>
    </row>
    <row r="925" spans="1:18">
      <c r="A925" s="2">
        <v>41283</v>
      </c>
      <c r="B925">
        <v>80.557000000000002</v>
      </c>
      <c r="C925">
        <v>1.3064</v>
      </c>
      <c r="D925">
        <v>1657.63</v>
      </c>
      <c r="E925" s="3">
        <v>1386.2</v>
      </c>
      <c r="F925">
        <v>1367.15</v>
      </c>
      <c r="G925">
        <v>1.8568</v>
      </c>
      <c r="H925">
        <v>6.2015000000000002</v>
      </c>
      <c r="I925">
        <v>21.45</v>
      </c>
      <c r="J925">
        <v>2.63</v>
      </c>
      <c r="K925">
        <v>12.21</v>
      </c>
      <c r="L925">
        <v>64.88</v>
      </c>
      <c r="M925">
        <v>17.54</v>
      </c>
      <c r="N925">
        <v>13.77</v>
      </c>
      <c r="O925" s="3">
        <v>1461.02</v>
      </c>
      <c r="P925">
        <v>1003.77</v>
      </c>
      <c r="Q925">
        <v>215.87</v>
      </c>
      <c r="R925">
        <v>2056.96</v>
      </c>
    </row>
    <row r="926" spans="1:18">
      <c r="A926" s="2">
        <v>41284</v>
      </c>
      <c r="B926">
        <v>79.738</v>
      </c>
      <c r="C926">
        <v>1.3271999999999999</v>
      </c>
      <c r="D926">
        <v>1675.36</v>
      </c>
      <c r="E926" s="3">
        <v>1397.5</v>
      </c>
      <c r="F926">
        <v>1378.48</v>
      </c>
      <c r="G926">
        <v>1.8957999999999999</v>
      </c>
      <c r="H926">
        <v>6.1849999999999996</v>
      </c>
      <c r="I926">
        <v>21.8</v>
      </c>
      <c r="J926">
        <v>2.62</v>
      </c>
      <c r="K926">
        <v>12.23</v>
      </c>
      <c r="L926">
        <v>64.78</v>
      </c>
      <c r="M926">
        <v>18.18</v>
      </c>
      <c r="N926">
        <v>14.14</v>
      </c>
      <c r="O926" s="3">
        <v>1472.12</v>
      </c>
      <c r="P926">
        <v>1006.89</v>
      </c>
      <c r="Q926">
        <v>216.41</v>
      </c>
      <c r="R926">
        <v>2053.91</v>
      </c>
    </row>
    <row r="927" spans="1:18">
      <c r="A927" s="2">
        <v>41285</v>
      </c>
      <c r="B927">
        <v>79.563000000000002</v>
      </c>
      <c r="C927">
        <v>1.3343</v>
      </c>
      <c r="D927">
        <v>1662.98</v>
      </c>
      <c r="E927" s="3">
        <v>1397.6</v>
      </c>
      <c r="F927">
        <v>1381.94</v>
      </c>
      <c r="G927">
        <v>1.8677000000000001</v>
      </c>
      <c r="H927">
        <v>6.1844999999999999</v>
      </c>
      <c r="I927">
        <v>22</v>
      </c>
      <c r="J927">
        <v>2.67</v>
      </c>
      <c r="K927">
        <v>12.21</v>
      </c>
      <c r="L927">
        <v>64.900000000000006</v>
      </c>
      <c r="M927">
        <v>18.149999999999999</v>
      </c>
      <c r="N927">
        <v>14.14</v>
      </c>
      <c r="O927" s="3">
        <v>1472.05</v>
      </c>
      <c r="P927">
        <v>1009.01</v>
      </c>
      <c r="Q927">
        <v>216.47</v>
      </c>
      <c r="R927">
        <v>2055.65</v>
      </c>
    </row>
    <row r="928" spans="1:18">
      <c r="A928" s="2">
        <v>41286</v>
      </c>
      <c r="B928" t="s">
        <v>15</v>
      </c>
      <c r="C928" t="s">
        <v>15</v>
      </c>
      <c r="D928" t="s">
        <v>15</v>
      </c>
      <c r="E928" s="3" t="s">
        <v>15</v>
      </c>
      <c r="F928" t="s">
        <v>15</v>
      </c>
      <c r="G928" t="s">
        <v>15</v>
      </c>
      <c r="H928" t="s">
        <v>15</v>
      </c>
      <c r="I928" t="s">
        <v>15</v>
      </c>
      <c r="J928" t="s">
        <v>15</v>
      </c>
      <c r="K928" t="s">
        <v>15</v>
      </c>
      <c r="L928" t="s">
        <v>15</v>
      </c>
      <c r="M928" t="s">
        <v>15</v>
      </c>
      <c r="N928" t="s">
        <v>15</v>
      </c>
      <c r="O928" s="3" t="s">
        <v>15</v>
      </c>
      <c r="P928" t="s">
        <v>15</v>
      </c>
      <c r="Q928" t="s">
        <v>15</v>
      </c>
      <c r="R928" t="s">
        <v>15</v>
      </c>
    </row>
    <row r="929" spans="1:18">
      <c r="A929" s="2">
        <v>41287</v>
      </c>
      <c r="B929" t="s">
        <v>15</v>
      </c>
      <c r="C929" t="s">
        <v>15</v>
      </c>
      <c r="D929" t="s">
        <v>15</v>
      </c>
      <c r="E929" s="3" t="s">
        <v>15</v>
      </c>
      <c r="F929" t="s">
        <v>15</v>
      </c>
      <c r="G929" t="s">
        <v>15</v>
      </c>
      <c r="H929" t="s">
        <v>15</v>
      </c>
      <c r="I929" t="s">
        <v>15</v>
      </c>
      <c r="J929" t="s">
        <v>15</v>
      </c>
      <c r="K929" t="s">
        <v>15</v>
      </c>
      <c r="L929" t="s">
        <v>15</v>
      </c>
      <c r="M929" t="s">
        <v>15</v>
      </c>
      <c r="N929" t="s">
        <v>15</v>
      </c>
      <c r="O929" s="3" t="s">
        <v>15</v>
      </c>
      <c r="P929" t="s">
        <v>15</v>
      </c>
      <c r="Q929" t="s">
        <v>15</v>
      </c>
      <c r="R929" t="s">
        <v>15</v>
      </c>
    </row>
    <row r="930" spans="1:18">
      <c r="A930" s="2">
        <v>41288</v>
      </c>
      <c r="B930">
        <v>79.488</v>
      </c>
      <c r="C930">
        <v>1.3382000000000001</v>
      </c>
      <c r="D930">
        <v>1667.8</v>
      </c>
      <c r="E930" s="3">
        <v>1394.7</v>
      </c>
      <c r="F930">
        <v>1380.21</v>
      </c>
      <c r="G930">
        <v>1.8448</v>
      </c>
      <c r="H930">
        <v>6.1848000000000001</v>
      </c>
      <c r="I930">
        <v>21.998999999999999</v>
      </c>
      <c r="J930">
        <v>2.64</v>
      </c>
      <c r="K930">
        <v>12.2</v>
      </c>
      <c r="L930">
        <v>64.239999999999995</v>
      </c>
      <c r="M930">
        <v>18.010000000000002</v>
      </c>
      <c r="N930">
        <v>14.3</v>
      </c>
      <c r="O930" s="3">
        <v>1470.68</v>
      </c>
      <c r="P930">
        <v>1009.42</v>
      </c>
      <c r="Q930">
        <v>216.5</v>
      </c>
      <c r="R930">
        <v>2057.04</v>
      </c>
    </row>
    <row r="931" spans="1:18">
      <c r="A931" s="2">
        <v>41289</v>
      </c>
      <c r="B931">
        <v>79.778999999999996</v>
      </c>
      <c r="C931">
        <v>1.3306</v>
      </c>
      <c r="D931">
        <v>1679.62</v>
      </c>
      <c r="E931" s="3">
        <v>1395.6</v>
      </c>
      <c r="F931">
        <v>1382.74</v>
      </c>
      <c r="G931">
        <v>1.8359999999999999</v>
      </c>
      <c r="H931">
        <v>6.1920000000000002</v>
      </c>
      <c r="I931">
        <v>21.88</v>
      </c>
      <c r="J931">
        <v>2.68</v>
      </c>
      <c r="K931">
        <v>11.98</v>
      </c>
      <c r="L931">
        <v>64.44</v>
      </c>
      <c r="M931">
        <v>17.89</v>
      </c>
      <c r="N931">
        <v>14.25</v>
      </c>
      <c r="O931" s="3">
        <v>1472.34</v>
      </c>
      <c r="P931">
        <v>1008.5</v>
      </c>
      <c r="Q931">
        <v>217.16</v>
      </c>
      <c r="R931">
        <v>2059.4499999999998</v>
      </c>
    </row>
    <row r="932" spans="1:18">
      <c r="A932" s="2">
        <v>41290</v>
      </c>
      <c r="B932">
        <v>79.804000000000002</v>
      </c>
      <c r="C932">
        <v>1.3289</v>
      </c>
      <c r="D932">
        <v>1679.93</v>
      </c>
      <c r="E932" s="3">
        <v>1395.9</v>
      </c>
      <c r="F932">
        <v>1378.92</v>
      </c>
      <c r="G932">
        <v>1.8185</v>
      </c>
      <c r="H932">
        <v>6.1864999999999997</v>
      </c>
      <c r="I932">
        <v>22.11</v>
      </c>
      <c r="J932">
        <v>2.7199999999999998</v>
      </c>
      <c r="K932">
        <v>12.09</v>
      </c>
      <c r="L932">
        <v>64.790000000000006</v>
      </c>
      <c r="M932">
        <v>17.8</v>
      </c>
      <c r="N932">
        <v>14.73</v>
      </c>
      <c r="O932" s="3">
        <v>1472.63</v>
      </c>
      <c r="P932">
        <v>1007.68</v>
      </c>
      <c r="Q932">
        <v>217.03</v>
      </c>
      <c r="R932">
        <v>2059.64</v>
      </c>
    </row>
    <row r="933" spans="1:18">
      <c r="A933" s="2">
        <v>41291</v>
      </c>
      <c r="B933">
        <v>79.649000000000001</v>
      </c>
      <c r="C933">
        <v>1.3376000000000001</v>
      </c>
      <c r="D933">
        <v>1687.64</v>
      </c>
      <c r="E933" s="3">
        <v>1406.1</v>
      </c>
      <c r="F933">
        <v>1386.16</v>
      </c>
      <c r="G933">
        <v>1.8794</v>
      </c>
      <c r="H933">
        <v>6.1844999999999999</v>
      </c>
      <c r="I933">
        <v>22.68</v>
      </c>
      <c r="J933">
        <v>2.74</v>
      </c>
      <c r="K933">
        <v>12.25</v>
      </c>
      <c r="L933">
        <v>65.135000000000005</v>
      </c>
      <c r="M933">
        <v>18.260000000000002</v>
      </c>
      <c r="N933">
        <v>15.5</v>
      </c>
      <c r="O933" s="3">
        <v>1480.94</v>
      </c>
      <c r="P933">
        <v>1009.54</v>
      </c>
      <c r="Q933">
        <v>216.31</v>
      </c>
      <c r="R933">
        <v>2055.04</v>
      </c>
    </row>
    <row r="934" spans="1:18">
      <c r="A934" s="2">
        <v>41292</v>
      </c>
      <c r="B934">
        <v>80.036000000000001</v>
      </c>
      <c r="C934">
        <v>1.3321000000000001</v>
      </c>
      <c r="D934">
        <v>1684.25</v>
      </c>
      <c r="E934" s="3">
        <v>1409.3</v>
      </c>
      <c r="F934">
        <v>1388.11</v>
      </c>
      <c r="G934">
        <v>1.8416000000000001</v>
      </c>
      <c r="H934">
        <v>6.1844999999999999</v>
      </c>
      <c r="I934">
        <v>21.25</v>
      </c>
      <c r="J934">
        <v>2.46</v>
      </c>
      <c r="K934">
        <v>12.17</v>
      </c>
      <c r="L934">
        <v>64.680000000000007</v>
      </c>
      <c r="M934">
        <v>18.14</v>
      </c>
      <c r="N934">
        <v>15.7</v>
      </c>
      <c r="O934" s="3">
        <v>1485.98</v>
      </c>
      <c r="P934">
        <v>1009.26</v>
      </c>
      <c r="Q934">
        <v>215.64</v>
      </c>
      <c r="R934">
        <v>2057.7600000000002</v>
      </c>
    </row>
    <row r="935" spans="1:18">
      <c r="A935" s="2">
        <v>41293</v>
      </c>
      <c r="B935" t="s">
        <v>15</v>
      </c>
      <c r="C935" t="s">
        <v>15</v>
      </c>
      <c r="D935" t="s">
        <v>15</v>
      </c>
      <c r="E935" s="3" t="s">
        <v>15</v>
      </c>
      <c r="F935" t="s">
        <v>15</v>
      </c>
      <c r="G935" t="s">
        <v>15</v>
      </c>
      <c r="H935" t="s">
        <v>15</v>
      </c>
      <c r="I935" t="s">
        <v>15</v>
      </c>
      <c r="J935" t="s">
        <v>15</v>
      </c>
      <c r="K935" t="s">
        <v>15</v>
      </c>
      <c r="L935" t="s">
        <v>15</v>
      </c>
      <c r="M935" t="s">
        <v>15</v>
      </c>
      <c r="N935" t="s">
        <v>15</v>
      </c>
      <c r="O935" s="3" t="s">
        <v>15</v>
      </c>
      <c r="P935" t="s">
        <v>15</v>
      </c>
      <c r="Q935" t="s">
        <v>15</v>
      </c>
      <c r="R935" t="s">
        <v>15</v>
      </c>
    </row>
    <row r="936" spans="1:18">
      <c r="A936" s="2">
        <v>41294</v>
      </c>
      <c r="B936" t="s">
        <v>15</v>
      </c>
      <c r="C936" t="s">
        <v>15</v>
      </c>
      <c r="D936" t="s">
        <v>15</v>
      </c>
      <c r="E936" s="3" t="s">
        <v>15</v>
      </c>
      <c r="F936" t="s">
        <v>15</v>
      </c>
      <c r="G936" t="s">
        <v>15</v>
      </c>
      <c r="H936" t="s">
        <v>15</v>
      </c>
      <c r="I936" t="s">
        <v>15</v>
      </c>
      <c r="J936" t="s">
        <v>15</v>
      </c>
      <c r="K936" t="s">
        <v>15</v>
      </c>
      <c r="L936" t="s">
        <v>15</v>
      </c>
      <c r="M936" t="s">
        <v>15</v>
      </c>
      <c r="N936" t="s">
        <v>15</v>
      </c>
      <c r="O936" s="3" t="s">
        <v>15</v>
      </c>
      <c r="P936" t="s">
        <v>15</v>
      </c>
      <c r="Q936" t="s">
        <v>15</v>
      </c>
      <c r="R936" t="s">
        <v>15</v>
      </c>
    </row>
    <row r="937" spans="1:18">
      <c r="A937" s="2">
        <v>41295</v>
      </c>
      <c r="B937">
        <v>80.036000000000001</v>
      </c>
      <c r="C937">
        <v>1.3312999999999999</v>
      </c>
      <c r="D937">
        <v>1690.05</v>
      </c>
      <c r="E937" s="3" t="s">
        <v>15</v>
      </c>
      <c r="F937">
        <v>1389.58</v>
      </c>
      <c r="G937">
        <v>1.8416000000000001</v>
      </c>
      <c r="H937">
        <v>6.1950000000000003</v>
      </c>
      <c r="I937" t="s">
        <v>15</v>
      </c>
      <c r="J937" t="s">
        <v>15</v>
      </c>
      <c r="K937" t="s">
        <v>15</v>
      </c>
      <c r="L937" t="s">
        <v>15</v>
      </c>
      <c r="M937" t="s">
        <v>15</v>
      </c>
      <c r="N937">
        <v>16.8</v>
      </c>
      <c r="O937" s="3" t="s">
        <v>15</v>
      </c>
      <c r="P937">
        <v>1009.62</v>
      </c>
      <c r="Q937">
        <v>215.72</v>
      </c>
      <c r="R937" t="s">
        <v>15</v>
      </c>
    </row>
    <row r="938" spans="1:18">
      <c r="A938" s="2">
        <v>41296</v>
      </c>
      <c r="B938">
        <v>79.873999999999995</v>
      </c>
      <c r="C938">
        <v>1.3322000000000001</v>
      </c>
      <c r="D938">
        <v>1692.75</v>
      </c>
      <c r="E938" s="3">
        <v>1419.8</v>
      </c>
      <c r="F938">
        <v>1393.62</v>
      </c>
      <c r="G938">
        <v>1.8416999999999999</v>
      </c>
      <c r="H938">
        <v>6.1965000000000003</v>
      </c>
      <c r="I938">
        <v>21.17</v>
      </c>
      <c r="J938">
        <v>2.4500000000000002</v>
      </c>
      <c r="K938">
        <v>12.11</v>
      </c>
      <c r="L938">
        <v>64.680000000000007</v>
      </c>
      <c r="M938">
        <v>18.16</v>
      </c>
      <c r="N938">
        <v>17.260000000000002</v>
      </c>
      <c r="O938" s="3">
        <v>1492.56</v>
      </c>
      <c r="P938">
        <v>1010.11</v>
      </c>
      <c r="Q938">
        <v>216.69</v>
      </c>
      <c r="R938">
        <v>2059.4299999999998</v>
      </c>
    </row>
    <row r="939" spans="1:18">
      <c r="A939" s="2">
        <v>41297</v>
      </c>
      <c r="B939">
        <v>79.92</v>
      </c>
      <c r="C939">
        <v>1.3317999999999999</v>
      </c>
      <c r="D939">
        <v>1685.84</v>
      </c>
      <c r="E939" s="3">
        <v>1420.8</v>
      </c>
      <c r="F939">
        <v>1393.04</v>
      </c>
      <c r="G939">
        <v>1.8241000000000001</v>
      </c>
      <c r="H939">
        <v>6.1965000000000003</v>
      </c>
      <c r="I939">
        <v>21.11</v>
      </c>
      <c r="J939">
        <v>2.73</v>
      </c>
      <c r="K939">
        <v>12.13</v>
      </c>
      <c r="L939">
        <v>64.89</v>
      </c>
      <c r="M939">
        <v>18.27</v>
      </c>
      <c r="N939">
        <v>17.5</v>
      </c>
      <c r="O939" s="3">
        <v>1494.81</v>
      </c>
      <c r="P939">
        <v>1010.93</v>
      </c>
      <c r="Q939">
        <v>216.74</v>
      </c>
      <c r="R939">
        <v>2059.29</v>
      </c>
    </row>
    <row r="940" spans="1:18">
      <c r="A940" s="2">
        <v>41298</v>
      </c>
      <c r="B940">
        <v>79.948999999999998</v>
      </c>
      <c r="C940">
        <v>1.3376999999999999</v>
      </c>
      <c r="D940">
        <v>1667.97</v>
      </c>
      <c r="E940" s="3">
        <v>1422.3</v>
      </c>
      <c r="F940">
        <v>1396.14</v>
      </c>
      <c r="G940">
        <v>1.8498000000000001</v>
      </c>
      <c r="H940">
        <v>6.2039999999999997</v>
      </c>
      <c r="I940">
        <v>20.95</v>
      </c>
      <c r="J940">
        <v>2.79</v>
      </c>
      <c r="K940">
        <v>12.19</v>
      </c>
      <c r="L940">
        <v>64.400000000000006</v>
      </c>
      <c r="M940">
        <v>17.809999999999999</v>
      </c>
      <c r="N940">
        <v>16.899999999999999</v>
      </c>
      <c r="O940" s="3">
        <v>1494.82</v>
      </c>
      <c r="P940">
        <v>1012.09</v>
      </c>
      <c r="Q940">
        <v>215.89</v>
      </c>
      <c r="R940">
        <v>2058.6</v>
      </c>
    </row>
    <row r="941" spans="1:18">
      <c r="A941" s="2">
        <v>41299</v>
      </c>
      <c r="B941">
        <v>79.748000000000005</v>
      </c>
      <c r="C941">
        <v>1.3464</v>
      </c>
      <c r="D941">
        <v>1658.65</v>
      </c>
      <c r="E941" s="3">
        <v>1426.1</v>
      </c>
      <c r="F941">
        <v>1405.47</v>
      </c>
      <c r="G941">
        <v>1.9487000000000001</v>
      </c>
      <c r="H941">
        <v>6.226</v>
      </c>
      <c r="I941">
        <v>20.96</v>
      </c>
      <c r="J941">
        <v>2.85</v>
      </c>
      <c r="K941">
        <v>12.41</v>
      </c>
      <c r="L941">
        <v>63.66</v>
      </c>
      <c r="M941">
        <v>17.75</v>
      </c>
      <c r="N941">
        <v>17.399999999999999</v>
      </c>
      <c r="O941" s="3">
        <v>1502.96</v>
      </c>
      <c r="P941">
        <v>1014.35</v>
      </c>
      <c r="Q941">
        <v>215.23</v>
      </c>
      <c r="R941">
        <v>2049.46</v>
      </c>
    </row>
    <row r="942" spans="1:18">
      <c r="A942" s="2">
        <v>41300</v>
      </c>
      <c r="B942" t="s">
        <v>15</v>
      </c>
      <c r="C942" t="s">
        <v>15</v>
      </c>
      <c r="D942" t="s">
        <v>15</v>
      </c>
      <c r="E942" s="3" t="s">
        <v>15</v>
      </c>
      <c r="F942" t="s">
        <v>15</v>
      </c>
      <c r="G942" t="s">
        <v>15</v>
      </c>
      <c r="H942" t="s">
        <v>15</v>
      </c>
      <c r="I942" t="s">
        <v>15</v>
      </c>
      <c r="J942" t="s">
        <v>15</v>
      </c>
      <c r="K942" t="s">
        <v>15</v>
      </c>
      <c r="L942" t="s">
        <v>15</v>
      </c>
      <c r="M942" t="s">
        <v>15</v>
      </c>
      <c r="N942" t="s">
        <v>15</v>
      </c>
      <c r="O942" s="3" t="s">
        <v>15</v>
      </c>
      <c r="P942" t="s">
        <v>15</v>
      </c>
      <c r="Q942" t="s">
        <v>15</v>
      </c>
      <c r="R942" t="s">
        <v>15</v>
      </c>
    </row>
    <row r="943" spans="1:18">
      <c r="A943" s="2">
        <v>41301</v>
      </c>
      <c r="B943" t="s">
        <v>15</v>
      </c>
      <c r="C943" t="s">
        <v>15</v>
      </c>
      <c r="D943" t="s">
        <v>15</v>
      </c>
      <c r="E943" s="3" t="s">
        <v>15</v>
      </c>
      <c r="F943" t="s">
        <v>15</v>
      </c>
      <c r="G943" t="s">
        <v>15</v>
      </c>
      <c r="H943" t="s">
        <v>15</v>
      </c>
      <c r="I943" t="s">
        <v>15</v>
      </c>
      <c r="J943" t="s">
        <v>15</v>
      </c>
      <c r="K943" t="s">
        <v>15</v>
      </c>
      <c r="L943" t="s">
        <v>15</v>
      </c>
      <c r="M943" t="s">
        <v>15</v>
      </c>
      <c r="N943" t="s">
        <v>15</v>
      </c>
      <c r="O943" s="3" t="s">
        <v>15</v>
      </c>
      <c r="P943" t="s">
        <v>15</v>
      </c>
      <c r="Q943" t="s">
        <v>15</v>
      </c>
      <c r="R943" t="s">
        <v>15</v>
      </c>
    </row>
    <row r="944" spans="1:18">
      <c r="A944" s="2">
        <v>41302</v>
      </c>
      <c r="B944">
        <v>79.78</v>
      </c>
      <c r="C944">
        <v>1.3456000000000001</v>
      </c>
      <c r="D944">
        <v>1655.61</v>
      </c>
      <c r="E944" s="3">
        <v>1427.7</v>
      </c>
      <c r="F944">
        <v>1403.04</v>
      </c>
      <c r="G944">
        <v>1.9613</v>
      </c>
      <c r="H944">
        <v>6.234</v>
      </c>
      <c r="I944">
        <v>21.05</v>
      </c>
      <c r="J944">
        <v>2.82</v>
      </c>
      <c r="K944">
        <v>12.61</v>
      </c>
      <c r="L944">
        <v>63.67</v>
      </c>
      <c r="M944">
        <v>17.52</v>
      </c>
      <c r="N944">
        <v>18.72</v>
      </c>
      <c r="O944" s="3">
        <v>1500.18</v>
      </c>
      <c r="P944">
        <v>1014.27</v>
      </c>
      <c r="Q944">
        <v>214.85</v>
      </c>
      <c r="R944">
        <v>2047.63</v>
      </c>
    </row>
    <row r="945" spans="1:18">
      <c r="A945" s="2">
        <v>41303</v>
      </c>
      <c r="B945">
        <v>79.563999999999993</v>
      </c>
      <c r="C945">
        <v>1.3492</v>
      </c>
      <c r="D945">
        <v>1663.8</v>
      </c>
      <c r="E945" s="3">
        <v>1435.7</v>
      </c>
      <c r="F945">
        <v>1410.68</v>
      </c>
      <c r="G945">
        <v>1.9990999999999999</v>
      </c>
      <c r="H945">
        <v>6.2195</v>
      </c>
      <c r="I945">
        <v>21.28</v>
      </c>
      <c r="J945">
        <v>2.74</v>
      </c>
      <c r="K945">
        <v>12.34</v>
      </c>
      <c r="L945">
        <v>63.45</v>
      </c>
      <c r="M945">
        <v>17.760000000000002</v>
      </c>
      <c r="N945">
        <v>19.53</v>
      </c>
      <c r="O945" s="3">
        <v>1507.84</v>
      </c>
      <c r="P945">
        <v>1012.79</v>
      </c>
      <c r="Q945">
        <v>215.1</v>
      </c>
      <c r="R945">
        <v>2047</v>
      </c>
    </row>
    <row r="946" spans="1:18">
      <c r="A946" s="2">
        <v>41304</v>
      </c>
      <c r="B946">
        <v>79.281000000000006</v>
      </c>
      <c r="C946">
        <v>1.3567</v>
      </c>
      <c r="D946">
        <v>1677</v>
      </c>
      <c r="E946" s="3">
        <v>1426</v>
      </c>
      <c r="F946">
        <v>1409.47</v>
      </c>
      <c r="G946">
        <v>1.992</v>
      </c>
      <c r="H946">
        <v>6.2119999999999997</v>
      </c>
      <c r="I946">
        <v>21.37</v>
      </c>
      <c r="J946">
        <v>2.65</v>
      </c>
      <c r="K946">
        <v>12.32</v>
      </c>
      <c r="L946">
        <v>63.53</v>
      </c>
      <c r="M946">
        <v>17.8</v>
      </c>
      <c r="N946">
        <v>19.7</v>
      </c>
      <c r="O946" s="3">
        <v>1501.96</v>
      </c>
      <c r="P946">
        <v>1011.45</v>
      </c>
      <c r="Q946">
        <v>215</v>
      </c>
      <c r="R946">
        <v>2045.89</v>
      </c>
    </row>
    <row r="947" spans="1:18">
      <c r="A947" s="2">
        <v>41305</v>
      </c>
      <c r="B947">
        <v>79.206999999999994</v>
      </c>
      <c r="C947">
        <v>1.3578999999999999</v>
      </c>
      <c r="D947">
        <v>1663.7</v>
      </c>
      <c r="E947" s="3">
        <v>1424.2</v>
      </c>
      <c r="F947">
        <v>1405.47</v>
      </c>
      <c r="G947">
        <v>1.9849000000000001</v>
      </c>
      <c r="H947">
        <v>6.2119999999999997</v>
      </c>
      <c r="I947">
        <v>21.04</v>
      </c>
      <c r="J947">
        <v>2.6</v>
      </c>
      <c r="K947">
        <v>12.26</v>
      </c>
      <c r="L947">
        <v>66.02</v>
      </c>
      <c r="M947">
        <v>17.739999999999998</v>
      </c>
      <c r="N947">
        <v>20.41</v>
      </c>
      <c r="O947" s="3">
        <v>1498.11</v>
      </c>
      <c r="P947">
        <v>1008.62</v>
      </c>
      <c r="Q947">
        <v>215.28</v>
      </c>
      <c r="R947">
        <v>2047.89</v>
      </c>
    </row>
    <row r="948" spans="1:18">
      <c r="A948" s="2">
        <v>41306</v>
      </c>
      <c r="B948">
        <v>79.125</v>
      </c>
      <c r="C948">
        <v>1.3639999999999999</v>
      </c>
      <c r="D948">
        <v>1667.4</v>
      </c>
      <c r="E948" s="3">
        <v>1437.8</v>
      </c>
      <c r="F948">
        <v>1416.79</v>
      </c>
      <c r="G948">
        <v>2.0148999999999999</v>
      </c>
      <c r="H948">
        <v>6.2104999999999997</v>
      </c>
      <c r="I948">
        <v>21.355</v>
      </c>
      <c r="J948">
        <v>2.6</v>
      </c>
      <c r="K948">
        <v>12.37</v>
      </c>
      <c r="L948">
        <v>66.73</v>
      </c>
      <c r="M948">
        <v>18.07</v>
      </c>
      <c r="N948">
        <v>20.5</v>
      </c>
      <c r="O948" s="3">
        <v>1513.17</v>
      </c>
      <c r="P948">
        <v>1009.73</v>
      </c>
      <c r="Q948">
        <v>214.71</v>
      </c>
      <c r="R948">
        <v>2045.66</v>
      </c>
    </row>
    <row r="949" spans="1:18">
      <c r="A949" s="2">
        <v>41307</v>
      </c>
      <c r="B949" t="s">
        <v>15</v>
      </c>
      <c r="C949" t="s">
        <v>15</v>
      </c>
      <c r="D949" t="s">
        <v>15</v>
      </c>
      <c r="E949" s="3" t="s">
        <v>15</v>
      </c>
      <c r="F949" t="s">
        <v>15</v>
      </c>
      <c r="G949" t="s">
        <v>15</v>
      </c>
      <c r="H949" t="s">
        <v>15</v>
      </c>
      <c r="I949" t="s">
        <v>15</v>
      </c>
      <c r="J949" t="s">
        <v>15</v>
      </c>
      <c r="K949" t="s">
        <v>15</v>
      </c>
      <c r="L949" t="s">
        <v>15</v>
      </c>
      <c r="M949" t="s">
        <v>15</v>
      </c>
      <c r="N949" t="s">
        <v>15</v>
      </c>
      <c r="O949" s="3" t="s">
        <v>15</v>
      </c>
      <c r="P949" t="s">
        <v>15</v>
      </c>
      <c r="Q949" t="s">
        <v>15</v>
      </c>
      <c r="R949" t="s">
        <v>15</v>
      </c>
    </row>
    <row r="950" spans="1:18">
      <c r="A950" s="2">
        <v>41308</v>
      </c>
      <c r="B950" t="s">
        <v>15</v>
      </c>
      <c r="C950" t="s">
        <v>15</v>
      </c>
      <c r="D950" t="s">
        <v>15</v>
      </c>
      <c r="E950" s="3" t="s">
        <v>15</v>
      </c>
      <c r="F950" t="s">
        <v>15</v>
      </c>
      <c r="G950" t="s">
        <v>15</v>
      </c>
      <c r="H950" t="s">
        <v>15</v>
      </c>
      <c r="I950" t="s">
        <v>15</v>
      </c>
      <c r="J950" t="s">
        <v>15</v>
      </c>
      <c r="K950" t="s">
        <v>15</v>
      </c>
      <c r="L950" t="s">
        <v>15</v>
      </c>
      <c r="M950" t="s">
        <v>15</v>
      </c>
      <c r="N950" t="s">
        <v>15</v>
      </c>
      <c r="O950" s="3" t="s">
        <v>15</v>
      </c>
      <c r="P950" t="s">
        <v>15</v>
      </c>
      <c r="Q950" t="s">
        <v>15</v>
      </c>
      <c r="R950" t="s">
        <v>15</v>
      </c>
    </row>
    <row r="951" spans="1:18">
      <c r="A951" s="2">
        <v>41309</v>
      </c>
      <c r="B951">
        <v>79.554000000000002</v>
      </c>
      <c r="C951">
        <v>1.3513999999999999</v>
      </c>
      <c r="D951">
        <v>1674.3</v>
      </c>
      <c r="E951" s="3">
        <v>1424.5</v>
      </c>
      <c r="F951">
        <v>1399.68</v>
      </c>
      <c r="G951">
        <v>1.9548000000000001</v>
      </c>
      <c r="H951">
        <v>6.2175000000000002</v>
      </c>
      <c r="I951">
        <v>21.16</v>
      </c>
      <c r="J951">
        <v>2.52</v>
      </c>
      <c r="K951">
        <v>12.16</v>
      </c>
      <c r="L951">
        <v>65.64</v>
      </c>
      <c r="M951">
        <v>17.899999999999999</v>
      </c>
      <c r="N951">
        <v>20.43</v>
      </c>
      <c r="O951" s="3">
        <v>1495.71</v>
      </c>
      <c r="P951">
        <v>1006.35</v>
      </c>
      <c r="Q951">
        <v>213.95</v>
      </c>
      <c r="R951">
        <v>2049.3200000000002</v>
      </c>
    </row>
    <row r="952" spans="1:18">
      <c r="A952" s="2">
        <v>41310</v>
      </c>
      <c r="B952">
        <v>79.488</v>
      </c>
      <c r="C952">
        <v>1.3583000000000001</v>
      </c>
      <c r="D952">
        <v>1672.95</v>
      </c>
      <c r="E952" s="3">
        <v>1437</v>
      </c>
      <c r="F952">
        <v>1405.15</v>
      </c>
      <c r="G952">
        <v>1.998</v>
      </c>
      <c r="H952">
        <v>6.2145000000000001</v>
      </c>
      <c r="I952">
        <v>21.1784</v>
      </c>
      <c r="J952">
        <v>2.6</v>
      </c>
      <c r="K952">
        <v>12.44</v>
      </c>
      <c r="L952">
        <v>66.95</v>
      </c>
      <c r="M952">
        <v>18.18</v>
      </c>
      <c r="N952">
        <v>20.6</v>
      </c>
      <c r="O952" s="3">
        <v>1511.29</v>
      </c>
      <c r="P952">
        <v>1005.04</v>
      </c>
      <c r="Q952">
        <v>213.15</v>
      </c>
      <c r="R952">
        <v>2045.83</v>
      </c>
    </row>
    <row r="953" spans="1:18">
      <c r="A953" s="2">
        <v>41311</v>
      </c>
      <c r="B953">
        <v>79.721000000000004</v>
      </c>
      <c r="C953">
        <v>1.3523000000000001</v>
      </c>
      <c r="D953">
        <v>1677.57</v>
      </c>
      <c r="E953" s="3">
        <v>1437.9</v>
      </c>
      <c r="F953">
        <v>1408.35</v>
      </c>
      <c r="G953">
        <v>1.9603000000000002</v>
      </c>
      <c r="H953">
        <v>6.2175000000000002</v>
      </c>
      <c r="I953">
        <v>20.99</v>
      </c>
      <c r="J953">
        <v>2.6</v>
      </c>
      <c r="K953">
        <v>12.34</v>
      </c>
      <c r="L953">
        <v>67.180000000000007</v>
      </c>
      <c r="M953">
        <v>18.04</v>
      </c>
      <c r="N953">
        <v>21.18</v>
      </c>
      <c r="O953" s="3">
        <v>1512.12</v>
      </c>
      <c r="P953">
        <v>1005.29</v>
      </c>
      <c r="Q953">
        <v>213.16</v>
      </c>
      <c r="R953">
        <v>2049.67</v>
      </c>
    </row>
    <row r="954" spans="1:18">
      <c r="A954" s="2">
        <v>41312</v>
      </c>
      <c r="B954">
        <v>80.191999999999993</v>
      </c>
      <c r="C954">
        <v>1.3397999999999999</v>
      </c>
      <c r="D954">
        <v>1671.4</v>
      </c>
      <c r="E954" s="3">
        <v>1436.5</v>
      </c>
      <c r="F954">
        <v>1401.92</v>
      </c>
      <c r="G954">
        <v>1.9567999999999999</v>
      </c>
      <c r="H954">
        <v>6.2249999999999996</v>
      </c>
      <c r="I954">
        <v>20.81</v>
      </c>
      <c r="J954">
        <v>2.57</v>
      </c>
      <c r="K954">
        <v>12.29</v>
      </c>
      <c r="L954">
        <v>66.540000000000006</v>
      </c>
      <c r="M954">
        <v>18.3</v>
      </c>
      <c r="N954">
        <v>22.15</v>
      </c>
      <c r="O954" s="3">
        <v>1509.39</v>
      </c>
      <c r="P954">
        <v>1003</v>
      </c>
      <c r="Q954">
        <v>212.84</v>
      </c>
      <c r="R954">
        <v>2051.0700000000002</v>
      </c>
    </row>
    <row r="955" spans="1:18">
      <c r="A955" s="2">
        <v>41313</v>
      </c>
      <c r="B955">
        <v>80.245999999999995</v>
      </c>
      <c r="C955">
        <v>1.3365</v>
      </c>
      <c r="D955">
        <v>1667.25</v>
      </c>
      <c r="E955" s="3">
        <v>1443.6</v>
      </c>
      <c r="F955">
        <v>1410.44</v>
      </c>
      <c r="G955">
        <v>1.9499</v>
      </c>
      <c r="H955">
        <v>6.2175000000000002</v>
      </c>
      <c r="I955">
        <v>21</v>
      </c>
      <c r="J955">
        <v>2.59</v>
      </c>
      <c r="K955">
        <v>12.37</v>
      </c>
      <c r="L955">
        <v>66.95</v>
      </c>
      <c r="M955">
        <v>18.45</v>
      </c>
      <c r="N955">
        <v>22.66</v>
      </c>
      <c r="O955" s="3">
        <v>1517.93</v>
      </c>
      <c r="P955">
        <v>1003.4</v>
      </c>
      <c r="Q955">
        <v>213.29</v>
      </c>
      <c r="R955">
        <v>2050.4299999999998</v>
      </c>
    </row>
    <row r="956" spans="1:18">
      <c r="A956" s="2">
        <v>41314</v>
      </c>
      <c r="B956" t="s">
        <v>15</v>
      </c>
      <c r="C956" t="s">
        <v>15</v>
      </c>
      <c r="D956" t="s">
        <v>15</v>
      </c>
      <c r="E956" s="3" t="s">
        <v>15</v>
      </c>
      <c r="F956" t="s">
        <v>15</v>
      </c>
      <c r="G956" t="s">
        <v>15</v>
      </c>
      <c r="H956" t="s">
        <v>15</v>
      </c>
      <c r="I956" t="s">
        <v>15</v>
      </c>
      <c r="J956" t="s">
        <v>15</v>
      </c>
      <c r="K956" t="s">
        <v>15</v>
      </c>
      <c r="L956" t="s">
        <v>15</v>
      </c>
      <c r="M956" t="s">
        <v>15</v>
      </c>
      <c r="N956" t="s">
        <v>15</v>
      </c>
      <c r="O956" s="3" t="s">
        <v>15</v>
      </c>
      <c r="P956" t="s">
        <v>15</v>
      </c>
      <c r="Q956" t="s">
        <v>15</v>
      </c>
      <c r="R956" t="s">
        <v>15</v>
      </c>
    </row>
    <row r="957" spans="1:18">
      <c r="A957" s="2">
        <v>41315</v>
      </c>
      <c r="B957" t="s">
        <v>15</v>
      </c>
      <c r="C957" t="s">
        <v>15</v>
      </c>
      <c r="D957" t="s">
        <v>15</v>
      </c>
      <c r="E957" s="3" t="s">
        <v>15</v>
      </c>
      <c r="F957" t="s">
        <v>15</v>
      </c>
      <c r="G957" t="s">
        <v>15</v>
      </c>
      <c r="H957" t="s">
        <v>15</v>
      </c>
      <c r="I957" t="s">
        <v>15</v>
      </c>
      <c r="J957" t="s">
        <v>15</v>
      </c>
      <c r="K957" t="s">
        <v>15</v>
      </c>
      <c r="L957" t="s">
        <v>15</v>
      </c>
      <c r="M957" t="s">
        <v>15</v>
      </c>
      <c r="N957" t="s">
        <v>15</v>
      </c>
      <c r="O957" s="3" t="s">
        <v>15</v>
      </c>
      <c r="P957" t="s">
        <v>15</v>
      </c>
      <c r="Q957" t="s">
        <v>15</v>
      </c>
      <c r="R957" t="s">
        <v>15</v>
      </c>
    </row>
    <row r="958" spans="1:18">
      <c r="A958" s="2">
        <v>41316</v>
      </c>
      <c r="B958">
        <v>80.31</v>
      </c>
      <c r="C958">
        <v>1.3406</v>
      </c>
      <c r="D958">
        <v>1648.07</v>
      </c>
      <c r="E958" s="3">
        <v>1444.3</v>
      </c>
      <c r="F958">
        <v>1405.7</v>
      </c>
      <c r="G958">
        <v>1.9635</v>
      </c>
      <c r="H958">
        <v>6.2175000000000002</v>
      </c>
      <c r="I958">
        <v>21.03</v>
      </c>
      <c r="J958">
        <v>2.67</v>
      </c>
      <c r="K958">
        <v>12.51</v>
      </c>
      <c r="L958">
        <v>67.180000000000007</v>
      </c>
      <c r="M958">
        <v>18.48</v>
      </c>
      <c r="N958">
        <v>24.65</v>
      </c>
      <c r="O958" s="3">
        <v>1517.01</v>
      </c>
      <c r="P958">
        <v>1003.84</v>
      </c>
      <c r="Q958">
        <v>212.54</v>
      </c>
      <c r="R958">
        <v>2051.1999999999998</v>
      </c>
    </row>
    <row r="959" spans="1:18">
      <c r="A959" s="2">
        <v>41317</v>
      </c>
      <c r="B959">
        <v>80.105999999999995</v>
      </c>
      <c r="C959">
        <v>1.3453999999999999</v>
      </c>
      <c r="D959">
        <v>1651.33</v>
      </c>
      <c r="E959" s="3">
        <v>1447.4</v>
      </c>
      <c r="F959">
        <v>1413.83</v>
      </c>
      <c r="G959">
        <v>1.9769999999999999</v>
      </c>
      <c r="H959">
        <v>6.2195</v>
      </c>
      <c r="I959">
        <v>21.19</v>
      </c>
      <c r="J959">
        <v>2.77</v>
      </c>
      <c r="K959">
        <v>12.43</v>
      </c>
      <c r="L959">
        <v>65.885000000000005</v>
      </c>
      <c r="M959">
        <v>18.5</v>
      </c>
      <c r="N959">
        <v>25.17</v>
      </c>
      <c r="O959" s="3">
        <v>1519.43</v>
      </c>
      <c r="P959">
        <v>1004.71</v>
      </c>
      <c r="Q959">
        <v>213.2</v>
      </c>
      <c r="R959">
        <v>2047.82</v>
      </c>
    </row>
    <row r="960" spans="1:18">
      <c r="A960" s="2">
        <v>41318</v>
      </c>
      <c r="B960">
        <v>80.090999999999994</v>
      </c>
      <c r="C960">
        <v>1.3452</v>
      </c>
      <c r="D960">
        <v>1642.5</v>
      </c>
      <c r="E960" s="3">
        <v>1448.6</v>
      </c>
      <c r="F960">
        <v>1413.81</v>
      </c>
      <c r="G960">
        <v>2.0276999999999998</v>
      </c>
      <c r="H960">
        <v>6.2175000000000002</v>
      </c>
      <c r="I960">
        <v>21.25</v>
      </c>
      <c r="J960">
        <v>2.75</v>
      </c>
      <c r="K960">
        <v>12.37</v>
      </c>
      <c r="L960">
        <v>65.45</v>
      </c>
      <c r="M960">
        <v>18.41</v>
      </c>
      <c r="N960">
        <v>24.2</v>
      </c>
      <c r="O960" s="3">
        <v>1520.33</v>
      </c>
      <c r="P960">
        <v>1005.55</v>
      </c>
      <c r="Q960">
        <v>212.61</v>
      </c>
      <c r="R960">
        <v>2044.84</v>
      </c>
    </row>
    <row r="961" spans="1:18">
      <c r="A961" s="2">
        <v>41319</v>
      </c>
      <c r="B961">
        <v>80.457999999999998</v>
      </c>
      <c r="C961">
        <v>1.3363</v>
      </c>
      <c r="D961">
        <v>1634.85</v>
      </c>
      <c r="E961" s="3">
        <v>1450</v>
      </c>
      <c r="F961">
        <v>1411.59</v>
      </c>
      <c r="G961">
        <v>1.9973999999999998</v>
      </c>
      <c r="H961">
        <v>6.2195</v>
      </c>
      <c r="I961">
        <v>21.23</v>
      </c>
      <c r="J961">
        <v>2.75</v>
      </c>
      <c r="K961">
        <v>12.73</v>
      </c>
      <c r="L961">
        <v>65.53</v>
      </c>
      <c r="M961">
        <v>18.57</v>
      </c>
      <c r="N961">
        <v>27.22</v>
      </c>
      <c r="O961" s="3">
        <v>1521.38</v>
      </c>
      <c r="P961">
        <v>1005.06</v>
      </c>
      <c r="Q961">
        <v>212.63</v>
      </c>
      <c r="R961">
        <v>2049.02</v>
      </c>
    </row>
    <row r="962" spans="1:18">
      <c r="A962" s="2">
        <v>41320</v>
      </c>
      <c r="B962">
        <v>80.58</v>
      </c>
      <c r="C962">
        <v>1.3360000000000001</v>
      </c>
      <c r="D962">
        <v>1610.15</v>
      </c>
      <c r="E962" s="3">
        <v>1448.9</v>
      </c>
      <c r="F962">
        <v>1406.92</v>
      </c>
      <c r="G962">
        <v>2.0017</v>
      </c>
      <c r="H962">
        <v>6.2190000000000003</v>
      </c>
      <c r="I962">
        <v>21.114999999999998</v>
      </c>
      <c r="J962">
        <v>2.71</v>
      </c>
      <c r="K962">
        <v>12.731</v>
      </c>
      <c r="L962">
        <v>65.430000000000007</v>
      </c>
      <c r="M962">
        <v>18.53</v>
      </c>
      <c r="N962">
        <v>27.1</v>
      </c>
      <c r="O962" s="3">
        <v>1519.79</v>
      </c>
      <c r="P962">
        <v>1005.7</v>
      </c>
      <c r="Q962">
        <v>212.16</v>
      </c>
      <c r="R962">
        <v>2048.09</v>
      </c>
    </row>
    <row r="963" spans="1:18">
      <c r="A963" s="2">
        <v>41321</v>
      </c>
      <c r="B963" t="s">
        <v>15</v>
      </c>
      <c r="C963" t="s">
        <v>15</v>
      </c>
      <c r="D963" t="s">
        <v>15</v>
      </c>
      <c r="E963" s="3" t="s">
        <v>15</v>
      </c>
      <c r="F963" t="s">
        <v>15</v>
      </c>
      <c r="G963" t="s">
        <v>15</v>
      </c>
      <c r="H963" t="s">
        <v>15</v>
      </c>
      <c r="I963" t="s">
        <v>15</v>
      </c>
      <c r="J963" t="s">
        <v>15</v>
      </c>
      <c r="K963" t="s">
        <v>15</v>
      </c>
      <c r="L963" t="s">
        <v>15</v>
      </c>
      <c r="M963" t="s">
        <v>15</v>
      </c>
      <c r="N963" t="s">
        <v>15</v>
      </c>
      <c r="O963" s="3" t="s">
        <v>15</v>
      </c>
      <c r="P963" t="s">
        <v>15</v>
      </c>
      <c r="Q963" t="s">
        <v>15</v>
      </c>
      <c r="R963" t="s">
        <v>15</v>
      </c>
    </row>
    <row r="964" spans="1:18">
      <c r="A964" s="2">
        <v>41322</v>
      </c>
      <c r="B964" t="s">
        <v>15</v>
      </c>
      <c r="C964" t="s">
        <v>15</v>
      </c>
      <c r="D964" t="s">
        <v>15</v>
      </c>
      <c r="E964" s="3" t="s">
        <v>15</v>
      </c>
      <c r="F964" t="s">
        <v>15</v>
      </c>
      <c r="G964" t="s">
        <v>15</v>
      </c>
      <c r="H964" t="s">
        <v>15</v>
      </c>
      <c r="I964" t="s">
        <v>15</v>
      </c>
      <c r="J964" t="s">
        <v>15</v>
      </c>
      <c r="K964" t="s">
        <v>15</v>
      </c>
      <c r="L964" t="s">
        <v>15</v>
      </c>
      <c r="M964" t="s">
        <v>15</v>
      </c>
      <c r="N964" t="s">
        <v>15</v>
      </c>
      <c r="O964" s="3" t="s">
        <v>15</v>
      </c>
      <c r="P964" t="s">
        <v>15</v>
      </c>
      <c r="Q964" t="s">
        <v>15</v>
      </c>
      <c r="R964" t="s">
        <v>15</v>
      </c>
    </row>
    <row r="965" spans="1:18">
      <c r="A965" s="2">
        <v>41323</v>
      </c>
      <c r="B965">
        <v>80.626999999999995</v>
      </c>
      <c r="C965">
        <v>1.3351</v>
      </c>
      <c r="D965">
        <v>1609.78</v>
      </c>
      <c r="E965" s="3" t="s">
        <v>15</v>
      </c>
      <c r="F965">
        <v>1408.46</v>
      </c>
      <c r="G965">
        <v>2.0017</v>
      </c>
      <c r="H965">
        <v>6.2320000000000002</v>
      </c>
      <c r="I965" t="s">
        <v>15</v>
      </c>
      <c r="J965" t="s">
        <v>15</v>
      </c>
      <c r="K965" t="s">
        <v>15</v>
      </c>
      <c r="L965" t="s">
        <v>15</v>
      </c>
      <c r="M965" t="s">
        <v>15</v>
      </c>
      <c r="N965">
        <v>26.95</v>
      </c>
      <c r="O965" s="3" t="s">
        <v>15</v>
      </c>
      <c r="P965">
        <v>1005.76</v>
      </c>
      <c r="Q965">
        <v>212.02</v>
      </c>
      <c r="R965" t="s">
        <v>15</v>
      </c>
    </row>
    <row r="966" spans="1:18">
      <c r="A966" s="2">
        <v>41324</v>
      </c>
      <c r="B966">
        <v>80.468000000000004</v>
      </c>
      <c r="C966">
        <v>1.3388</v>
      </c>
      <c r="D966">
        <v>1605.05</v>
      </c>
      <c r="E966" s="3">
        <v>1459.8</v>
      </c>
      <c r="F966">
        <v>1419.81</v>
      </c>
      <c r="G966">
        <v>2.0278</v>
      </c>
      <c r="H966">
        <v>6.2379999999999995</v>
      </c>
      <c r="I966">
        <v>21.085000000000001</v>
      </c>
      <c r="J966">
        <v>2.82</v>
      </c>
      <c r="K966">
        <v>12.555</v>
      </c>
      <c r="L966">
        <v>65.67</v>
      </c>
      <c r="M966">
        <v>19.149999999999999</v>
      </c>
      <c r="N966">
        <v>29.42</v>
      </c>
      <c r="O966" s="3">
        <v>1530.94</v>
      </c>
      <c r="P966">
        <v>1006.94</v>
      </c>
      <c r="Q966">
        <v>212.35</v>
      </c>
      <c r="R966">
        <v>2046.46</v>
      </c>
    </row>
    <row r="967" spans="1:18">
      <c r="A967" s="2">
        <v>41325</v>
      </c>
      <c r="B967">
        <v>81.069000000000003</v>
      </c>
      <c r="C967">
        <v>1.3283</v>
      </c>
      <c r="D967">
        <v>1564.55</v>
      </c>
      <c r="E967" s="3">
        <v>1438.9</v>
      </c>
      <c r="F967">
        <v>1410.01</v>
      </c>
      <c r="G967">
        <v>2.0087000000000002</v>
      </c>
      <c r="H967">
        <v>6.2389999999999999</v>
      </c>
      <c r="I967">
        <v>20.73</v>
      </c>
      <c r="J967">
        <v>2.7</v>
      </c>
      <c r="K967">
        <v>12.38</v>
      </c>
      <c r="L967">
        <v>65.27</v>
      </c>
      <c r="M967">
        <v>18.89</v>
      </c>
      <c r="N967">
        <v>29.65</v>
      </c>
      <c r="O967" s="3">
        <v>1511.95</v>
      </c>
      <c r="P967">
        <v>1007.69</v>
      </c>
      <c r="Q967">
        <v>212.03</v>
      </c>
      <c r="R967">
        <v>2047.12</v>
      </c>
    </row>
    <row r="968" spans="1:18">
      <c r="A968" s="2">
        <v>41326</v>
      </c>
      <c r="B968">
        <v>81.460999999999999</v>
      </c>
      <c r="C968">
        <v>1.319</v>
      </c>
      <c r="D968">
        <v>1576.27</v>
      </c>
      <c r="E968" s="3">
        <v>1430.9</v>
      </c>
      <c r="F968">
        <v>1392.11</v>
      </c>
      <c r="G968">
        <v>1.9765999999999999</v>
      </c>
      <c r="H968">
        <v>6.2332999999999998</v>
      </c>
      <c r="I968">
        <v>20.25</v>
      </c>
      <c r="J968">
        <v>2.6</v>
      </c>
      <c r="K968">
        <v>12.29</v>
      </c>
      <c r="L968">
        <v>64.819999999999993</v>
      </c>
      <c r="M968">
        <v>18.690000000000001</v>
      </c>
      <c r="N968">
        <v>29.75</v>
      </c>
      <c r="O968" s="3">
        <v>1502.42</v>
      </c>
      <c r="P968">
        <v>1004.42</v>
      </c>
      <c r="Q968">
        <v>212.03</v>
      </c>
      <c r="R968">
        <v>2050.7800000000002</v>
      </c>
    </row>
    <row r="969" spans="1:18">
      <c r="A969" s="2">
        <v>41327</v>
      </c>
      <c r="B969">
        <v>81.481999999999999</v>
      </c>
      <c r="C969">
        <v>1.3193999999999999</v>
      </c>
      <c r="D969">
        <v>1581.16</v>
      </c>
      <c r="E969" s="3">
        <v>1444.6</v>
      </c>
      <c r="F969">
        <v>1402.05</v>
      </c>
      <c r="G969">
        <v>1.9619</v>
      </c>
      <c r="H969">
        <v>6.2350000000000003</v>
      </c>
      <c r="I969">
        <v>20.420000000000002</v>
      </c>
      <c r="J969">
        <v>2.61</v>
      </c>
      <c r="K969">
        <v>12.52</v>
      </c>
      <c r="L969">
        <v>64.94</v>
      </c>
      <c r="M969">
        <v>18.899999999999999</v>
      </c>
      <c r="N969">
        <v>30.25</v>
      </c>
      <c r="O969" s="3">
        <v>1515.6</v>
      </c>
      <c r="P969">
        <v>1004.1</v>
      </c>
      <c r="Q969">
        <v>211.71</v>
      </c>
      <c r="R969">
        <v>2051.56</v>
      </c>
    </row>
    <row r="970" spans="1:18">
      <c r="A970" s="2">
        <v>41328</v>
      </c>
      <c r="B970" t="s">
        <v>15</v>
      </c>
      <c r="C970" t="s">
        <v>15</v>
      </c>
      <c r="D970" t="s">
        <v>15</v>
      </c>
      <c r="E970" s="3" t="s">
        <v>15</v>
      </c>
      <c r="F970" t="s">
        <v>15</v>
      </c>
      <c r="G970" t="s">
        <v>15</v>
      </c>
      <c r="H970" t="s">
        <v>15</v>
      </c>
      <c r="I970" t="s">
        <v>15</v>
      </c>
      <c r="J970" t="s">
        <v>15</v>
      </c>
      <c r="K970" t="s">
        <v>15</v>
      </c>
      <c r="L970" t="s">
        <v>15</v>
      </c>
      <c r="M970" t="s">
        <v>15</v>
      </c>
      <c r="N970" t="s">
        <v>15</v>
      </c>
      <c r="O970" s="3" t="s">
        <v>15</v>
      </c>
      <c r="P970" t="s">
        <v>15</v>
      </c>
      <c r="Q970" t="s">
        <v>15</v>
      </c>
      <c r="R970" t="s">
        <v>15</v>
      </c>
    </row>
    <row r="971" spans="1:18">
      <c r="A971" s="2">
        <v>41329</v>
      </c>
      <c r="B971" t="s">
        <v>15</v>
      </c>
      <c r="C971" t="s">
        <v>15</v>
      </c>
      <c r="D971" t="s">
        <v>15</v>
      </c>
      <c r="E971" s="3" t="s">
        <v>15</v>
      </c>
      <c r="F971" t="s">
        <v>15</v>
      </c>
      <c r="G971" t="s">
        <v>15</v>
      </c>
      <c r="H971" t="s">
        <v>15</v>
      </c>
      <c r="I971" t="s">
        <v>15</v>
      </c>
      <c r="J971" t="s">
        <v>15</v>
      </c>
      <c r="K971" t="s">
        <v>15</v>
      </c>
      <c r="L971" t="s">
        <v>15</v>
      </c>
      <c r="M971" t="s">
        <v>15</v>
      </c>
      <c r="N971" t="s">
        <v>15</v>
      </c>
      <c r="O971" s="3" t="s">
        <v>15</v>
      </c>
      <c r="P971" t="s">
        <v>15</v>
      </c>
      <c r="Q971" t="s">
        <v>15</v>
      </c>
      <c r="R971" t="s">
        <v>15</v>
      </c>
    </row>
    <row r="972" spans="1:18">
      <c r="A972" s="2">
        <v>41330</v>
      </c>
      <c r="B972">
        <v>81.67</v>
      </c>
      <c r="C972">
        <v>1.3063</v>
      </c>
      <c r="D972">
        <v>1593.46</v>
      </c>
      <c r="E972" s="3">
        <v>1417.3</v>
      </c>
      <c r="F972">
        <v>1391.22</v>
      </c>
      <c r="G972">
        <v>1.8637000000000001</v>
      </c>
      <c r="H972">
        <v>6.2335000000000003</v>
      </c>
      <c r="I972">
        <v>20.23</v>
      </c>
      <c r="J972">
        <v>2.5300000000000002</v>
      </c>
      <c r="K972">
        <v>12.3</v>
      </c>
      <c r="L972">
        <v>64.8</v>
      </c>
      <c r="M972">
        <v>18.25</v>
      </c>
      <c r="N972">
        <v>30.4</v>
      </c>
      <c r="O972" s="3">
        <v>1487.85</v>
      </c>
      <c r="P972">
        <v>1005.95</v>
      </c>
      <c r="Q972">
        <v>211.74</v>
      </c>
      <c r="R972">
        <v>2057.62</v>
      </c>
    </row>
    <row r="973" spans="1:18">
      <c r="A973" s="2">
        <v>41331</v>
      </c>
      <c r="B973">
        <v>81.87</v>
      </c>
      <c r="C973">
        <v>1.3061</v>
      </c>
      <c r="D973">
        <v>1613.76</v>
      </c>
      <c r="E973" s="3">
        <v>1422.3</v>
      </c>
      <c r="F973">
        <v>1386.06</v>
      </c>
      <c r="G973">
        <v>1.8808</v>
      </c>
      <c r="H973">
        <v>6.226</v>
      </c>
      <c r="I973">
        <v>20.58</v>
      </c>
      <c r="J973">
        <v>2.46</v>
      </c>
      <c r="K973">
        <v>12.37</v>
      </c>
      <c r="L973">
        <v>65.27</v>
      </c>
      <c r="M973">
        <v>17.809999999999999</v>
      </c>
      <c r="N973">
        <v>31.1</v>
      </c>
      <c r="O973" s="3">
        <v>1496.94</v>
      </c>
      <c r="P973">
        <v>1003.23</v>
      </c>
      <c r="Q973">
        <v>212.54</v>
      </c>
      <c r="R973">
        <v>2059.13</v>
      </c>
    </row>
    <row r="974" spans="1:18">
      <c r="A974" s="2">
        <v>41332</v>
      </c>
      <c r="B974">
        <v>81.602000000000004</v>
      </c>
      <c r="C974">
        <v>1.3139000000000001</v>
      </c>
      <c r="D974">
        <v>1597.1</v>
      </c>
      <c r="E974" s="3">
        <v>1445.6</v>
      </c>
      <c r="F974">
        <v>1399.43</v>
      </c>
      <c r="G974">
        <v>1.9014</v>
      </c>
      <c r="H974">
        <v>6.226</v>
      </c>
      <c r="I974">
        <v>20.93</v>
      </c>
      <c r="J974">
        <v>2.5300000000000002</v>
      </c>
      <c r="K974">
        <v>12.6</v>
      </c>
      <c r="L974">
        <v>65.64</v>
      </c>
      <c r="M974">
        <v>18.18</v>
      </c>
      <c r="N974">
        <v>30.9</v>
      </c>
      <c r="O974" s="3">
        <v>1515.99</v>
      </c>
      <c r="P974">
        <v>1004.39</v>
      </c>
      <c r="Q974">
        <v>212.97</v>
      </c>
      <c r="R974">
        <v>2057.54</v>
      </c>
    </row>
    <row r="975" spans="1:18">
      <c r="A975" s="2">
        <v>41333</v>
      </c>
      <c r="B975">
        <v>81.948999999999998</v>
      </c>
      <c r="C975">
        <v>1.3057000000000001</v>
      </c>
      <c r="D975">
        <v>1579.61</v>
      </c>
      <c r="E975" s="3">
        <v>1443.2</v>
      </c>
      <c r="F975">
        <v>1405.18</v>
      </c>
      <c r="G975">
        <v>1.8755999999999999</v>
      </c>
      <c r="H975">
        <v>6.2210000000000001</v>
      </c>
      <c r="I975">
        <v>20.88</v>
      </c>
      <c r="J975">
        <v>2.4900000000000002</v>
      </c>
      <c r="K975">
        <v>12.66</v>
      </c>
      <c r="L975">
        <v>65.64</v>
      </c>
      <c r="M975">
        <v>18.25</v>
      </c>
      <c r="N975">
        <v>33.380000000000003</v>
      </c>
      <c r="O975" s="3">
        <v>1514.68</v>
      </c>
      <c r="P975">
        <v>1004.91</v>
      </c>
      <c r="Q975">
        <v>212.69</v>
      </c>
      <c r="R975">
        <v>2058.71</v>
      </c>
    </row>
    <row r="976" spans="1:18">
      <c r="A976" s="2">
        <v>41334</v>
      </c>
      <c r="B976">
        <v>82.313000000000002</v>
      </c>
      <c r="C976">
        <v>1.3022</v>
      </c>
      <c r="D976">
        <v>1576.18</v>
      </c>
      <c r="E976" s="3">
        <v>1446.5</v>
      </c>
      <c r="F976">
        <v>1401.75</v>
      </c>
      <c r="G976">
        <v>1.8411999999999999</v>
      </c>
      <c r="H976">
        <v>6.2214999999999998</v>
      </c>
      <c r="I976">
        <v>21.03</v>
      </c>
      <c r="J976">
        <v>2.42</v>
      </c>
      <c r="K976">
        <v>12.71</v>
      </c>
      <c r="L976">
        <v>66.3</v>
      </c>
      <c r="M976">
        <v>18.25</v>
      </c>
      <c r="N976">
        <v>34.5</v>
      </c>
      <c r="O976" s="3">
        <v>1518.2</v>
      </c>
      <c r="P976">
        <v>1003.88</v>
      </c>
      <c r="Q976">
        <v>211.64</v>
      </c>
      <c r="R976">
        <v>2061.0300000000002</v>
      </c>
    </row>
    <row r="977" spans="1:18">
      <c r="A977" s="2">
        <v>41335</v>
      </c>
      <c r="B977" t="s">
        <v>15</v>
      </c>
      <c r="C977" t="s">
        <v>15</v>
      </c>
      <c r="D977" t="s">
        <v>15</v>
      </c>
      <c r="E977" s="3" t="s">
        <v>15</v>
      </c>
      <c r="F977" t="s">
        <v>15</v>
      </c>
      <c r="G977" t="s">
        <v>15</v>
      </c>
      <c r="H977" t="s">
        <v>15</v>
      </c>
      <c r="I977" t="s">
        <v>15</v>
      </c>
      <c r="J977" t="s">
        <v>15</v>
      </c>
      <c r="K977" t="s">
        <v>15</v>
      </c>
      <c r="L977" t="s">
        <v>15</v>
      </c>
      <c r="M977" t="s">
        <v>15</v>
      </c>
      <c r="N977" t="s">
        <v>15</v>
      </c>
      <c r="O977" s="3" t="s">
        <v>15</v>
      </c>
      <c r="P977" t="s">
        <v>15</v>
      </c>
      <c r="Q977" t="s">
        <v>15</v>
      </c>
      <c r="R977" t="s">
        <v>15</v>
      </c>
    </row>
    <row r="978" spans="1:18">
      <c r="A978" s="2">
        <v>41336</v>
      </c>
      <c r="B978" t="s">
        <v>15</v>
      </c>
      <c r="C978" t="s">
        <v>15</v>
      </c>
      <c r="D978" t="s">
        <v>15</v>
      </c>
      <c r="E978" s="3" t="s">
        <v>15</v>
      </c>
      <c r="F978" t="s">
        <v>15</v>
      </c>
      <c r="G978" t="s">
        <v>15</v>
      </c>
      <c r="H978" t="s">
        <v>15</v>
      </c>
      <c r="I978" t="s">
        <v>15</v>
      </c>
      <c r="J978" t="s">
        <v>15</v>
      </c>
      <c r="K978" t="s">
        <v>15</v>
      </c>
      <c r="L978" t="s">
        <v>15</v>
      </c>
      <c r="M978" t="s">
        <v>15</v>
      </c>
      <c r="N978" t="s">
        <v>15</v>
      </c>
      <c r="O978" s="3" t="s">
        <v>15</v>
      </c>
      <c r="P978" t="s">
        <v>15</v>
      </c>
      <c r="Q978" t="s">
        <v>15</v>
      </c>
      <c r="R978" t="s">
        <v>15</v>
      </c>
    </row>
    <row r="979" spans="1:18">
      <c r="A979" s="2">
        <v>41337</v>
      </c>
      <c r="B979">
        <v>82.194999999999993</v>
      </c>
      <c r="C979">
        <v>1.3026</v>
      </c>
      <c r="D979">
        <v>1573.83</v>
      </c>
      <c r="E979" s="3">
        <v>1455.9</v>
      </c>
      <c r="F979">
        <v>1404.94</v>
      </c>
      <c r="G979">
        <v>1.8754999999999999</v>
      </c>
      <c r="H979">
        <v>6.2210000000000001</v>
      </c>
      <c r="I979">
        <v>21.27</v>
      </c>
      <c r="J979">
        <v>2.4</v>
      </c>
      <c r="K979">
        <v>12.654999999999999</v>
      </c>
      <c r="L979">
        <v>66.63</v>
      </c>
      <c r="M979">
        <v>18.14</v>
      </c>
      <c r="N979">
        <v>36.15</v>
      </c>
      <c r="O979" s="3">
        <v>1525.2</v>
      </c>
      <c r="P979">
        <v>1005.26</v>
      </c>
      <c r="Q979">
        <v>212.06</v>
      </c>
      <c r="R979">
        <v>2059.52</v>
      </c>
    </row>
    <row r="980" spans="1:18">
      <c r="A980" s="2">
        <v>41338</v>
      </c>
      <c r="B980">
        <v>82.087000000000003</v>
      </c>
      <c r="C980">
        <v>1.3052000000000001</v>
      </c>
      <c r="D980">
        <v>1575.5</v>
      </c>
      <c r="E980" s="3">
        <v>1467.8</v>
      </c>
      <c r="F980">
        <v>1420.25</v>
      </c>
      <c r="G980">
        <v>1.8978000000000002</v>
      </c>
      <c r="H980">
        <v>6.2240000000000002</v>
      </c>
      <c r="I980">
        <v>21.51</v>
      </c>
      <c r="J980">
        <v>2.4300000000000002</v>
      </c>
      <c r="K980">
        <v>12.8</v>
      </c>
      <c r="L980">
        <v>67.97</v>
      </c>
      <c r="M980">
        <v>18.329999999999998</v>
      </c>
      <c r="N980">
        <v>40.33</v>
      </c>
      <c r="O980" s="3">
        <v>1539.79</v>
      </c>
      <c r="P980">
        <v>1006.96</v>
      </c>
      <c r="Q980">
        <v>211.88</v>
      </c>
      <c r="R980">
        <v>2058.0500000000002</v>
      </c>
    </row>
    <row r="981" spans="1:18">
      <c r="A981" s="2">
        <v>41339</v>
      </c>
      <c r="B981">
        <v>82.459000000000003</v>
      </c>
      <c r="C981">
        <v>1.2967</v>
      </c>
      <c r="D981">
        <v>1583.97</v>
      </c>
      <c r="E981" s="3">
        <v>1470.5</v>
      </c>
      <c r="F981">
        <v>1422.26</v>
      </c>
      <c r="G981">
        <v>1.9375</v>
      </c>
      <c r="H981">
        <v>6.2164999999999999</v>
      </c>
      <c r="I981">
        <v>21.75</v>
      </c>
      <c r="J981">
        <v>2.4300000000000002</v>
      </c>
      <c r="K981">
        <v>12.79</v>
      </c>
      <c r="L981">
        <v>66.67</v>
      </c>
      <c r="M981">
        <v>18.12</v>
      </c>
      <c r="N981">
        <v>41.02</v>
      </c>
      <c r="O981" s="3">
        <v>1541.46</v>
      </c>
      <c r="P981">
        <v>1006.97</v>
      </c>
      <c r="Q981">
        <v>211.49</v>
      </c>
      <c r="R981">
        <v>2054.33</v>
      </c>
    </row>
    <row r="982" spans="1:18">
      <c r="A982" s="2">
        <v>41340</v>
      </c>
      <c r="B982">
        <v>82.081000000000003</v>
      </c>
      <c r="C982">
        <v>1.3107</v>
      </c>
      <c r="D982">
        <v>1579</v>
      </c>
      <c r="E982" s="3">
        <v>1473.8</v>
      </c>
      <c r="F982">
        <v>1424.88</v>
      </c>
      <c r="G982">
        <v>1.9965000000000002</v>
      </c>
      <c r="H982">
        <v>6.2058999999999997</v>
      </c>
      <c r="I982">
        <v>21.89</v>
      </c>
      <c r="J982">
        <v>2.5499999999999998</v>
      </c>
      <c r="K982">
        <v>12.76</v>
      </c>
      <c r="L982">
        <v>66.790000000000006</v>
      </c>
      <c r="M982">
        <v>18.05</v>
      </c>
      <c r="N982">
        <v>42</v>
      </c>
      <c r="O982" s="3">
        <v>1544.26</v>
      </c>
      <c r="P982">
        <v>1008.46</v>
      </c>
      <c r="Q982">
        <v>210.83</v>
      </c>
      <c r="R982">
        <v>2049.88</v>
      </c>
    </row>
    <row r="983" spans="1:18">
      <c r="A983" s="2">
        <v>41341</v>
      </c>
      <c r="B983">
        <v>82.695999999999998</v>
      </c>
      <c r="C983">
        <v>1.3005</v>
      </c>
      <c r="D983">
        <v>1578.97</v>
      </c>
      <c r="E983" s="3">
        <v>1481</v>
      </c>
      <c r="F983">
        <v>1428.72</v>
      </c>
      <c r="G983">
        <v>2.0427</v>
      </c>
      <c r="H983">
        <v>6.2050000000000001</v>
      </c>
      <c r="I983">
        <v>21.58</v>
      </c>
      <c r="J983">
        <v>2.56</v>
      </c>
      <c r="K983">
        <v>12.82</v>
      </c>
      <c r="L983">
        <v>66.650000000000006</v>
      </c>
      <c r="M983">
        <v>17.91</v>
      </c>
      <c r="N983">
        <v>44.18</v>
      </c>
      <c r="O983" s="3">
        <v>1551.18</v>
      </c>
      <c r="P983">
        <v>1007.48</v>
      </c>
      <c r="Q983">
        <v>209.17</v>
      </c>
      <c r="R983">
        <v>2045.02</v>
      </c>
    </row>
    <row r="984" spans="1:18">
      <c r="A984" s="2">
        <v>41342</v>
      </c>
      <c r="B984" t="s">
        <v>15</v>
      </c>
      <c r="C984" t="s">
        <v>15</v>
      </c>
      <c r="D984" t="s">
        <v>15</v>
      </c>
      <c r="E984" s="3" t="s">
        <v>15</v>
      </c>
      <c r="F984" t="s">
        <v>15</v>
      </c>
      <c r="G984" t="s">
        <v>15</v>
      </c>
      <c r="H984" t="s">
        <v>15</v>
      </c>
      <c r="I984" t="s">
        <v>15</v>
      </c>
      <c r="J984" t="s">
        <v>15</v>
      </c>
      <c r="K984" t="s">
        <v>15</v>
      </c>
      <c r="L984" t="s">
        <v>15</v>
      </c>
      <c r="M984" t="s">
        <v>15</v>
      </c>
      <c r="N984" t="s">
        <v>15</v>
      </c>
      <c r="O984" s="3" t="s">
        <v>15</v>
      </c>
      <c r="P984" t="s">
        <v>15</v>
      </c>
      <c r="Q984" t="s">
        <v>15</v>
      </c>
      <c r="R984" t="s">
        <v>15</v>
      </c>
    </row>
    <row r="985" spans="1:18">
      <c r="A985" s="2">
        <v>41343</v>
      </c>
      <c r="B985" t="s">
        <v>15</v>
      </c>
      <c r="C985" t="s">
        <v>15</v>
      </c>
      <c r="D985" t="s">
        <v>15</v>
      </c>
      <c r="E985" s="3" t="s">
        <v>15</v>
      </c>
      <c r="F985" t="s">
        <v>15</v>
      </c>
      <c r="G985" t="s">
        <v>15</v>
      </c>
      <c r="H985" t="s">
        <v>15</v>
      </c>
      <c r="I985" t="s">
        <v>15</v>
      </c>
      <c r="J985" t="s">
        <v>15</v>
      </c>
      <c r="K985" t="s">
        <v>15</v>
      </c>
      <c r="L985" t="s">
        <v>15</v>
      </c>
      <c r="M985" t="s">
        <v>15</v>
      </c>
      <c r="N985" t="s">
        <v>15</v>
      </c>
      <c r="O985" s="3" t="s">
        <v>15</v>
      </c>
      <c r="P985" t="s">
        <v>15</v>
      </c>
      <c r="Q985" t="s">
        <v>15</v>
      </c>
      <c r="R985" t="s">
        <v>15</v>
      </c>
    </row>
    <row r="986" spans="1:18">
      <c r="A986" s="2">
        <v>41344</v>
      </c>
      <c r="B986">
        <v>82.572999999999993</v>
      </c>
      <c r="C986">
        <v>1.3046</v>
      </c>
      <c r="D986">
        <v>1581.6</v>
      </c>
      <c r="E986" s="3">
        <v>1487.1</v>
      </c>
      <c r="F986">
        <v>1434.83</v>
      </c>
      <c r="G986">
        <v>2.0575999999999999</v>
      </c>
      <c r="H986">
        <v>6.2035</v>
      </c>
      <c r="I986">
        <v>21.69</v>
      </c>
      <c r="J986">
        <v>2.59</v>
      </c>
      <c r="K986">
        <v>12.695</v>
      </c>
      <c r="L986">
        <v>66.7</v>
      </c>
      <c r="M986">
        <v>17.72</v>
      </c>
      <c r="N986">
        <v>48.4</v>
      </c>
      <c r="O986" s="3">
        <v>1556.22</v>
      </c>
      <c r="P986">
        <v>1008.41</v>
      </c>
      <c r="Q986">
        <v>209.33</v>
      </c>
      <c r="R986">
        <v>2045.22</v>
      </c>
    </row>
    <row r="987" spans="1:18">
      <c r="A987" s="2">
        <v>41345</v>
      </c>
      <c r="B987">
        <v>82.584000000000003</v>
      </c>
      <c r="C987">
        <v>1.3033999999999999</v>
      </c>
      <c r="D987">
        <v>1592.8</v>
      </c>
      <c r="E987" s="3">
        <v>1483.1</v>
      </c>
      <c r="F987">
        <v>1433.28</v>
      </c>
      <c r="G987">
        <v>2.0156000000000001</v>
      </c>
      <c r="H987">
        <v>6.2060000000000004</v>
      </c>
      <c r="I987">
        <v>21.64</v>
      </c>
      <c r="J987">
        <v>2.61</v>
      </c>
      <c r="K987">
        <v>12.74</v>
      </c>
      <c r="L987">
        <v>67.040000000000006</v>
      </c>
      <c r="M987">
        <v>17.73</v>
      </c>
      <c r="N987">
        <v>44.29</v>
      </c>
      <c r="O987" s="3">
        <v>1552.48</v>
      </c>
      <c r="P987">
        <v>1009.37</v>
      </c>
      <c r="Q987">
        <v>209.75</v>
      </c>
      <c r="R987">
        <v>2048.0700000000002</v>
      </c>
    </row>
    <row r="988" spans="1:18">
      <c r="A988" s="2">
        <v>41346</v>
      </c>
      <c r="B988">
        <v>82.888999999999996</v>
      </c>
      <c r="C988">
        <v>1.2961</v>
      </c>
      <c r="D988">
        <v>1587.7</v>
      </c>
      <c r="E988" s="3">
        <v>1486</v>
      </c>
      <c r="F988">
        <v>1429.84</v>
      </c>
      <c r="G988">
        <v>2.0209000000000001</v>
      </c>
      <c r="H988">
        <v>6.2110000000000003</v>
      </c>
      <c r="I988">
        <v>21.655000000000001</v>
      </c>
      <c r="J988">
        <v>2.6</v>
      </c>
      <c r="K988">
        <v>12.74</v>
      </c>
      <c r="L988">
        <v>66.754999999999995</v>
      </c>
      <c r="M988">
        <v>18</v>
      </c>
      <c r="N988">
        <v>46.92</v>
      </c>
      <c r="O988" s="3">
        <v>1554.52</v>
      </c>
      <c r="P988">
        <v>1008.89</v>
      </c>
      <c r="Q988">
        <v>209.42</v>
      </c>
      <c r="R988">
        <v>2048.0300000000002</v>
      </c>
    </row>
    <row r="989" spans="1:18">
      <c r="A989" s="2">
        <v>41347</v>
      </c>
      <c r="B989">
        <v>82.605999999999995</v>
      </c>
      <c r="C989">
        <v>1.3005</v>
      </c>
      <c r="D989">
        <v>1590.19</v>
      </c>
      <c r="E989" s="3">
        <v>1491.8</v>
      </c>
      <c r="F989">
        <v>1440.21</v>
      </c>
      <c r="G989">
        <v>2.0295999999999998</v>
      </c>
      <c r="H989">
        <v>6.2083000000000004</v>
      </c>
      <c r="I989">
        <v>21.65</v>
      </c>
      <c r="J989">
        <v>2.63</v>
      </c>
      <c r="K989">
        <v>12.75</v>
      </c>
      <c r="L989">
        <v>66.569999999999993</v>
      </c>
      <c r="M989">
        <v>18.05</v>
      </c>
      <c r="N989">
        <v>47.17</v>
      </c>
      <c r="O989" s="3">
        <v>1563.23</v>
      </c>
      <c r="P989">
        <v>1010.15</v>
      </c>
      <c r="Q989">
        <v>209.52</v>
      </c>
      <c r="R989">
        <v>2046.83</v>
      </c>
    </row>
    <row r="990" spans="1:18">
      <c r="A990" s="2">
        <v>41348</v>
      </c>
      <c r="B990">
        <v>82.260999999999996</v>
      </c>
      <c r="C990">
        <v>1.3075999999999999</v>
      </c>
      <c r="D990">
        <v>1592.1</v>
      </c>
      <c r="E990" s="3">
        <v>1489.2</v>
      </c>
      <c r="F990">
        <v>1444.48</v>
      </c>
      <c r="G990">
        <v>1.9895</v>
      </c>
      <c r="H990">
        <v>6.2024999999999997</v>
      </c>
      <c r="I990">
        <v>21.375</v>
      </c>
      <c r="J990">
        <v>2.6</v>
      </c>
      <c r="K990">
        <v>12.64</v>
      </c>
      <c r="L990">
        <v>64.974999999999994</v>
      </c>
      <c r="M990">
        <v>17.64</v>
      </c>
      <c r="N990">
        <v>46.95</v>
      </c>
      <c r="O990" s="3">
        <v>1560.7</v>
      </c>
      <c r="P990">
        <v>1011.92</v>
      </c>
      <c r="Q990">
        <v>210.92</v>
      </c>
      <c r="R990">
        <v>2049.83</v>
      </c>
    </row>
    <row r="991" spans="1:18">
      <c r="A991" s="2">
        <v>41349</v>
      </c>
      <c r="B991" t="s">
        <v>15</v>
      </c>
      <c r="C991" t="s">
        <v>15</v>
      </c>
      <c r="D991" t="s">
        <v>15</v>
      </c>
      <c r="E991" s="3" t="s">
        <v>15</v>
      </c>
      <c r="F991" t="s">
        <v>15</v>
      </c>
      <c r="G991" t="s">
        <v>15</v>
      </c>
      <c r="H991" t="s">
        <v>15</v>
      </c>
      <c r="I991" t="s">
        <v>15</v>
      </c>
      <c r="J991" t="s">
        <v>15</v>
      </c>
      <c r="K991" t="s">
        <v>15</v>
      </c>
      <c r="L991" t="s">
        <v>15</v>
      </c>
      <c r="M991" t="s">
        <v>15</v>
      </c>
      <c r="N991" t="s">
        <v>15</v>
      </c>
      <c r="O991" s="3" t="s">
        <v>15</v>
      </c>
      <c r="P991" t="s">
        <v>15</v>
      </c>
      <c r="Q991" t="s">
        <v>15</v>
      </c>
      <c r="R991" t="s">
        <v>15</v>
      </c>
    </row>
    <row r="992" spans="1:18">
      <c r="A992" s="2">
        <v>41350</v>
      </c>
      <c r="B992" t="s">
        <v>15</v>
      </c>
      <c r="C992" t="s">
        <v>15</v>
      </c>
      <c r="D992" t="s">
        <v>15</v>
      </c>
      <c r="E992" s="3" t="s">
        <v>15</v>
      </c>
      <c r="F992" t="s">
        <v>15</v>
      </c>
      <c r="G992" t="s">
        <v>15</v>
      </c>
      <c r="H992" t="s">
        <v>15</v>
      </c>
      <c r="I992" t="s">
        <v>15</v>
      </c>
      <c r="J992" t="s">
        <v>15</v>
      </c>
      <c r="K992" t="s">
        <v>15</v>
      </c>
      <c r="L992" t="s">
        <v>15</v>
      </c>
      <c r="M992" t="s">
        <v>15</v>
      </c>
      <c r="N992" t="s">
        <v>15</v>
      </c>
      <c r="O992" s="3" t="s">
        <v>15</v>
      </c>
      <c r="P992" t="s">
        <v>15</v>
      </c>
      <c r="Q992" t="s">
        <v>15</v>
      </c>
      <c r="R992" t="s">
        <v>15</v>
      </c>
    </row>
    <row r="993" spans="1:18">
      <c r="A993" s="2">
        <v>41351</v>
      </c>
      <c r="B993">
        <v>82.694000000000003</v>
      </c>
      <c r="C993">
        <v>1.2957000000000001</v>
      </c>
      <c r="D993">
        <v>1605.49</v>
      </c>
      <c r="E993" s="3">
        <v>1482.4</v>
      </c>
      <c r="F993">
        <v>1430.97</v>
      </c>
      <c r="G993">
        <v>1.9546000000000001</v>
      </c>
      <c r="H993">
        <v>6.2073</v>
      </c>
      <c r="I993">
        <v>21.26</v>
      </c>
      <c r="J993">
        <v>2.65</v>
      </c>
      <c r="K993">
        <v>12.55</v>
      </c>
      <c r="L993">
        <v>64.56</v>
      </c>
      <c r="M993">
        <v>17.239999999999998</v>
      </c>
      <c r="N993">
        <v>51.6</v>
      </c>
      <c r="O993" s="3">
        <v>1552.1</v>
      </c>
      <c r="P993">
        <v>1009.71</v>
      </c>
      <c r="Q993">
        <v>210.89</v>
      </c>
      <c r="R993">
        <v>2053.31</v>
      </c>
    </row>
    <row r="994" spans="1:18">
      <c r="A994" s="2">
        <v>41352</v>
      </c>
      <c r="B994">
        <v>82.989000000000004</v>
      </c>
      <c r="C994">
        <v>1.2882</v>
      </c>
      <c r="D994">
        <v>1612.87</v>
      </c>
      <c r="E994" s="3">
        <v>1478.3</v>
      </c>
      <c r="F994">
        <v>1426.75</v>
      </c>
      <c r="G994">
        <v>1.9016999999999999</v>
      </c>
      <c r="H994">
        <v>6.2134999999999998</v>
      </c>
      <c r="I994">
        <v>21.14</v>
      </c>
      <c r="J994">
        <v>2.67</v>
      </c>
      <c r="K994">
        <v>12.47</v>
      </c>
      <c r="L994">
        <v>64.72</v>
      </c>
      <c r="M994">
        <v>17.079999999999998</v>
      </c>
      <c r="N994">
        <v>59.14</v>
      </c>
      <c r="O994" s="3">
        <v>1548.34</v>
      </c>
      <c r="P994">
        <v>1008.64</v>
      </c>
      <c r="Q994">
        <v>210.84</v>
      </c>
      <c r="R994">
        <v>2057.4899999999998</v>
      </c>
    </row>
    <row r="995" spans="1:18">
      <c r="A995" s="2">
        <v>41353</v>
      </c>
      <c r="B995">
        <v>82.778999999999996</v>
      </c>
      <c r="C995">
        <v>1.2932999999999999</v>
      </c>
      <c r="D995">
        <v>1606.92</v>
      </c>
      <c r="E995" s="3">
        <v>1485.3</v>
      </c>
      <c r="F995">
        <v>1434.35</v>
      </c>
      <c r="G995">
        <v>1.9581</v>
      </c>
      <c r="H995">
        <v>6.2062999999999997</v>
      </c>
      <c r="I995">
        <v>21.18</v>
      </c>
      <c r="J995">
        <v>2.75</v>
      </c>
      <c r="K995">
        <v>12.62</v>
      </c>
      <c r="L995">
        <v>65.739999999999995</v>
      </c>
      <c r="M995">
        <v>17.25</v>
      </c>
      <c r="N995">
        <v>64.489999999999995</v>
      </c>
      <c r="O995" s="3">
        <v>1558.71</v>
      </c>
      <c r="P995">
        <v>1009.62</v>
      </c>
      <c r="Q995">
        <v>210.65</v>
      </c>
      <c r="R995">
        <v>2055.06</v>
      </c>
    </row>
    <row r="996" spans="1:18">
      <c r="A996" s="2">
        <v>41354</v>
      </c>
      <c r="B996">
        <v>82.74</v>
      </c>
      <c r="C996">
        <v>1.2899</v>
      </c>
      <c r="D996">
        <v>1614.85</v>
      </c>
      <c r="E996" s="3">
        <v>1475.3</v>
      </c>
      <c r="F996">
        <v>1426.66</v>
      </c>
      <c r="G996">
        <v>1.9112</v>
      </c>
      <c r="H996">
        <v>6.2054999999999998</v>
      </c>
      <c r="I996">
        <v>21.04</v>
      </c>
      <c r="J996">
        <v>2.64</v>
      </c>
      <c r="K996">
        <v>12.42</v>
      </c>
      <c r="L996">
        <v>65.349999999999994</v>
      </c>
      <c r="M996">
        <v>16.89</v>
      </c>
      <c r="N996">
        <v>70.849999999999994</v>
      </c>
      <c r="O996" s="3">
        <v>1545.8</v>
      </c>
      <c r="P996">
        <v>1009.27</v>
      </c>
      <c r="Q996">
        <v>211.13</v>
      </c>
      <c r="R996">
        <v>2055.7199999999998</v>
      </c>
    </row>
    <row r="997" spans="1:18">
      <c r="A997" s="2">
        <v>41355</v>
      </c>
      <c r="B997">
        <v>82.376000000000005</v>
      </c>
      <c r="C997">
        <v>1.2988999999999999</v>
      </c>
      <c r="D997">
        <v>1608.55</v>
      </c>
      <c r="E997" s="3">
        <v>1488.2</v>
      </c>
      <c r="F997">
        <v>1432.33</v>
      </c>
      <c r="G997">
        <v>1.925</v>
      </c>
      <c r="H997">
        <v>6.2035</v>
      </c>
      <c r="I997">
        <v>21.33</v>
      </c>
      <c r="J997">
        <v>2.54</v>
      </c>
      <c r="K997">
        <v>12.48</v>
      </c>
      <c r="L997">
        <v>65.92</v>
      </c>
      <c r="M997">
        <v>17.07</v>
      </c>
      <c r="N997">
        <v>69.87</v>
      </c>
      <c r="O997" s="3">
        <v>1556.89</v>
      </c>
      <c r="P997">
        <v>1010.05</v>
      </c>
      <c r="Q997">
        <v>212.08</v>
      </c>
      <c r="R997">
        <v>2056.8000000000002</v>
      </c>
    </row>
    <row r="998" spans="1:18">
      <c r="A998" s="2">
        <v>41356</v>
      </c>
      <c r="B998" t="s">
        <v>15</v>
      </c>
      <c r="C998" t="s">
        <v>15</v>
      </c>
      <c r="D998" t="s">
        <v>15</v>
      </c>
      <c r="E998" s="3" t="s">
        <v>15</v>
      </c>
      <c r="F998" t="s">
        <v>15</v>
      </c>
      <c r="G998" t="s">
        <v>15</v>
      </c>
      <c r="H998" t="s">
        <v>15</v>
      </c>
      <c r="I998" t="s">
        <v>15</v>
      </c>
      <c r="J998" t="s">
        <v>15</v>
      </c>
      <c r="K998" t="s">
        <v>15</v>
      </c>
      <c r="L998" t="s">
        <v>15</v>
      </c>
      <c r="M998" t="s">
        <v>15</v>
      </c>
      <c r="N998" t="s">
        <v>15</v>
      </c>
      <c r="O998" s="3" t="s">
        <v>15</v>
      </c>
      <c r="P998" t="s">
        <v>15</v>
      </c>
      <c r="Q998" t="s">
        <v>15</v>
      </c>
      <c r="R998" t="s">
        <v>15</v>
      </c>
    </row>
    <row r="999" spans="1:18">
      <c r="A999" s="2">
        <v>41357</v>
      </c>
      <c r="B999" t="s">
        <v>15</v>
      </c>
      <c r="C999" t="s">
        <v>15</v>
      </c>
      <c r="D999" t="s">
        <v>15</v>
      </c>
      <c r="E999" s="3" t="s">
        <v>15</v>
      </c>
      <c r="F999" t="s">
        <v>15</v>
      </c>
      <c r="G999" t="s">
        <v>15</v>
      </c>
      <c r="H999" t="s">
        <v>15</v>
      </c>
      <c r="I999" t="s">
        <v>15</v>
      </c>
      <c r="J999" t="s">
        <v>15</v>
      </c>
      <c r="K999" t="s">
        <v>15</v>
      </c>
      <c r="L999" t="s">
        <v>15</v>
      </c>
      <c r="M999" t="s">
        <v>15</v>
      </c>
      <c r="N999" t="s">
        <v>15</v>
      </c>
      <c r="O999" s="3" t="s">
        <v>15</v>
      </c>
      <c r="P999" t="s">
        <v>15</v>
      </c>
      <c r="Q999" t="s">
        <v>15</v>
      </c>
      <c r="R999" t="s">
        <v>15</v>
      </c>
    </row>
    <row r="1000" spans="1:18">
      <c r="A1000" s="2">
        <v>41358</v>
      </c>
      <c r="B1000">
        <v>82.828000000000003</v>
      </c>
      <c r="C1000">
        <v>1.2852999999999999</v>
      </c>
      <c r="D1000">
        <v>1605.3</v>
      </c>
      <c r="E1000" s="3">
        <v>1483.3</v>
      </c>
      <c r="F1000">
        <v>1426.71</v>
      </c>
      <c r="G1000">
        <v>1.9198</v>
      </c>
      <c r="H1000">
        <v>6.2045000000000003</v>
      </c>
      <c r="I1000">
        <v>21.15</v>
      </c>
      <c r="J1000">
        <v>2.5099999999999998</v>
      </c>
      <c r="K1000">
        <v>12.41</v>
      </c>
      <c r="L1000">
        <v>65.67</v>
      </c>
      <c r="M1000">
        <v>16.95</v>
      </c>
      <c r="N1000">
        <v>73.599999999999994</v>
      </c>
      <c r="O1000" s="3">
        <v>1551.69</v>
      </c>
      <c r="P1000">
        <v>1009.2</v>
      </c>
      <c r="Q1000">
        <v>211.75</v>
      </c>
      <c r="R1000">
        <v>2057.1</v>
      </c>
    </row>
    <row r="1001" spans="1:18">
      <c r="A1001" s="2">
        <v>41359</v>
      </c>
      <c r="B1001">
        <v>82.881</v>
      </c>
      <c r="C1001">
        <v>1.2861</v>
      </c>
      <c r="D1001">
        <v>1600.05</v>
      </c>
      <c r="E1001" s="3">
        <v>1493.6</v>
      </c>
      <c r="F1001">
        <v>1432.64</v>
      </c>
      <c r="G1001">
        <v>1.9094</v>
      </c>
      <c r="H1001">
        <v>6.2045000000000003</v>
      </c>
      <c r="I1001">
        <v>21.765000000000001</v>
      </c>
      <c r="J1001">
        <v>2.54</v>
      </c>
      <c r="K1001">
        <v>12.5</v>
      </c>
      <c r="L1001">
        <v>66.62</v>
      </c>
      <c r="M1001">
        <v>17.07</v>
      </c>
      <c r="N1001">
        <v>78.5</v>
      </c>
      <c r="O1001" s="3">
        <v>1563.77</v>
      </c>
      <c r="P1001">
        <v>1008.61</v>
      </c>
      <c r="Q1001">
        <v>211.73</v>
      </c>
      <c r="R1001">
        <v>2058.1799999999998</v>
      </c>
    </row>
    <row r="1002" spans="1:18">
      <c r="A1002" s="2">
        <v>41360</v>
      </c>
      <c r="B1002">
        <v>83.221000000000004</v>
      </c>
      <c r="C1002">
        <v>1.278</v>
      </c>
      <c r="D1002">
        <v>1605.27</v>
      </c>
      <c r="E1002" s="3">
        <v>1493.1</v>
      </c>
      <c r="F1002">
        <v>1428.95</v>
      </c>
      <c r="G1002">
        <v>1.8454000000000002</v>
      </c>
      <c r="H1002">
        <v>6.2107000000000001</v>
      </c>
      <c r="I1002">
        <v>21.83</v>
      </c>
      <c r="J1002">
        <v>2.5499999999999998</v>
      </c>
      <c r="K1002">
        <v>12.65</v>
      </c>
      <c r="L1002">
        <v>66.680000000000007</v>
      </c>
      <c r="M1002">
        <v>17.170000000000002</v>
      </c>
      <c r="N1002">
        <v>88.92</v>
      </c>
      <c r="O1002" s="3">
        <v>1562.85</v>
      </c>
      <c r="P1002">
        <v>1006.5</v>
      </c>
      <c r="Q1002">
        <v>211.38</v>
      </c>
      <c r="R1002">
        <v>2061.9499999999998</v>
      </c>
    </row>
    <row r="1003" spans="1:18">
      <c r="A1003" s="2">
        <v>41361</v>
      </c>
      <c r="B1003">
        <v>82.995999999999995</v>
      </c>
      <c r="C1003">
        <v>1.2816000000000001</v>
      </c>
      <c r="D1003">
        <v>1596.97</v>
      </c>
      <c r="E1003" s="3">
        <v>1498.9</v>
      </c>
      <c r="F1003">
        <v>1434.62</v>
      </c>
      <c r="G1003">
        <v>1.8487</v>
      </c>
      <c r="H1003">
        <v>6.2080000000000002</v>
      </c>
      <c r="I1003">
        <v>21.835000000000001</v>
      </c>
      <c r="J1003">
        <v>2.5499999999999998</v>
      </c>
      <c r="K1003">
        <v>12.83</v>
      </c>
      <c r="L1003">
        <v>66.94</v>
      </c>
      <c r="M1003">
        <v>17.190000000000001</v>
      </c>
      <c r="N1003">
        <v>86.18</v>
      </c>
      <c r="O1003" s="3">
        <v>1569.19</v>
      </c>
      <c r="P1003">
        <v>1007.76</v>
      </c>
      <c r="Q1003">
        <v>212.05</v>
      </c>
      <c r="R1003">
        <v>2060.73</v>
      </c>
    </row>
    <row r="1004" spans="1:18">
      <c r="A1004" s="2">
        <v>41362</v>
      </c>
      <c r="B1004">
        <v>82.975999999999999</v>
      </c>
      <c r="C1004">
        <v>1.2819</v>
      </c>
      <c r="D1004">
        <v>1597.5</v>
      </c>
      <c r="E1004" s="3" t="s">
        <v>15</v>
      </c>
      <c r="F1004">
        <v>1434.51</v>
      </c>
      <c r="G1004">
        <v>1.8486</v>
      </c>
      <c r="H1004">
        <v>6.2045000000000003</v>
      </c>
      <c r="I1004" t="s">
        <v>15</v>
      </c>
      <c r="J1004" t="s">
        <v>15</v>
      </c>
      <c r="K1004" t="s">
        <v>15</v>
      </c>
      <c r="L1004" t="s">
        <v>15</v>
      </c>
      <c r="M1004" t="s">
        <v>15</v>
      </c>
      <c r="N1004">
        <v>90.5</v>
      </c>
      <c r="O1004" s="3" t="s">
        <v>15</v>
      </c>
      <c r="P1004">
        <v>1007.76</v>
      </c>
      <c r="Q1004">
        <v>212.01</v>
      </c>
      <c r="R1004">
        <v>2060.73</v>
      </c>
    </row>
    <row r="1005" spans="1:18">
      <c r="A1005" s="2">
        <v>41363</v>
      </c>
      <c r="B1005" t="s">
        <v>15</v>
      </c>
      <c r="C1005" t="s">
        <v>15</v>
      </c>
      <c r="D1005" t="s">
        <v>15</v>
      </c>
      <c r="E1005" s="3" t="s">
        <v>15</v>
      </c>
      <c r="F1005" t="s">
        <v>15</v>
      </c>
      <c r="G1005" t="s">
        <v>15</v>
      </c>
      <c r="H1005" t="s">
        <v>15</v>
      </c>
      <c r="I1005" t="s">
        <v>15</v>
      </c>
      <c r="J1005" t="s">
        <v>15</v>
      </c>
      <c r="K1005" t="s">
        <v>15</v>
      </c>
      <c r="L1005" t="s">
        <v>15</v>
      </c>
      <c r="M1005" t="s">
        <v>15</v>
      </c>
      <c r="N1005" t="s">
        <v>15</v>
      </c>
      <c r="O1005" s="3" t="s">
        <v>15</v>
      </c>
      <c r="P1005" t="s">
        <v>15</v>
      </c>
      <c r="Q1005" t="s">
        <v>15</v>
      </c>
      <c r="R1005" t="s">
        <v>15</v>
      </c>
    </row>
    <row r="1006" spans="1:18">
      <c r="A1006" s="2">
        <v>41364</v>
      </c>
      <c r="B1006" t="s">
        <v>15</v>
      </c>
      <c r="C1006" t="s">
        <v>15</v>
      </c>
      <c r="D1006" t="s">
        <v>15</v>
      </c>
      <c r="E1006" s="3" t="s">
        <v>15</v>
      </c>
      <c r="F1006" t="s">
        <v>15</v>
      </c>
      <c r="G1006" t="s">
        <v>15</v>
      </c>
      <c r="H1006" t="s">
        <v>15</v>
      </c>
      <c r="I1006" t="s">
        <v>15</v>
      </c>
      <c r="J1006" t="s">
        <v>15</v>
      </c>
      <c r="K1006" t="s">
        <v>15</v>
      </c>
      <c r="L1006" t="s">
        <v>15</v>
      </c>
      <c r="M1006" t="s">
        <v>15</v>
      </c>
      <c r="N1006" t="s">
        <v>15</v>
      </c>
      <c r="O1006" s="3" t="s">
        <v>15</v>
      </c>
      <c r="P1006" t="s">
        <v>15</v>
      </c>
      <c r="Q1006" t="s">
        <v>15</v>
      </c>
      <c r="R1006" t="s">
        <v>15</v>
      </c>
    </row>
    <row r="1007" spans="1:18">
      <c r="A1007" s="2">
        <v>41365</v>
      </c>
      <c r="B1007">
        <v>82.733000000000004</v>
      </c>
      <c r="C1007">
        <v>1.2848999999999999</v>
      </c>
      <c r="D1007">
        <v>1599.52</v>
      </c>
      <c r="E1007" s="3">
        <v>1492.1</v>
      </c>
      <c r="F1007">
        <v>1428.04</v>
      </c>
      <c r="G1007">
        <v>1.8313999999999999</v>
      </c>
      <c r="H1007">
        <v>6.2030000000000003</v>
      </c>
      <c r="I1007">
        <v>21.43</v>
      </c>
      <c r="J1007">
        <v>2.44</v>
      </c>
      <c r="K1007">
        <v>12.41</v>
      </c>
      <c r="L1007">
        <v>66</v>
      </c>
      <c r="M1007">
        <v>17.079999999999998</v>
      </c>
      <c r="N1007">
        <v>102</v>
      </c>
      <c r="O1007" s="3">
        <v>1562.17</v>
      </c>
      <c r="P1007">
        <v>1008.16</v>
      </c>
      <c r="Q1007">
        <v>212.55</v>
      </c>
      <c r="R1007">
        <v>2062.85</v>
      </c>
    </row>
    <row r="1008" spans="1:18">
      <c r="A1008" s="2">
        <v>41366</v>
      </c>
      <c r="B1008">
        <v>82.924000000000007</v>
      </c>
      <c r="C1008">
        <v>1.282</v>
      </c>
      <c r="D1008">
        <v>1575.89</v>
      </c>
      <c r="E1008" s="3">
        <v>1500.6</v>
      </c>
      <c r="F1008">
        <v>1435.41</v>
      </c>
      <c r="G1008">
        <v>1.859</v>
      </c>
      <c r="H1008">
        <v>6.1935000000000002</v>
      </c>
      <c r="I1008">
        <v>21.454999999999998</v>
      </c>
      <c r="J1008">
        <v>2.39</v>
      </c>
      <c r="K1008">
        <v>12.275</v>
      </c>
      <c r="L1008">
        <v>66.254999999999995</v>
      </c>
      <c r="M1008">
        <v>17.11</v>
      </c>
      <c r="N1008">
        <v>132</v>
      </c>
      <c r="O1008" s="3">
        <v>1570.25</v>
      </c>
      <c r="P1008">
        <v>1008.76</v>
      </c>
      <c r="Q1008">
        <v>212.37</v>
      </c>
      <c r="R1008">
        <v>2061.3000000000002</v>
      </c>
    </row>
    <row r="1009" spans="1:18">
      <c r="A1009" s="2">
        <v>41367</v>
      </c>
      <c r="B1009">
        <v>82.718000000000004</v>
      </c>
      <c r="C1009">
        <v>1.2849999999999999</v>
      </c>
      <c r="D1009">
        <v>1557.9</v>
      </c>
      <c r="E1009" s="3">
        <v>1484.6</v>
      </c>
      <c r="F1009">
        <v>1425.59</v>
      </c>
      <c r="G1009">
        <v>1.8106</v>
      </c>
      <c r="H1009">
        <v>6.1952999999999996</v>
      </c>
      <c r="I1009">
        <v>21.05</v>
      </c>
      <c r="J1009">
        <v>2.3199999999999998</v>
      </c>
      <c r="K1009">
        <v>12.125999999999999</v>
      </c>
      <c r="L1009">
        <v>65.97</v>
      </c>
      <c r="M1009">
        <v>16.739999999999998</v>
      </c>
      <c r="N1009">
        <v>131.79</v>
      </c>
      <c r="O1009" s="3">
        <v>1553.69</v>
      </c>
      <c r="P1009">
        <v>1010.01</v>
      </c>
      <c r="Q1009">
        <v>213.1</v>
      </c>
      <c r="R1009">
        <v>2065.67</v>
      </c>
    </row>
    <row r="1010" spans="1:18">
      <c r="A1010" s="2">
        <v>41368</v>
      </c>
      <c r="B1010">
        <v>82.677000000000007</v>
      </c>
      <c r="C1010">
        <v>1.2936000000000001</v>
      </c>
      <c r="D1010">
        <v>1554.8</v>
      </c>
      <c r="E1010" s="3">
        <v>1490.5</v>
      </c>
      <c r="F1010">
        <v>1422.22</v>
      </c>
      <c r="G1010">
        <v>1.7625</v>
      </c>
      <c r="H1010">
        <v>6.2004000000000001</v>
      </c>
      <c r="I1010">
        <v>21.135000000000002</v>
      </c>
      <c r="J1010">
        <v>2.33</v>
      </c>
      <c r="K1010">
        <v>12.244999999999999</v>
      </c>
      <c r="L1010">
        <v>65.81</v>
      </c>
      <c r="M1010">
        <v>16.829999999999998</v>
      </c>
      <c r="N1010">
        <v>136</v>
      </c>
      <c r="O1010" s="3">
        <v>1559.98</v>
      </c>
      <c r="P1010">
        <v>1010.92</v>
      </c>
      <c r="Q1010">
        <v>212.01</v>
      </c>
      <c r="R1010">
        <v>2070.9</v>
      </c>
    </row>
    <row r="1011" spans="1:18">
      <c r="A1011" s="2">
        <v>41369</v>
      </c>
      <c r="B1011">
        <v>82.495999999999995</v>
      </c>
      <c r="C1011">
        <v>1.2990999999999999</v>
      </c>
      <c r="D1011">
        <v>1581.25</v>
      </c>
      <c r="E1011" s="3">
        <v>1481.9</v>
      </c>
      <c r="F1011">
        <v>1419.11</v>
      </c>
      <c r="G1011">
        <v>1.7128000000000001</v>
      </c>
      <c r="H1011">
        <v>6.1989999999999998</v>
      </c>
      <c r="I1011">
        <v>20.94</v>
      </c>
      <c r="J1011">
        <v>2.29</v>
      </c>
      <c r="K1011">
        <v>12.46</v>
      </c>
      <c r="L1011">
        <v>65.16</v>
      </c>
      <c r="M1011">
        <v>16.73</v>
      </c>
      <c r="N1011">
        <v>142.5</v>
      </c>
      <c r="O1011" s="3">
        <v>1553.28</v>
      </c>
      <c r="P1011">
        <v>1013.89</v>
      </c>
      <c r="Q1011">
        <v>213.08</v>
      </c>
      <c r="R1011">
        <v>2077.14</v>
      </c>
    </row>
    <row r="1012" spans="1:18">
      <c r="A1012" s="2">
        <v>41370</v>
      </c>
      <c r="B1012" t="s">
        <v>15</v>
      </c>
      <c r="C1012" t="s">
        <v>15</v>
      </c>
      <c r="D1012" t="s">
        <v>15</v>
      </c>
      <c r="E1012" s="3" t="s">
        <v>15</v>
      </c>
      <c r="F1012" t="s">
        <v>15</v>
      </c>
      <c r="G1012" t="s">
        <v>15</v>
      </c>
      <c r="H1012" t="s">
        <v>15</v>
      </c>
      <c r="I1012" t="s">
        <v>15</v>
      </c>
      <c r="J1012" t="s">
        <v>15</v>
      </c>
      <c r="K1012" t="s">
        <v>15</v>
      </c>
      <c r="L1012" t="s">
        <v>15</v>
      </c>
      <c r="M1012" t="s">
        <v>15</v>
      </c>
      <c r="N1012" t="s">
        <v>15</v>
      </c>
      <c r="O1012" s="3" t="s">
        <v>15</v>
      </c>
      <c r="P1012" t="s">
        <v>15</v>
      </c>
      <c r="Q1012" t="s">
        <v>15</v>
      </c>
      <c r="R1012" t="s">
        <v>15</v>
      </c>
    </row>
    <row r="1013" spans="1:18">
      <c r="A1013" s="2">
        <v>41371</v>
      </c>
      <c r="B1013" t="s">
        <v>15</v>
      </c>
      <c r="C1013" t="s">
        <v>15</v>
      </c>
      <c r="D1013" t="s">
        <v>15</v>
      </c>
      <c r="E1013" s="3" t="s">
        <v>15</v>
      </c>
      <c r="F1013" t="s">
        <v>15</v>
      </c>
      <c r="G1013" t="s">
        <v>15</v>
      </c>
      <c r="H1013" t="s">
        <v>15</v>
      </c>
      <c r="I1013" t="s">
        <v>15</v>
      </c>
      <c r="J1013" t="s">
        <v>15</v>
      </c>
      <c r="K1013" t="s">
        <v>15</v>
      </c>
      <c r="L1013" t="s">
        <v>15</v>
      </c>
      <c r="M1013" t="s">
        <v>15</v>
      </c>
      <c r="N1013" t="s">
        <v>15</v>
      </c>
      <c r="O1013" s="3" t="s">
        <v>15</v>
      </c>
      <c r="P1013" t="s">
        <v>15</v>
      </c>
      <c r="Q1013" t="s">
        <v>15</v>
      </c>
      <c r="R1013" t="s">
        <v>15</v>
      </c>
    </row>
    <row r="1014" spans="1:18">
      <c r="A1014" s="2">
        <v>41372</v>
      </c>
      <c r="B1014">
        <v>82.751999999999995</v>
      </c>
      <c r="C1014">
        <v>1.3008999999999999</v>
      </c>
      <c r="D1014">
        <v>1573.47</v>
      </c>
      <c r="E1014" s="3">
        <v>1495.2</v>
      </c>
      <c r="F1014">
        <v>1426.45</v>
      </c>
      <c r="G1014">
        <v>1.746</v>
      </c>
      <c r="H1014">
        <v>6.1978</v>
      </c>
      <c r="I1014">
        <v>21.09</v>
      </c>
      <c r="J1014">
        <v>2.59</v>
      </c>
      <c r="K1014">
        <v>12.43</v>
      </c>
      <c r="L1014">
        <v>65.86</v>
      </c>
      <c r="M1014">
        <v>16.84</v>
      </c>
      <c r="N1014">
        <v>191.73</v>
      </c>
      <c r="O1014" s="3">
        <v>1563.07</v>
      </c>
      <c r="P1014">
        <v>1015.81</v>
      </c>
      <c r="Q1014">
        <v>211.73</v>
      </c>
      <c r="R1014">
        <v>2074.14</v>
      </c>
    </row>
    <row r="1015" spans="1:18">
      <c r="A1015" s="2">
        <v>41373</v>
      </c>
      <c r="B1015">
        <v>82.308999999999997</v>
      </c>
      <c r="C1015">
        <v>1.3083</v>
      </c>
      <c r="D1015">
        <v>1585.35</v>
      </c>
      <c r="E1015" s="3">
        <v>1499.2</v>
      </c>
      <c r="F1015">
        <v>1433.01</v>
      </c>
      <c r="G1015">
        <v>1.7502</v>
      </c>
      <c r="H1015">
        <v>6.1908000000000003</v>
      </c>
      <c r="I1015">
        <v>21.75</v>
      </c>
      <c r="J1015">
        <v>2.63</v>
      </c>
      <c r="K1015">
        <v>12.63</v>
      </c>
      <c r="L1015">
        <v>65.959999999999994</v>
      </c>
      <c r="M1015">
        <v>16.95</v>
      </c>
      <c r="N1015">
        <v>234.25</v>
      </c>
      <c r="O1015" s="3">
        <v>1568.61</v>
      </c>
      <c r="P1015">
        <v>1017.86</v>
      </c>
      <c r="Q1015">
        <v>211.56</v>
      </c>
      <c r="R1015">
        <v>2072.7399999999998</v>
      </c>
    </row>
    <row r="1016" spans="1:18">
      <c r="A1016" s="2">
        <v>41374</v>
      </c>
      <c r="B1016">
        <v>82.531999999999996</v>
      </c>
      <c r="C1016">
        <v>1.3069999999999999</v>
      </c>
      <c r="D1016">
        <v>1558.42</v>
      </c>
      <c r="E1016" s="3">
        <v>1518.9</v>
      </c>
      <c r="F1016">
        <v>1452.41</v>
      </c>
      <c r="G1016">
        <v>1.8033999999999999</v>
      </c>
      <c r="H1016">
        <v>6.1848000000000001</v>
      </c>
      <c r="I1016">
        <v>22.26</v>
      </c>
      <c r="J1016">
        <v>2.61</v>
      </c>
      <c r="K1016">
        <v>12.83</v>
      </c>
      <c r="L1016">
        <v>67.284999999999997</v>
      </c>
      <c r="M1016">
        <v>17.190000000000001</v>
      </c>
      <c r="N1016">
        <v>181.69</v>
      </c>
      <c r="O1016" s="3">
        <v>1587.73</v>
      </c>
      <c r="P1016">
        <v>1019.99</v>
      </c>
      <c r="Q1016">
        <v>210.87</v>
      </c>
      <c r="R1016">
        <v>2067.6999999999998</v>
      </c>
    </row>
    <row r="1017" spans="1:18">
      <c r="A1017" s="2">
        <v>41375</v>
      </c>
      <c r="B1017">
        <v>82.247</v>
      </c>
      <c r="C1017">
        <v>1.3099000000000001</v>
      </c>
      <c r="D1017">
        <v>1561.5</v>
      </c>
      <c r="E1017" s="3">
        <v>1523.9</v>
      </c>
      <c r="F1017">
        <v>1462.82</v>
      </c>
      <c r="G1017">
        <v>1.7887</v>
      </c>
      <c r="H1017">
        <v>6.1843000000000004</v>
      </c>
      <c r="I1017">
        <v>21.824999999999999</v>
      </c>
      <c r="J1017">
        <v>2.52</v>
      </c>
      <c r="K1017">
        <v>12.77</v>
      </c>
      <c r="L1017">
        <v>67.03</v>
      </c>
      <c r="M1017">
        <v>17.34</v>
      </c>
      <c r="N1017">
        <v>99.62</v>
      </c>
      <c r="O1017" s="3">
        <v>1593.37</v>
      </c>
      <c r="P1017">
        <v>1022.45</v>
      </c>
      <c r="Q1017">
        <v>211.1</v>
      </c>
      <c r="R1017">
        <v>2068.81</v>
      </c>
    </row>
    <row r="1018" spans="1:18">
      <c r="A1018" s="2">
        <v>41376</v>
      </c>
      <c r="B1018">
        <v>82.311000000000007</v>
      </c>
      <c r="C1018">
        <v>1.3113000000000001</v>
      </c>
      <c r="D1018">
        <v>1482.75</v>
      </c>
      <c r="E1018" s="3">
        <v>1518.1</v>
      </c>
      <c r="F1018">
        <v>1456.54</v>
      </c>
      <c r="G1018">
        <v>1.7208000000000001</v>
      </c>
      <c r="H1018">
        <v>6.1855000000000002</v>
      </c>
      <c r="I1018">
        <v>21.675000000000001</v>
      </c>
      <c r="J1018">
        <v>2.48</v>
      </c>
      <c r="K1018">
        <v>13.09</v>
      </c>
      <c r="L1018">
        <v>66.680000000000007</v>
      </c>
      <c r="M1018">
        <v>17.309999999999999</v>
      </c>
      <c r="N1018">
        <v>110</v>
      </c>
      <c r="O1018" s="3">
        <v>1588.85</v>
      </c>
      <c r="P1018">
        <v>1022.6</v>
      </c>
      <c r="Q1018">
        <v>211.4</v>
      </c>
      <c r="R1018">
        <v>2074.37</v>
      </c>
    </row>
    <row r="1019" spans="1:18">
      <c r="A1019" s="2">
        <v>41377</v>
      </c>
      <c r="B1019" t="s">
        <v>15</v>
      </c>
      <c r="C1019" t="s">
        <v>15</v>
      </c>
      <c r="D1019" t="s">
        <v>15</v>
      </c>
      <c r="E1019" s="3" t="s">
        <v>15</v>
      </c>
      <c r="F1019" t="s">
        <v>15</v>
      </c>
      <c r="G1019" t="s">
        <v>15</v>
      </c>
      <c r="H1019" t="s">
        <v>15</v>
      </c>
      <c r="I1019" t="s">
        <v>15</v>
      </c>
      <c r="J1019" t="s">
        <v>15</v>
      </c>
      <c r="K1019" t="s">
        <v>15</v>
      </c>
      <c r="L1019" t="s">
        <v>15</v>
      </c>
      <c r="M1019" t="s">
        <v>15</v>
      </c>
      <c r="N1019" t="s">
        <v>15</v>
      </c>
      <c r="O1019" s="3" t="s">
        <v>15</v>
      </c>
      <c r="P1019" t="s">
        <v>15</v>
      </c>
      <c r="Q1019" t="s">
        <v>15</v>
      </c>
      <c r="R1019" t="s">
        <v>15</v>
      </c>
    </row>
    <row r="1020" spans="1:18">
      <c r="A1020" s="2">
        <v>41378</v>
      </c>
      <c r="B1020" t="s">
        <v>15</v>
      </c>
      <c r="C1020" t="s">
        <v>15</v>
      </c>
      <c r="D1020" t="s">
        <v>15</v>
      </c>
      <c r="E1020" s="3" t="s">
        <v>15</v>
      </c>
      <c r="F1020" t="s">
        <v>15</v>
      </c>
      <c r="G1020" t="s">
        <v>15</v>
      </c>
      <c r="H1020" t="s">
        <v>15</v>
      </c>
      <c r="I1020" t="s">
        <v>15</v>
      </c>
      <c r="J1020" t="s">
        <v>15</v>
      </c>
      <c r="K1020" t="s">
        <v>15</v>
      </c>
      <c r="L1020" t="s">
        <v>15</v>
      </c>
      <c r="M1020" t="s">
        <v>15</v>
      </c>
      <c r="N1020" t="s">
        <v>15</v>
      </c>
      <c r="O1020" s="3" t="s">
        <v>15</v>
      </c>
      <c r="P1020" t="s">
        <v>15</v>
      </c>
      <c r="Q1020" t="s">
        <v>15</v>
      </c>
      <c r="R1020" t="s">
        <v>15</v>
      </c>
    </row>
    <row r="1021" spans="1:18">
      <c r="A1021" s="2">
        <v>41379</v>
      </c>
      <c r="B1021">
        <v>82.417000000000002</v>
      </c>
      <c r="C1021">
        <v>1.3035999999999999</v>
      </c>
      <c r="D1021">
        <v>1348.21</v>
      </c>
      <c r="E1021" s="3">
        <v>1479.6</v>
      </c>
      <c r="F1021">
        <v>1431.09</v>
      </c>
      <c r="G1021">
        <v>1.6798</v>
      </c>
      <c r="H1021">
        <v>6.1965000000000003</v>
      </c>
      <c r="I1021">
        <v>21.38</v>
      </c>
      <c r="J1021">
        <v>2.4</v>
      </c>
      <c r="K1021">
        <v>12.82</v>
      </c>
      <c r="L1021">
        <v>65.489999999999995</v>
      </c>
      <c r="M1021">
        <v>16.89</v>
      </c>
      <c r="N1021">
        <v>91</v>
      </c>
      <c r="O1021" s="3">
        <v>1552.36</v>
      </c>
      <c r="P1021">
        <v>1021.57</v>
      </c>
      <c r="Q1021">
        <v>211.67</v>
      </c>
      <c r="R1021">
        <v>2076.63</v>
      </c>
    </row>
    <row r="1022" spans="1:18">
      <c r="A1022" s="2">
        <v>41380</v>
      </c>
      <c r="B1022">
        <v>81.748999999999995</v>
      </c>
      <c r="C1022">
        <v>1.3176999999999999</v>
      </c>
      <c r="D1022">
        <v>1367.36</v>
      </c>
      <c r="E1022" s="3">
        <v>1504.8</v>
      </c>
      <c r="F1022">
        <v>1438.81</v>
      </c>
      <c r="G1022">
        <v>1.7223999999999999</v>
      </c>
      <c r="H1022">
        <v>6.1852</v>
      </c>
      <c r="I1022">
        <v>21.914999999999999</v>
      </c>
      <c r="J1022">
        <v>2.44</v>
      </c>
      <c r="K1022">
        <v>12.96</v>
      </c>
      <c r="L1022">
        <v>65.81</v>
      </c>
      <c r="M1022">
        <v>17.239999999999998</v>
      </c>
      <c r="N1022">
        <v>75.599999999999994</v>
      </c>
      <c r="O1022" s="3">
        <v>1574.57</v>
      </c>
      <c r="P1022">
        <v>1020.6</v>
      </c>
      <c r="Q1022">
        <v>212.06</v>
      </c>
      <c r="R1022">
        <v>2074.96</v>
      </c>
    </row>
    <row r="1023" spans="1:18">
      <c r="A1023" s="2">
        <v>41381</v>
      </c>
      <c r="B1023">
        <v>82.683999999999997</v>
      </c>
      <c r="C1023">
        <v>1.3031999999999999</v>
      </c>
      <c r="D1023">
        <v>1376.25</v>
      </c>
      <c r="E1023" s="3">
        <v>1482.3</v>
      </c>
      <c r="F1023">
        <v>1420.7</v>
      </c>
      <c r="G1023">
        <v>1.6949999999999998</v>
      </c>
      <c r="H1023">
        <v>6.1768000000000001</v>
      </c>
      <c r="I1023">
        <v>21.93</v>
      </c>
      <c r="J1023">
        <v>2.4</v>
      </c>
      <c r="K1023">
        <v>12.785</v>
      </c>
      <c r="L1023">
        <v>64.23</v>
      </c>
      <c r="M1023">
        <v>17.079999999999998</v>
      </c>
      <c r="N1023">
        <v>91.98</v>
      </c>
      <c r="O1023" s="3">
        <v>1552.01</v>
      </c>
      <c r="P1023">
        <v>1018.68</v>
      </c>
      <c r="Q1023">
        <v>211.78</v>
      </c>
      <c r="R1023">
        <v>2076.34</v>
      </c>
    </row>
    <row r="1024" spans="1:18">
      <c r="A1024" s="2">
        <v>41382</v>
      </c>
      <c r="B1024">
        <v>82.558999999999997</v>
      </c>
      <c r="C1024">
        <v>1.3050999999999999</v>
      </c>
      <c r="D1024">
        <v>1390.5</v>
      </c>
      <c r="E1024" s="3">
        <v>1470.2</v>
      </c>
      <c r="F1024">
        <v>1413.72</v>
      </c>
      <c r="G1024">
        <v>1.6846999999999999</v>
      </c>
      <c r="H1024">
        <v>6.1757999999999997</v>
      </c>
      <c r="I1024">
        <v>22.24</v>
      </c>
      <c r="J1024">
        <v>2.5099999999999998</v>
      </c>
      <c r="K1024">
        <v>12.54</v>
      </c>
      <c r="L1024">
        <v>63.64</v>
      </c>
      <c r="M1024">
        <v>17.940000000000001</v>
      </c>
      <c r="N1024">
        <v>126.5</v>
      </c>
      <c r="O1024" s="3">
        <v>1541.61</v>
      </c>
      <c r="P1024">
        <v>1019.45</v>
      </c>
      <c r="Q1024">
        <v>211.89</v>
      </c>
      <c r="R1024">
        <v>2077.63</v>
      </c>
    </row>
    <row r="1025" spans="1:18">
      <c r="A1025" s="2">
        <v>41383</v>
      </c>
      <c r="B1025">
        <v>82.713999999999999</v>
      </c>
      <c r="C1025">
        <v>1.3052000000000001</v>
      </c>
      <c r="D1025">
        <v>1403.79</v>
      </c>
      <c r="E1025" s="3">
        <v>1483.8</v>
      </c>
      <c r="F1025">
        <v>1422.25</v>
      </c>
      <c r="G1025">
        <v>1.7048999999999999</v>
      </c>
      <c r="H1025">
        <v>6.1797000000000004</v>
      </c>
      <c r="I1025">
        <v>22.44</v>
      </c>
      <c r="J1025">
        <v>2.4699999999999998</v>
      </c>
      <c r="K1025">
        <v>12.57</v>
      </c>
      <c r="L1025">
        <v>63.93</v>
      </c>
      <c r="M1025">
        <v>18.8</v>
      </c>
      <c r="N1025">
        <v>118</v>
      </c>
      <c r="O1025" s="3">
        <v>1555.25</v>
      </c>
      <c r="P1025">
        <v>1019.97</v>
      </c>
      <c r="Q1025">
        <v>211.38</v>
      </c>
      <c r="R1025">
        <v>2076.0100000000002</v>
      </c>
    </row>
    <row r="1026" spans="1:18">
      <c r="A1026" s="2">
        <v>41384</v>
      </c>
      <c r="B1026" t="s">
        <v>15</v>
      </c>
      <c r="C1026" t="s">
        <v>15</v>
      </c>
      <c r="D1026" t="s">
        <v>15</v>
      </c>
      <c r="E1026" s="3" t="s">
        <v>15</v>
      </c>
      <c r="F1026" t="s">
        <v>15</v>
      </c>
      <c r="G1026" t="s">
        <v>15</v>
      </c>
      <c r="H1026" t="s">
        <v>15</v>
      </c>
      <c r="I1026" t="s">
        <v>15</v>
      </c>
      <c r="J1026" t="s">
        <v>15</v>
      </c>
      <c r="K1026" t="s">
        <v>15</v>
      </c>
      <c r="L1026" t="s">
        <v>15</v>
      </c>
      <c r="M1026" t="s">
        <v>15</v>
      </c>
      <c r="N1026" t="s">
        <v>15</v>
      </c>
      <c r="O1026" s="3" t="s">
        <v>15</v>
      </c>
      <c r="P1026" t="s">
        <v>15</v>
      </c>
      <c r="Q1026" t="s">
        <v>15</v>
      </c>
      <c r="R1026" t="s">
        <v>15</v>
      </c>
    </row>
    <row r="1027" spans="1:18">
      <c r="A1027" s="2">
        <v>41385</v>
      </c>
      <c r="B1027" t="s">
        <v>15</v>
      </c>
      <c r="C1027" t="s">
        <v>15</v>
      </c>
      <c r="D1027" t="s">
        <v>15</v>
      </c>
      <c r="E1027" s="3" t="s">
        <v>15</v>
      </c>
      <c r="F1027" t="s">
        <v>15</v>
      </c>
      <c r="G1027" t="s">
        <v>15</v>
      </c>
      <c r="H1027" t="s">
        <v>15</v>
      </c>
      <c r="I1027" t="s">
        <v>15</v>
      </c>
      <c r="J1027" t="s">
        <v>15</v>
      </c>
      <c r="K1027" t="s">
        <v>15</v>
      </c>
      <c r="L1027" t="s">
        <v>15</v>
      </c>
      <c r="M1027" t="s">
        <v>15</v>
      </c>
      <c r="N1027" t="s">
        <v>15</v>
      </c>
      <c r="O1027" s="3" t="s">
        <v>15</v>
      </c>
      <c r="P1027" t="s">
        <v>15</v>
      </c>
      <c r="Q1027" t="s">
        <v>15</v>
      </c>
      <c r="R1027" t="s">
        <v>15</v>
      </c>
    </row>
    <row r="1028" spans="1:18">
      <c r="A1028" s="2">
        <v>41386</v>
      </c>
      <c r="B1028">
        <v>82.676000000000002</v>
      </c>
      <c r="C1028">
        <v>1.3066</v>
      </c>
      <c r="D1028">
        <v>1426.45</v>
      </c>
      <c r="E1028" s="3">
        <v>1492.1</v>
      </c>
      <c r="F1028">
        <v>1427.08</v>
      </c>
      <c r="G1028">
        <v>1.6928999999999998</v>
      </c>
      <c r="H1028">
        <v>6.1798000000000002</v>
      </c>
      <c r="I1028">
        <v>22.88</v>
      </c>
      <c r="J1028">
        <v>2.46</v>
      </c>
      <c r="K1028">
        <v>12.59</v>
      </c>
      <c r="L1028">
        <v>64.58</v>
      </c>
      <c r="M1028">
        <v>18.5</v>
      </c>
      <c r="N1028">
        <v>127.9</v>
      </c>
      <c r="O1028" s="3">
        <v>1562.5</v>
      </c>
      <c r="P1028">
        <v>1020.47</v>
      </c>
      <c r="Q1028">
        <v>211.21</v>
      </c>
      <c r="R1028">
        <v>2077.0300000000002</v>
      </c>
    </row>
    <row r="1029" spans="1:18">
      <c r="A1029" s="2">
        <v>41387</v>
      </c>
      <c r="B1029">
        <v>83.048000000000002</v>
      </c>
      <c r="C1029">
        <v>1.2995999999999999</v>
      </c>
      <c r="D1029">
        <v>1413</v>
      </c>
      <c r="E1029" s="3">
        <v>1509.9</v>
      </c>
      <c r="F1029">
        <v>1443.86</v>
      </c>
      <c r="G1029">
        <v>1.7065000000000001</v>
      </c>
      <c r="H1029">
        <v>6.1792999999999996</v>
      </c>
      <c r="I1029">
        <v>23.375</v>
      </c>
      <c r="J1029">
        <v>2.5300000000000002</v>
      </c>
      <c r="K1029">
        <v>12.92</v>
      </c>
      <c r="L1029">
        <v>65.349999999999994</v>
      </c>
      <c r="M1029">
        <v>18.28</v>
      </c>
      <c r="N1029">
        <v>145.38</v>
      </c>
      <c r="O1029" s="3">
        <v>1578.78</v>
      </c>
      <c r="P1029">
        <v>1021.9</v>
      </c>
      <c r="Q1029">
        <v>211.34</v>
      </c>
      <c r="R1029">
        <v>2076.64</v>
      </c>
    </row>
    <row r="1030" spans="1:18">
      <c r="A1030" s="2">
        <v>41388</v>
      </c>
      <c r="B1030">
        <v>83.048000000000002</v>
      </c>
      <c r="C1030">
        <v>1.3014999999999999</v>
      </c>
      <c r="D1030">
        <v>1431.99</v>
      </c>
      <c r="E1030" s="3">
        <v>1510.4</v>
      </c>
      <c r="F1030">
        <v>1450.79</v>
      </c>
      <c r="G1030">
        <v>1.7046999999999999</v>
      </c>
      <c r="H1030">
        <v>6.1713000000000005</v>
      </c>
      <c r="I1030">
        <v>23.66</v>
      </c>
      <c r="J1030">
        <v>2.61</v>
      </c>
      <c r="K1030">
        <v>13.36</v>
      </c>
      <c r="L1030">
        <v>66</v>
      </c>
      <c r="M1030">
        <v>18.440000000000001</v>
      </c>
      <c r="N1030">
        <v>156.01</v>
      </c>
      <c r="O1030" s="3">
        <v>1578.79</v>
      </c>
      <c r="P1030">
        <v>1023.33</v>
      </c>
      <c r="Q1030">
        <v>211.14</v>
      </c>
      <c r="R1030">
        <v>2077.04</v>
      </c>
    </row>
    <row r="1031" spans="1:18">
      <c r="A1031" s="2">
        <v>41389</v>
      </c>
      <c r="B1031">
        <v>82.744</v>
      </c>
      <c r="C1031">
        <v>1.3010999999999999</v>
      </c>
      <c r="D1031">
        <v>1467.9</v>
      </c>
      <c r="E1031" s="3">
        <v>1518</v>
      </c>
      <c r="F1031">
        <v>1459.26</v>
      </c>
      <c r="G1031">
        <v>1.708</v>
      </c>
      <c r="H1031">
        <v>6.1668000000000003</v>
      </c>
      <c r="I1031">
        <v>23.38</v>
      </c>
      <c r="J1031">
        <v>2.68</v>
      </c>
      <c r="K1031">
        <v>13.47</v>
      </c>
      <c r="L1031">
        <v>62.44</v>
      </c>
      <c r="M1031">
        <v>18.690000000000001</v>
      </c>
      <c r="N1031">
        <v>129.78</v>
      </c>
      <c r="O1031" s="3">
        <v>1585.16</v>
      </c>
      <c r="P1031">
        <v>1024.92</v>
      </c>
      <c r="Q1031">
        <v>211.3</v>
      </c>
      <c r="R1031">
        <v>2075.9299999999998</v>
      </c>
    </row>
    <row r="1032" spans="1:18">
      <c r="A1032" s="2">
        <v>41390</v>
      </c>
      <c r="B1032">
        <v>82.501999999999995</v>
      </c>
      <c r="C1032">
        <v>1.3029999999999999</v>
      </c>
      <c r="D1032">
        <v>1461.92</v>
      </c>
      <c r="E1032" s="3">
        <v>1512.8</v>
      </c>
      <c r="F1032">
        <v>1457.8</v>
      </c>
      <c r="G1032">
        <v>1.6633</v>
      </c>
      <c r="H1032">
        <v>6.1668000000000003</v>
      </c>
      <c r="I1032">
        <v>23.4</v>
      </c>
      <c r="J1032">
        <v>2.64</v>
      </c>
      <c r="K1032">
        <v>13.41</v>
      </c>
      <c r="L1032">
        <v>61.52</v>
      </c>
      <c r="M1032">
        <v>18.53</v>
      </c>
      <c r="N1032">
        <v>136.80000000000001</v>
      </c>
      <c r="O1032" s="3">
        <v>1582.24</v>
      </c>
      <c r="P1032">
        <v>1026.28</v>
      </c>
      <c r="Q1032">
        <v>212.76</v>
      </c>
      <c r="R1032">
        <v>2080.1</v>
      </c>
    </row>
    <row r="1033" spans="1:18">
      <c r="A1033" s="2">
        <v>41391</v>
      </c>
      <c r="B1033" t="s">
        <v>15</v>
      </c>
      <c r="C1033" t="s">
        <v>15</v>
      </c>
      <c r="D1033" t="s">
        <v>15</v>
      </c>
      <c r="E1033" s="3" t="s">
        <v>15</v>
      </c>
      <c r="F1033" t="s">
        <v>15</v>
      </c>
      <c r="G1033" t="s">
        <v>15</v>
      </c>
      <c r="H1033" t="s">
        <v>15</v>
      </c>
      <c r="I1033" t="s">
        <v>15</v>
      </c>
      <c r="J1033" t="s">
        <v>15</v>
      </c>
      <c r="K1033" t="s">
        <v>15</v>
      </c>
      <c r="L1033" t="s">
        <v>15</v>
      </c>
      <c r="M1033" t="s">
        <v>15</v>
      </c>
      <c r="N1033" t="s">
        <v>15</v>
      </c>
      <c r="O1033" s="3" t="s">
        <v>15</v>
      </c>
      <c r="P1033" t="s">
        <v>15</v>
      </c>
      <c r="Q1033" t="s">
        <v>15</v>
      </c>
      <c r="R1033" t="s">
        <v>15</v>
      </c>
    </row>
    <row r="1034" spans="1:18">
      <c r="A1034" s="2">
        <v>41392</v>
      </c>
      <c r="B1034" t="s">
        <v>15</v>
      </c>
      <c r="C1034" t="s">
        <v>15</v>
      </c>
      <c r="D1034" t="s">
        <v>15</v>
      </c>
      <c r="E1034" s="3" t="s">
        <v>15</v>
      </c>
      <c r="F1034" t="s">
        <v>15</v>
      </c>
      <c r="G1034" t="s">
        <v>15</v>
      </c>
      <c r="H1034" t="s">
        <v>15</v>
      </c>
      <c r="I1034" t="s">
        <v>15</v>
      </c>
      <c r="J1034" t="s">
        <v>15</v>
      </c>
      <c r="K1034" t="s">
        <v>15</v>
      </c>
      <c r="L1034" t="s">
        <v>15</v>
      </c>
      <c r="M1034" t="s">
        <v>15</v>
      </c>
      <c r="N1034" t="s">
        <v>15</v>
      </c>
      <c r="O1034" s="3" t="s">
        <v>15</v>
      </c>
      <c r="P1034" t="s">
        <v>15</v>
      </c>
      <c r="Q1034" t="s">
        <v>15</v>
      </c>
      <c r="R1034" t="s">
        <v>15</v>
      </c>
    </row>
    <row r="1035" spans="1:18">
      <c r="A1035" s="2">
        <v>41393</v>
      </c>
      <c r="B1035">
        <v>82.147000000000006</v>
      </c>
      <c r="C1035">
        <v>1.3099000000000001</v>
      </c>
      <c r="D1035">
        <v>1475.84</v>
      </c>
      <c r="E1035" s="3">
        <v>1524.5</v>
      </c>
      <c r="F1035">
        <v>1468.44</v>
      </c>
      <c r="G1035">
        <v>1.6701000000000001</v>
      </c>
      <c r="H1035">
        <v>6.1608000000000001</v>
      </c>
      <c r="I1035">
        <v>23.76</v>
      </c>
      <c r="J1035">
        <v>2.68</v>
      </c>
      <c r="K1035">
        <v>13.57</v>
      </c>
      <c r="L1035">
        <v>61.61</v>
      </c>
      <c r="M1035">
        <v>18.829999999999998</v>
      </c>
      <c r="N1035">
        <v>144.5</v>
      </c>
      <c r="O1035" s="3">
        <v>1593.61</v>
      </c>
      <c r="P1035">
        <v>1029.5999999999999</v>
      </c>
      <c r="Q1035">
        <v>213.15</v>
      </c>
      <c r="R1035">
        <v>2079.69</v>
      </c>
    </row>
    <row r="1036" spans="1:18">
      <c r="A1036" s="2">
        <v>41394</v>
      </c>
      <c r="B1036">
        <v>81.745999999999995</v>
      </c>
      <c r="C1036">
        <v>1.3168</v>
      </c>
      <c r="D1036">
        <v>1476.71</v>
      </c>
      <c r="E1036" s="3">
        <v>1528.5</v>
      </c>
      <c r="F1036">
        <v>1476.14</v>
      </c>
      <c r="G1036">
        <v>1.6717</v>
      </c>
      <c r="H1036">
        <v>6.1630000000000003</v>
      </c>
      <c r="I1036">
        <v>23.95</v>
      </c>
      <c r="J1036">
        <v>2.82</v>
      </c>
      <c r="K1036">
        <v>13.77</v>
      </c>
      <c r="L1036">
        <v>61.6</v>
      </c>
      <c r="M1036">
        <v>19.079999999999998</v>
      </c>
      <c r="N1036">
        <v>133.75</v>
      </c>
      <c r="O1036" s="3">
        <v>1597.57</v>
      </c>
      <c r="P1036">
        <v>1032.95</v>
      </c>
      <c r="Q1036">
        <v>214.2</v>
      </c>
      <c r="R1036">
        <v>2079.0500000000002</v>
      </c>
    </row>
    <row r="1037" spans="1:18">
      <c r="A1037" s="2">
        <v>41395</v>
      </c>
      <c r="B1037">
        <v>81.483999999999995</v>
      </c>
      <c r="C1037">
        <v>1.3180000000000001</v>
      </c>
      <c r="D1037">
        <v>1457.64</v>
      </c>
      <c r="E1037" s="3">
        <v>1513.6</v>
      </c>
      <c r="F1037">
        <v>1466.53</v>
      </c>
      <c r="G1037">
        <v>1.629</v>
      </c>
      <c r="H1037">
        <v>6.1627000000000001</v>
      </c>
      <c r="I1037">
        <v>23.99</v>
      </c>
      <c r="J1037">
        <v>3.22</v>
      </c>
      <c r="K1037">
        <v>13.65</v>
      </c>
      <c r="L1037">
        <v>61.92</v>
      </c>
      <c r="M1037">
        <v>19.11</v>
      </c>
      <c r="N1037">
        <v>118.74</v>
      </c>
      <c r="O1037" s="3">
        <v>1582.7</v>
      </c>
      <c r="P1037">
        <v>1034.71</v>
      </c>
      <c r="Q1037">
        <v>214.44</v>
      </c>
      <c r="R1037">
        <v>2082.62</v>
      </c>
    </row>
    <row r="1038" spans="1:18">
      <c r="A1038" s="2">
        <v>41396</v>
      </c>
      <c r="B1038">
        <v>82.224000000000004</v>
      </c>
      <c r="C1038">
        <v>1.3065</v>
      </c>
      <c r="D1038">
        <v>1467.07</v>
      </c>
      <c r="E1038" s="3">
        <v>1528.7</v>
      </c>
      <c r="F1038">
        <v>1469.72</v>
      </c>
      <c r="G1038">
        <v>1.6254999999999999</v>
      </c>
      <c r="H1038">
        <v>6.1601999999999997</v>
      </c>
      <c r="I1038">
        <v>24.11</v>
      </c>
      <c r="J1038">
        <v>3.41</v>
      </c>
      <c r="K1038">
        <v>13.81</v>
      </c>
      <c r="L1038">
        <v>62.89</v>
      </c>
      <c r="M1038">
        <v>19.53</v>
      </c>
      <c r="N1038">
        <v>95.46</v>
      </c>
      <c r="O1038" s="3">
        <v>1597.59</v>
      </c>
      <c r="P1038">
        <v>1034.78</v>
      </c>
      <c r="Q1038">
        <v>213.85</v>
      </c>
      <c r="R1038">
        <v>2083.38</v>
      </c>
    </row>
    <row r="1039" spans="1:18">
      <c r="A1039" s="2">
        <v>41397</v>
      </c>
      <c r="B1039">
        <v>82.125</v>
      </c>
      <c r="C1039">
        <v>1.3113999999999999</v>
      </c>
      <c r="D1039">
        <v>1470.75</v>
      </c>
      <c r="E1039" s="3">
        <v>1544.9</v>
      </c>
      <c r="F1039">
        <v>1482.46</v>
      </c>
      <c r="G1039">
        <v>1.7382</v>
      </c>
      <c r="H1039">
        <v>6.1550000000000002</v>
      </c>
      <c r="I1039">
        <v>23.96</v>
      </c>
      <c r="J1039">
        <v>3.6</v>
      </c>
      <c r="K1039">
        <v>13.87</v>
      </c>
      <c r="L1039">
        <v>63.77</v>
      </c>
      <c r="M1039">
        <v>19.41</v>
      </c>
      <c r="N1039">
        <v>101.72</v>
      </c>
      <c r="O1039" s="3">
        <v>1614.42</v>
      </c>
      <c r="P1039">
        <v>1037.49</v>
      </c>
      <c r="Q1039">
        <v>212.95</v>
      </c>
      <c r="R1039">
        <v>2073.08</v>
      </c>
    </row>
    <row r="1040" spans="1:18">
      <c r="A1040" s="2">
        <v>41398</v>
      </c>
      <c r="B1040" t="s">
        <v>15</v>
      </c>
      <c r="C1040" t="s">
        <v>15</v>
      </c>
      <c r="D1040" t="s">
        <v>15</v>
      </c>
      <c r="E1040" s="3" t="s">
        <v>15</v>
      </c>
      <c r="F1040" t="s">
        <v>15</v>
      </c>
      <c r="G1040" t="s">
        <v>15</v>
      </c>
      <c r="H1040" t="s">
        <v>15</v>
      </c>
      <c r="I1040" t="s">
        <v>15</v>
      </c>
      <c r="J1040" t="s">
        <v>15</v>
      </c>
      <c r="K1040" t="s">
        <v>15</v>
      </c>
      <c r="L1040" t="s">
        <v>15</v>
      </c>
      <c r="M1040" t="s">
        <v>15</v>
      </c>
      <c r="N1040" t="s">
        <v>15</v>
      </c>
      <c r="O1040" s="3" t="s">
        <v>15</v>
      </c>
      <c r="P1040" t="s">
        <v>15</v>
      </c>
      <c r="Q1040" t="s">
        <v>15</v>
      </c>
      <c r="R1040" t="s">
        <v>15</v>
      </c>
    </row>
    <row r="1041" spans="1:18">
      <c r="A1041" s="2">
        <v>41399</v>
      </c>
      <c r="B1041" t="s">
        <v>15</v>
      </c>
      <c r="C1041" t="s">
        <v>15</v>
      </c>
      <c r="D1041" t="s">
        <v>15</v>
      </c>
      <c r="E1041" s="3" t="s">
        <v>15</v>
      </c>
      <c r="F1041" t="s">
        <v>15</v>
      </c>
      <c r="G1041" t="s">
        <v>15</v>
      </c>
      <c r="H1041" t="s">
        <v>15</v>
      </c>
      <c r="I1041" t="s">
        <v>15</v>
      </c>
      <c r="J1041" t="s">
        <v>15</v>
      </c>
      <c r="K1041" t="s">
        <v>15</v>
      </c>
      <c r="L1041" t="s">
        <v>15</v>
      </c>
      <c r="M1041" t="s">
        <v>15</v>
      </c>
      <c r="N1041" t="s">
        <v>15</v>
      </c>
      <c r="O1041" s="3" t="s">
        <v>15</v>
      </c>
      <c r="P1041" t="s">
        <v>15</v>
      </c>
      <c r="Q1041" t="s">
        <v>15</v>
      </c>
      <c r="R1041" t="s">
        <v>15</v>
      </c>
    </row>
    <row r="1042" spans="1:18">
      <c r="A1042" s="2">
        <v>41400</v>
      </c>
      <c r="B1042">
        <v>82.314999999999998</v>
      </c>
      <c r="C1042">
        <v>1.3075999999999999</v>
      </c>
      <c r="D1042">
        <v>1469.46</v>
      </c>
      <c r="E1042" s="3">
        <v>1549.8</v>
      </c>
      <c r="F1042">
        <v>1481.85</v>
      </c>
      <c r="G1042">
        <v>1.7587999999999999</v>
      </c>
      <c r="H1042">
        <v>6.1764999999999999</v>
      </c>
      <c r="I1042">
        <v>23.91</v>
      </c>
      <c r="J1042">
        <v>3.61</v>
      </c>
      <c r="K1042">
        <v>13.83</v>
      </c>
      <c r="L1042">
        <v>63.86</v>
      </c>
      <c r="M1042">
        <v>19.55</v>
      </c>
      <c r="N1042">
        <v>109.49</v>
      </c>
      <c r="O1042" s="3">
        <v>1617.5</v>
      </c>
      <c r="P1042">
        <v>1038.29</v>
      </c>
      <c r="Q1042">
        <v>212.31</v>
      </c>
      <c r="R1042">
        <v>2071.0300000000002</v>
      </c>
    </row>
    <row r="1043" spans="1:18">
      <c r="A1043" s="2">
        <v>41401</v>
      </c>
      <c r="B1043">
        <v>82.253</v>
      </c>
      <c r="C1043">
        <v>1.3079000000000001</v>
      </c>
      <c r="D1043">
        <v>1452.7</v>
      </c>
      <c r="E1043" s="3">
        <v>1557</v>
      </c>
      <c r="F1043">
        <v>1492.06</v>
      </c>
      <c r="G1043">
        <v>1.7778</v>
      </c>
      <c r="H1043">
        <v>6.1566000000000001</v>
      </c>
      <c r="I1043">
        <v>24.15</v>
      </c>
      <c r="J1043">
        <v>3.54</v>
      </c>
      <c r="K1043">
        <v>13.65</v>
      </c>
      <c r="L1043">
        <v>63.97</v>
      </c>
      <c r="M1043">
        <v>19.47</v>
      </c>
      <c r="N1043">
        <v>111.01</v>
      </c>
      <c r="O1043" s="3">
        <v>1625.96</v>
      </c>
      <c r="P1043">
        <v>1039.5600999999999</v>
      </c>
      <c r="Q1043">
        <v>212.18</v>
      </c>
      <c r="R1043">
        <v>2070</v>
      </c>
    </row>
    <row r="1044" spans="1:18">
      <c r="A1044" s="2">
        <v>41402</v>
      </c>
      <c r="B1044">
        <v>81.896000000000001</v>
      </c>
      <c r="C1044">
        <v>1.3153000000000001</v>
      </c>
      <c r="D1044">
        <v>1473.94</v>
      </c>
      <c r="E1044" s="3">
        <v>1565.2</v>
      </c>
      <c r="F1044">
        <v>1503.66</v>
      </c>
      <c r="G1044">
        <v>1.7665</v>
      </c>
      <c r="H1044">
        <v>6.1368</v>
      </c>
      <c r="I1044">
        <v>24.25</v>
      </c>
      <c r="J1044">
        <v>3.83</v>
      </c>
      <c r="K1044">
        <v>13.899000000000001</v>
      </c>
      <c r="L1044">
        <v>64.12</v>
      </c>
      <c r="M1044">
        <v>20.21</v>
      </c>
      <c r="N1044">
        <v>111.9</v>
      </c>
      <c r="O1044" s="3">
        <v>1632.69</v>
      </c>
      <c r="P1044">
        <v>1041.5</v>
      </c>
      <c r="Q1044">
        <v>213.08</v>
      </c>
      <c r="R1044">
        <v>2071.81</v>
      </c>
    </row>
    <row r="1045" spans="1:18">
      <c r="A1045" s="2">
        <v>41403</v>
      </c>
      <c r="B1045">
        <v>82.793000000000006</v>
      </c>
      <c r="C1045">
        <v>1.3043</v>
      </c>
      <c r="D1045">
        <v>1458.15</v>
      </c>
      <c r="E1045" s="3">
        <v>1561.2</v>
      </c>
      <c r="F1045">
        <v>1495.74</v>
      </c>
      <c r="G1045">
        <v>1.8109</v>
      </c>
      <c r="H1045">
        <v>6.1429</v>
      </c>
      <c r="I1045">
        <v>24.36</v>
      </c>
      <c r="J1045">
        <v>3.86</v>
      </c>
      <c r="K1045">
        <v>13.91</v>
      </c>
      <c r="L1045">
        <v>64.11</v>
      </c>
      <c r="M1045">
        <v>20.21</v>
      </c>
      <c r="N1045">
        <v>112.5</v>
      </c>
      <c r="O1045" s="3">
        <v>1626.67</v>
      </c>
      <c r="P1045">
        <v>1040.6899000000001</v>
      </c>
      <c r="Q1045">
        <v>212.15</v>
      </c>
      <c r="R1045">
        <v>2070.67</v>
      </c>
    </row>
    <row r="1046" spans="1:18">
      <c r="A1046" s="2">
        <v>41404</v>
      </c>
      <c r="B1046">
        <v>83.143000000000001</v>
      </c>
      <c r="C1046">
        <v>1.2988999999999999</v>
      </c>
      <c r="D1046">
        <v>1448.55</v>
      </c>
      <c r="E1046" s="3">
        <v>1566.2</v>
      </c>
      <c r="F1046">
        <v>1495.84</v>
      </c>
      <c r="G1046">
        <v>1.8973</v>
      </c>
      <c r="H1046">
        <v>6.1515000000000004</v>
      </c>
      <c r="I1046">
        <v>24.5</v>
      </c>
      <c r="J1046">
        <v>3.95</v>
      </c>
      <c r="K1046">
        <v>14.54</v>
      </c>
      <c r="L1046">
        <v>64.64</v>
      </c>
      <c r="M1046">
        <v>20.170000000000002</v>
      </c>
      <c r="N1046">
        <v>114.1</v>
      </c>
      <c r="O1046" s="3">
        <v>1633.7</v>
      </c>
      <c r="P1046">
        <v>1037.3399999999999</v>
      </c>
      <c r="Q1046">
        <v>208.83</v>
      </c>
      <c r="R1046">
        <v>2063.13</v>
      </c>
    </row>
    <row r="1047" spans="1:18">
      <c r="A1047" s="2">
        <v>41405</v>
      </c>
      <c r="B1047" t="s">
        <v>15</v>
      </c>
      <c r="C1047" t="s">
        <v>15</v>
      </c>
      <c r="D1047" t="s">
        <v>15</v>
      </c>
      <c r="E1047" s="3" t="s">
        <v>15</v>
      </c>
      <c r="F1047" t="s">
        <v>15</v>
      </c>
      <c r="G1047" t="s">
        <v>15</v>
      </c>
      <c r="H1047" t="s">
        <v>15</v>
      </c>
      <c r="I1047" t="s">
        <v>15</v>
      </c>
      <c r="J1047" t="s">
        <v>15</v>
      </c>
      <c r="K1047" t="s">
        <v>15</v>
      </c>
      <c r="L1047" t="s">
        <v>15</v>
      </c>
      <c r="M1047" t="s">
        <v>15</v>
      </c>
      <c r="N1047" t="s">
        <v>15</v>
      </c>
      <c r="O1047" s="3" t="s">
        <v>15</v>
      </c>
      <c r="P1047" t="s">
        <v>15</v>
      </c>
      <c r="Q1047" t="s">
        <v>15</v>
      </c>
      <c r="R1047" t="s">
        <v>15</v>
      </c>
    </row>
    <row r="1048" spans="1:18">
      <c r="A1048" s="2">
        <v>41406</v>
      </c>
      <c r="B1048" t="s">
        <v>15</v>
      </c>
      <c r="C1048" t="s">
        <v>15</v>
      </c>
      <c r="D1048" t="s">
        <v>15</v>
      </c>
      <c r="E1048" s="3" t="s">
        <v>15</v>
      </c>
      <c r="F1048" t="s">
        <v>15</v>
      </c>
      <c r="G1048" t="s">
        <v>15</v>
      </c>
      <c r="H1048" t="s">
        <v>15</v>
      </c>
      <c r="I1048" t="s">
        <v>15</v>
      </c>
      <c r="J1048" t="s">
        <v>15</v>
      </c>
      <c r="K1048" t="s">
        <v>15</v>
      </c>
      <c r="L1048" t="s">
        <v>15</v>
      </c>
      <c r="M1048" t="s">
        <v>15</v>
      </c>
      <c r="N1048" t="s">
        <v>15</v>
      </c>
      <c r="O1048" s="3" t="s">
        <v>15</v>
      </c>
      <c r="P1048" t="s">
        <v>15</v>
      </c>
      <c r="Q1048" t="s">
        <v>15</v>
      </c>
      <c r="R1048" t="s">
        <v>15</v>
      </c>
    </row>
    <row r="1049" spans="1:18">
      <c r="A1049" s="2">
        <v>41407</v>
      </c>
      <c r="B1049">
        <v>83.277000000000001</v>
      </c>
      <c r="C1049">
        <v>1.2974999999999999</v>
      </c>
      <c r="D1049">
        <v>1430.59</v>
      </c>
      <c r="E1049" s="3">
        <v>1567.3</v>
      </c>
      <c r="F1049">
        <v>1497.4</v>
      </c>
      <c r="G1049">
        <v>1.9199000000000002</v>
      </c>
      <c r="H1049">
        <v>6.1444000000000001</v>
      </c>
      <c r="I1049">
        <v>24.08</v>
      </c>
      <c r="J1049">
        <v>4.17</v>
      </c>
      <c r="K1049">
        <v>14.24</v>
      </c>
      <c r="L1049">
        <v>64.814999999999998</v>
      </c>
      <c r="M1049">
        <v>19.93</v>
      </c>
      <c r="N1049">
        <v>118.29</v>
      </c>
      <c r="O1049" s="3">
        <v>1633.77</v>
      </c>
      <c r="P1049">
        <v>1035.42</v>
      </c>
      <c r="Q1049">
        <v>208.53</v>
      </c>
      <c r="R1049">
        <v>2061.7600000000002</v>
      </c>
    </row>
    <row r="1050" spans="1:18">
      <c r="A1050" s="2">
        <v>41408</v>
      </c>
      <c r="B1050">
        <v>83.594999999999999</v>
      </c>
      <c r="C1050">
        <v>1.292</v>
      </c>
      <c r="D1050">
        <v>1425.46</v>
      </c>
      <c r="E1050" s="3">
        <v>1584.7</v>
      </c>
      <c r="F1050">
        <v>1505.97</v>
      </c>
      <c r="G1050">
        <v>1.974</v>
      </c>
      <c r="H1050">
        <v>6.1429999999999998</v>
      </c>
      <c r="I1050">
        <v>23.84</v>
      </c>
      <c r="J1050">
        <v>4.26</v>
      </c>
      <c r="K1050">
        <v>14.45</v>
      </c>
      <c r="L1050">
        <v>65.319999999999993</v>
      </c>
      <c r="M1050">
        <v>19.89</v>
      </c>
      <c r="N1050">
        <v>113</v>
      </c>
      <c r="O1050" s="3">
        <v>1650.34</v>
      </c>
      <c r="P1050">
        <v>1033.99</v>
      </c>
      <c r="Q1050">
        <v>207.83</v>
      </c>
      <c r="R1050">
        <v>2059.11</v>
      </c>
    </row>
    <row r="1051" spans="1:18">
      <c r="A1051" s="2">
        <v>41409</v>
      </c>
      <c r="B1051">
        <v>83.83</v>
      </c>
      <c r="C1051">
        <v>1.2887</v>
      </c>
      <c r="D1051">
        <v>1393.03</v>
      </c>
      <c r="E1051" s="3">
        <v>1591.2</v>
      </c>
      <c r="F1051">
        <v>1510.87</v>
      </c>
      <c r="G1051">
        <v>1.9346999999999999</v>
      </c>
      <c r="H1051">
        <v>6.1444999999999999</v>
      </c>
      <c r="I1051">
        <v>24.2</v>
      </c>
      <c r="J1051">
        <v>4.38</v>
      </c>
      <c r="K1051">
        <v>14.695</v>
      </c>
      <c r="L1051">
        <v>65.540000000000006</v>
      </c>
      <c r="M1051">
        <v>19.8</v>
      </c>
      <c r="N1051">
        <v>114.2</v>
      </c>
      <c r="O1051" s="3">
        <v>1658.78</v>
      </c>
      <c r="P1051">
        <v>1032</v>
      </c>
      <c r="Q1051">
        <v>206.76</v>
      </c>
      <c r="R1051">
        <v>2060.02</v>
      </c>
    </row>
    <row r="1052" spans="1:18">
      <c r="A1052" s="2">
        <v>41410</v>
      </c>
      <c r="B1052">
        <v>83.587999999999994</v>
      </c>
      <c r="C1052">
        <v>1.2882</v>
      </c>
      <c r="D1052">
        <v>1385.97</v>
      </c>
      <c r="E1052" s="3">
        <v>1585.2</v>
      </c>
      <c r="F1052">
        <v>1508.02</v>
      </c>
      <c r="G1052">
        <v>1.8809</v>
      </c>
      <c r="H1052">
        <v>6.1448999999999998</v>
      </c>
      <c r="I1052">
        <v>23.94</v>
      </c>
      <c r="J1052">
        <v>3.83</v>
      </c>
      <c r="K1052">
        <v>14.63</v>
      </c>
      <c r="L1052">
        <v>65.64</v>
      </c>
      <c r="M1052">
        <v>19.45</v>
      </c>
      <c r="N1052">
        <v>117.49</v>
      </c>
      <c r="O1052" s="3">
        <v>1650.47</v>
      </c>
      <c r="P1052">
        <v>1033.51</v>
      </c>
      <c r="Q1052">
        <v>207.92</v>
      </c>
      <c r="R1052">
        <v>2066.48</v>
      </c>
    </row>
    <row r="1053" spans="1:18">
      <c r="A1053" s="2">
        <v>41411</v>
      </c>
      <c r="B1053">
        <v>84.251999999999995</v>
      </c>
      <c r="C1053">
        <v>1.2839</v>
      </c>
      <c r="D1053">
        <v>1359.5</v>
      </c>
      <c r="E1053" s="3">
        <v>1600.1</v>
      </c>
      <c r="F1053">
        <v>1512.98</v>
      </c>
      <c r="G1053">
        <v>1.9506000000000001</v>
      </c>
      <c r="H1053">
        <v>6.1444999999999999</v>
      </c>
      <c r="I1053">
        <v>24.04</v>
      </c>
      <c r="J1053">
        <v>4.07</v>
      </c>
      <c r="K1053">
        <v>14.87</v>
      </c>
      <c r="L1053">
        <v>66.61</v>
      </c>
      <c r="M1053">
        <v>19.510000000000002</v>
      </c>
      <c r="N1053">
        <v>123.13</v>
      </c>
      <c r="O1053" s="3">
        <v>1667.47</v>
      </c>
      <c r="P1053">
        <v>1032.52</v>
      </c>
      <c r="Q1053">
        <v>206.67</v>
      </c>
      <c r="R1053">
        <v>2059.4899999999998</v>
      </c>
    </row>
    <row r="1054" spans="1:18">
      <c r="A1054" s="2">
        <v>41412</v>
      </c>
      <c r="B1054" t="s">
        <v>15</v>
      </c>
      <c r="C1054" t="s">
        <v>15</v>
      </c>
      <c r="D1054" t="s">
        <v>15</v>
      </c>
      <c r="E1054" s="3" t="s">
        <v>15</v>
      </c>
      <c r="F1054" t="s">
        <v>15</v>
      </c>
      <c r="G1054" t="s">
        <v>15</v>
      </c>
      <c r="H1054" t="s">
        <v>15</v>
      </c>
      <c r="I1054" t="s">
        <v>15</v>
      </c>
      <c r="J1054" t="s">
        <v>15</v>
      </c>
      <c r="K1054" t="s">
        <v>15</v>
      </c>
      <c r="L1054" t="s">
        <v>15</v>
      </c>
      <c r="M1054" t="s">
        <v>15</v>
      </c>
      <c r="N1054" t="s">
        <v>15</v>
      </c>
      <c r="O1054" s="3" t="s">
        <v>15</v>
      </c>
      <c r="P1054" t="s">
        <v>15</v>
      </c>
      <c r="Q1054" t="s">
        <v>15</v>
      </c>
      <c r="R1054" t="s">
        <v>15</v>
      </c>
    </row>
    <row r="1055" spans="1:18">
      <c r="A1055" s="2">
        <v>41413</v>
      </c>
      <c r="B1055" t="s">
        <v>15</v>
      </c>
      <c r="C1055" t="s">
        <v>15</v>
      </c>
      <c r="D1055" t="s">
        <v>15</v>
      </c>
      <c r="E1055" s="3" t="s">
        <v>15</v>
      </c>
      <c r="F1055" t="s">
        <v>15</v>
      </c>
      <c r="G1055" t="s">
        <v>15</v>
      </c>
      <c r="H1055" t="s">
        <v>15</v>
      </c>
      <c r="I1055" t="s">
        <v>15</v>
      </c>
      <c r="J1055" t="s">
        <v>15</v>
      </c>
      <c r="K1055" t="s">
        <v>15</v>
      </c>
      <c r="L1055" t="s">
        <v>15</v>
      </c>
      <c r="M1055" t="s">
        <v>15</v>
      </c>
      <c r="N1055" t="s">
        <v>15</v>
      </c>
      <c r="O1055" s="3" t="s">
        <v>15</v>
      </c>
      <c r="P1055" t="s">
        <v>15</v>
      </c>
      <c r="Q1055" t="s">
        <v>15</v>
      </c>
      <c r="R1055" t="s">
        <v>15</v>
      </c>
    </row>
    <row r="1056" spans="1:18">
      <c r="A1056" s="2">
        <v>41414</v>
      </c>
      <c r="B1056">
        <v>83.736000000000004</v>
      </c>
      <c r="C1056">
        <v>1.2882</v>
      </c>
      <c r="D1056">
        <v>1393.85</v>
      </c>
      <c r="E1056" s="3">
        <v>1601.7</v>
      </c>
      <c r="F1056">
        <v>1518.41</v>
      </c>
      <c r="G1056">
        <v>1.9647000000000001</v>
      </c>
      <c r="H1056">
        <v>6.1348000000000003</v>
      </c>
      <c r="I1056">
        <v>24.08</v>
      </c>
      <c r="J1056">
        <v>4.0999999999999996</v>
      </c>
      <c r="K1056">
        <v>14.84</v>
      </c>
      <c r="L1056">
        <v>66.099999999999994</v>
      </c>
      <c r="M1056">
        <v>19.37</v>
      </c>
      <c r="N1056">
        <v>122.4</v>
      </c>
      <c r="O1056" s="3">
        <v>1666.29</v>
      </c>
      <c r="P1056">
        <v>1034.1099999999999</v>
      </c>
      <c r="Q1056">
        <v>206.86</v>
      </c>
      <c r="R1056">
        <v>2059.0100000000002</v>
      </c>
    </row>
    <row r="1057" spans="1:18">
      <c r="A1057" s="2">
        <v>41415</v>
      </c>
      <c r="B1057">
        <v>83.864000000000004</v>
      </c>
      <c r="C1057">
        <v>1.2906</v>
      </c>
      <c r="D1057">
        <v>1376.29</v>
      </c>
      <c r="E1057" s="3">
        <v>1602.7</v>
      </c>
      <c r="F1057">
        <v>1520.64</v>
      </c>
      <c r="G1057">
        <v>1.9262999999999999</v>
      </c>
      <c r="H1057">
        <v>6.1325000000000003</v>
      </c>
      <c r="I1057">
        <v>24.15</v>
      </c>
      <c r="J1057">
        <v>4.0199999999999996</v>
      </c>
      <c r="K1057">
        <v>14.92</v>
      </c>
      <c r="L1057">
        <v>65.760000000000005</v>
      </c>
      <c r="M1057">
        <v>19.23</v>
      </c>
      <c r="N1057">
        <v>123.1</v>
      </c>
      <c r="O1057" s="3">
        <v>1669.16</v>
      </c>
      <c r="P1057">
        <v>1034.24</v>
      </c>
      <c r="Q1057">
        <v>206.58</v>
      </c>
      <c r="R1057">
        <v>2060.79</v>
      </c>
    </row>
    <row r="1058" spans="1:18">
      <c r="A1058" s="2">
        <v>41416</v>
      </c>
      <c r="B1058">
        <v>84.352000000000004</v>
      </c>
      <c r="C1058">
        <v>1.2858000000000001</v>
      </c>
      <c r="D1058">
        <v>1370.27</v>
      </c>
      <c r="E1058" s="3">
        <v>1592.7</v>
      </c>
      <c r="F1058">
        <v>1512.9</v>
      </c>
      <c r="G1058">
        <v>2.0394999999999999</v>
      </c>
      <c r="H1058">
        <v>6.1345000000000001</v>
      </c>
      <c r="I1058">
        <v>24.07</v>
      </c>
      <c r="J1058">
        <v>3.96</v>
      </c>
      <c r="K1058">
        <v>14.4</v>
      </c>
      <c r="L1058">
        <v>65.23</v>
      </c>
      <c r="M1058">
        <v>18.89</v>
      </c>
      <c r="N1058">
        <v>124.2</v>
      </c>
      <c r="O1058" s="3">
        <v>1655.35</v>
      </c>
      <c r="P1058">
        <v>1034.4000000000001</v>
      </c>
      <c r="Q1058">
        <v>205.81</v>
      </c>
      <c r="R1058">
        <v>2054.62</v>
      </c>
    </row>
    <row r="1059" spans="1:18">
      <c r="A1059" s="2">
        <v>41417</v>
      </c>
      <c r="B1059">
        <v>83.8</v>
      </c>
      <c r="C1059">
        <v>1.2934000000000001</v>
      </c>
      <c r="D1059">
        <v>1391.05</v>
      </c>
      <c r="E1059" s="3">
        <v>1587.2</v>
      </c>
      <c r="F1059">
        <v>1493.44</v>
      </c>
      <c r="G1059">
        <v>2.0156999999999998</v>
      </c>
      <c r="H1059">
        <v>6.1300999999999997</v>
      </c>
      <c r="I1059">
        <v>24.05</v>
      </c>
      <c r="J1059">
        <v>4.01</v>
      </c>
      <c r="K1059">
        <v>14.63</v>
      </c>
      <c r="L1059">
        <v>63.91</v>
      </c>
      <c r="M1059">
        <v>18.75</v>
      </c>
      <c r="N1059">
        <v>126.56</v>
      </c>
      <c r="O1059" s="3">
        <v>1650.51</v>
      </c>
      <c r="P1059">
        <v>1031.47</v>
      </c>
      <c r="Q1059">
        <v>206.98</v>
      </c>
      <c r="R1059">
        <v>2055.13</v>
      </c>
    </row>
    <row r="1060" spans="1:18">
      <c r="A1060" s="2">
        <v>41418</v>
      </c>
      <c r="B1060">
        <v>83.7</v>
      </c>
      <c r="C1060">
        <v>1.2932000000000001</v>
      </c>
      <c r="D1060">
        <v>1386.64</v>
      </c>
      <c r="E1060" s="3">
        <v>1587.8</v>
      </c>
      <c r="F1060">
        <v>1492.74</v>
      </c>
      <c r="G1060">
        <v>2.0081000000000002</v>
      </c>
      <c r="H1060">
        <v>6.1234999999999999</v>
      </c>
      <c r="I1060">
        <v>23.923000000000002</v>
      </c>
      <c r="J1060">
        <v>4.05</v>
      </c>
      <c r="K1060">
        <v>14.54</v>
      </c>
      <c r="L1060">
        <v>64.260000000000005</v>
      </c>
      <c r="M1060">
        <v>18.86</v>
      </c>
      <c r="N1060">
        <v>132</v>
      </c>
      <c r="O1060" s="3">
        <v>1649.6</v>
      </c>
      <c r="P1060">
        <v>1031.02</v>
      </c>
      <c r="Q1060">
        <v>207.27</v>
      </c>
      <c r="R1060">
        <v>2056.15</v>
      </c>
    </row>
    <row r="1061" spans="1:18">
      <c r="A1061" s="2">
        <v>41419</v>
      </c>
      <c r="B1061" t="s">
        <v>15</v>
      </c>
      <c r="C1061" t="s">
        <v>15</v>
      </c>
      <c r="D1061" t="s">
        <v>15</v>
      </c>
      <c r="E1061" s="3" t="s">
        <v>15</v>
      </c>
      <c r="F1061" t="s">
        <v>15</v>
      </c>
      <c r="G1061" t="s">
        <v>15</v>
      </c>
      <c r="H1061" t="s">
        <v>15</v>
      </c>
      <c r="I1061" t="s">
        <v>15</v>
      </c>
      <c r="J1061" t="s">
        <v>15</v>
      </c>
      <c r="K1061" t="s">
        <v>15</v>
      </c>
      <c r="L1061" t="s">
        <v>15</v>
      </c>
      <c r="M1061" t="s">
        <v>15</v>
      </c>
      <c r="N1061" t="s">
        <v>15</v>
      </c>
      <c r="O1061" s="3" t="s">
        <v>15</v>
      </c>
      <c r="P1061" t="s">
        <v>15</v>
      </c>
      <c r="Q1061" t="s">
        <v>15</v>
      </c>
      <c r="R1061" t="s">
        <v>15</v>
      </c>
    </row>
    <row r="1062" spans="1:18">
      <c r="A1062" s="2">
        <v>41420</v>
      </c>
      <c r="B1062" t="s">
        <v>15</v>
      </c>
      <c r="C1062" t="s">
        <v>15</v>
      </c>
      <c r="D1062" t="s">
        <v>15</v>
      </c>
      <c r="E1062" s="3" t="s">
        <v>15</v>
      </c>
      <c r="F1062" t="s">
        <v>15</v>
      </c>
      <c r="G1062" t="s">
        <v>15</v>
      </c>
      <c r="H1062" t="s">
        <v>15</v>
      </c>
      <c r="I1062" t="s">
        <v>15</v>
      </c>
      <c r="J1062" t="s">
        <v>15</v>
      </c>
      <c r="K1062" t="s">
        <v>15</v>
      </c>
      <c r="L1062" t="s">
        <v>15</v>
      </c>
      <c r="M1062" t="s">
        <v>15</v>
      </c>
      <c r="N1062" t="s">
        <v>15</v>
      </c>
      <c r="O1062" s="3" t="s">
        <v>15</v>
      </c>
      <c r="P1062" t="s">
        <v>15</v>
      </c>
      <c r="Q1062" t="s">
        <v>15</v>
      </c>
      <c r="R1062" t="s">
        <v>15</v>
      </c>
    </row>
    <row r="1063" spans="1:18">
      <c r="A1063" s="2">
        <v>41421</v>
      </c>
      <c r="B1063">
        <v>83.7</v>
      </c>
      <c r="C1063">
        <v>1.2930999999999999</v>
      </c>
      <c r="D1063">
        <v>1394.78</v>
      </c>
      <c r="E1063" s="3" t="s">
        <v>15</v>
      </c>
      <c r="F1063">
        <v>1489.58</v>
      </c>
      <c r="G1063">
        <v>2.0081000000000002</v>
      </c>
      <c r="H1063">
        <v>6.1157000000000004</v>
      </c>
      <c r="I1063" t="s">
        <v>15</v>
      </c>
      <c r="J1063" t="s">
        <v>15</v>
      </c>
      <c r="K1063" t="s">
        <v>15</v>
      </c>
      <c r="L1063" t="s">
        <v>15</v>
      </c>
      <c r="M1063" t="s">
        <v>15</v>
      </c>
      <c r="N1063">
        <v>127.81</v>
      </c>
      <c r="O1063" s="3" t="s">
        <v>15</v>
      </c>
      <c r="P1063">
        <v>1031.02</v>
      </c>
      <c r="Q1063">
        <v>207.41</v>
      </c>
      <c r="R1063" t="s">
        <v>15</v>
      </c>
    </row>
    <row r="1064" spans="1:18">
      <c r="A1064" s="2">
        <v>41422</v>
      </c>
      <c r="B1064">
        <v>84.1</v>
      </c>
      <c r="C1064">
        <v>1.2856000000000001</v>
      </c>
      <c r="D1064">
        <v>1381.12</v>
      </c>
      <c r="E1064" s="3">
        <v>1591.8</v>
      </c>
      <c r="F1064">
        <v>1497.13</v>
      </c>
      <c r="G1064">
        <v>2.1652</v>
      </c>
      <c r="H1064">
        <v>6.1208</v>
      </c>
      <c r="I1064">
        <v>24.08</v>
      </c>
      <c r="J1064">
        <v>4.05</v>
      </c>
      <c r="K1064">
        <v>14.53</v>
      </c>
      <c r="L1064">
        <v>64.069999999999993</v>
      </c>
      <c r="M1064">
        <v>19.05</v>
      </c>
      <c r="N1064">
        <v>128.84</v>
      </c>
      <c r="O1064" s="3">
        <v>1660.06</v>
      </c>
      <c r="P1064">
        <v>1029.21</v>
      </c>
      <c r="Q1064">
        <v>205.6</v>
      </c>
      <c r="R1064">
        <v>2045.97</v>
      </c>
    </row>
    <row r="1065" spans="1:18">
      <c r="A1065" s="2">
        <v>41423</v>
      </c>
      <c r="B1065">
        <v>83.66</v>
      </c>
      <c r="C1065">
        <v>1.2941</v>
      </c>
      <c r="D1065">
        <v>1392.95</v>
      </c>
      <c r="E1065" s="3">
        <v>1584.1</v>
      </c>
      <c r="F1065">
        <v>1489.44</v>
      </c>
      <c r="G1065">
        <v>2.1153</v>
      </c>
      <c r="H1065">
        <v>6.1353</v>
      </c>
      <c r="I1065">
        <v>24.27</v>
      </c>
      <c r="J1065">
        <v>3.98</v>
      </c>
      <c r="K1065">
        <v>14.44</v>
      </c>
      <c r="L1065">
        <v>64.11</v>
      </c>
      <c r="M1065">
        <v>19.239999999999998</v>
      </c>
      <c r="N1065">
        <v>130.55000000000001</v>
      </c>
      <c r="O1065" s="3">
        <v>1648.36</v>
      </c>
      <c r="P1065">
        <v>1025.8</v>
      </c>
      <c r="Q1065">
        <v>206.58</v>
      </c>
      <c r="R1065">
        <v>2046.61</v>
      </c>
    </row>
    <row r="1066" spans="1:18">
      <c r="A1066" s="2">
        <v>41424</v>
      </c>
      <c r="B1066">
        <v>83.042000000000002</v>
      </c>
      <c r="C1066">
        <v>1.3049999999999999</v>
      </c>
      <c r="D1066">
        <v>1414</v>
      </c>
      <c r="E1066" s="3">
        <v>1590.7</v>
      </c>
      <c r="F1066">
        <v>1491.79</v>
      </c>
      <c r="G1066">
        <v>2.1110000000000002</v>
      </c>
      <c r="H1066">
        <v>6.1360999999999999</v>
      </c>
      <c r="I1066">
        <v>24.21</v>
      </c>
      <c r="J1066">
        <v>4.04</v>
      </c>
      <c r="K1066">
        <v>14.63</v>
      </c>
      <c r="L1066">
        <v>64.180000000000007</v>
      </c>
      <c r="M1066">
        <v>18.97</v>
      </c>
      <c r="N1066">
        <v>127.99</v>
      </c>
      <c r="O1066" s="3">
        <v>1654.41</v>
      </c>
      <c r="P1066">
        <v>1025.96</v>
      </c>
      <c r="Q1066">
        <v>207.36</v>
      </c>
      <c r="R1066">
        <v>2046.2</v>
      </c>
    </row>
    <row r="1067" spans="1:18">
      <c r="A1067" s="2">
        <v>41425</v>
      </c>
      <c r="B1067">
        <v>83.375</v>
      </c>
      <c r="C1067">
        <v>1.2999000000000001</v>
      </c>
      <c r="D1067">
        <v>1387.8</v>
      </c>
      <c r="E1067" s="3">
        <v>1566.2</v>
      </c>
      <c r="F1067">
        <v>1471.93</v>
      </c>
      <c r="G1067">
        <v>2.1282000000000001</v>
      </c>
      <c r="H1067">
        <v>6.1505999999999998</v>
      </c>
      <c r="I1067">
        <v>24.28</v>
      </c>
      <c r="J1067">
        <v>4</v>
      </c>
      <c r="K1067">
        <v>14.47</v>
      </c>
      <c r="L1067">
        <v>63.48</v>
      </c>
      <c r="M1067">
        <v>18.66</v>
      </c>
      <c r="N1067">
        <v>127.2</v>
      </c>
      <c r="O1067" s="3">
        <v>1630.74</v>
      </c>
      <c r="P1067">
        <v>1022.45</v>
      </c>
      <c r="Q1067">
        <v>206.69</v>
      </c>
      <c r="R1067">
        <v>2043.55</v>
      </c>
    </row>
    <row r="1068" spans="1:18">
      <c r="A1068" s="2">
        <v>41426</v>
      </c>
      <c r="B1068" t="s">
        <v>15</v>
      </c>
      <c r="C1068" t="s">
        <v>15</v>
      </c>
      <c r="D1068" t="s">
        <v>15</v>
      </c>
      <c r="E1068" s="3" t="s">
        <v>15</v>
      </c>
      <c r="F1068" t="s">
        <v>15</v>
      </c>
      <c r="G1068" t="s">
        <v>15</v>
      </c>
      <c r="H1068" t="s">
        <v>15</v>
      </c>
      <c r="I1068" t="s">
        <v>15</v>
      </c>
      <c r="J1068" t="s">
        <v>15</v>
      </c>
      <c r="K1068" t="s">
        <v>15</v>
      </c>
      <c r="L1068" t="s">
        <v>15</v>
      </c>
      <c r="M1068" t="s">
        <v>15</v>
      </c>
      <c r="N1068" t="s">
        <v>15</v>
      </c>
      <c r="O1068" s="3" t="s">
        <v>15</v>
      </c>
      <c r="P1068" t="s">
        <v>15</v>
      </c>
      <c r="Q1068" t="s">
        <v>15</v>
      </c>
      <c r="R1068" t="s">
        <v>15</v>
      </c>
    </row>
    <row r="1069" spans="1:18">
      <c r="A1069" s="2">
        <v>41427</v>
      </c>
      <c r="B1069" t="s">
        <v>15</v>
      </c>
      <c r="C1069" t="s">
        <v>15</v>
      </c>
      <c r="D1069" t="s">
        <v>15</v>
      </c>
      <c r="E1069" s="3" t="s">
        <v>15</v>
      </c>
      <c r="F1069" t="s">
        <v>15</v>
      </c>
      <c r="G1069" t="s">
        <v>15</v>
      </c>
      <c r="H1069" t="s">
        <v>15</v>
      </c>
      <c r="I1069" t="s">
        <v>15</v>
      </c>
      <c r="J1069" t="s">
        <v>15</v>
      </c>
      <c r="K1069" t="s">
        <v>15</v>
      </c>
      <c r="L1069" t="s">
        <v>15</v>
      </c>
      <c r="M1069" t="s">
        <v>15</v>
      </c>
      <c r="N1069" t="s">
        <v>15</v>
      </c>
      <c r="O1069" s="3" t="s">
        <v>15</v>
      </c>
      <c r="P1069" t="s">
        <v>15</v>
      </c>
      <c r="Q1069" t="s">
        <v>15</v>
      </c>
      <c r="R1069" t="s">
        <v>15</v>
      </c>
    </row>
    <row r="1070" spans="1:18">
      <c r="A1070" s="2">
        <v>41428</v>
      </c>
      <c r="B1070">
        <v>82.656000000000006</v>
      </c>
      <c r="C1070">
        <v>1.3075999999999999</v>
      </c>
      <c r="D1070">
        <v>1411.35</v>
      </c>
      <c r="E1070" s="3">
        <v>1573.2</v>
      </c>
      <c r="F1070">
        <v>1472.74</v>
      </c>
      <c r="G1070">
        <v>2.1193</v>
      </c>
      <c r="H1070">
        <v>6.1277999999999997</v>
      </c>
      <c r="I1070">
        <v>25.24</v>
      </c>
      <c r="J1070">
        <v>3.96</v>
      </c>
      <c r="K1070">
        <v>14.45</v>
      </c>
      <c r="L1070">
        <v>63.23</v>
      </c>
      <c r="M1070">
        <v>18.71</v>
      </c>
      <c r="N1070">
        <v>121.66</v>
      </c>
      <c r="O1070" s="3">
        <v>1640.42</v>
      </c>
      <c r="P1070">
        <v>1020.11</v>
      </c>
      <c r="Q1070">
        <v>208.27</v>
      </c>
      <c r="R1070">
        <v>2046.04</v>
      </c>
    </row>
    <row r="1071" spans="1:18">
      <c r="A1071" s="2">
        <v>41429</v>
      </c>
      <c r="B1071">
        <v>82.769000000000005</v>
      </c>
      <c r="C1071">
        <v>1.3081</v>
      </c>
      <c r="D1071">
        <v>1399.56</v>
      </c>
      <c r="E1071" s="3">
        <v>1568.2</v>
      </c>
      <c r="F1071">
        <v>1473.48</v>
      </c>
      <c r="G1071">
        <v>2.1461999999999999</v>
      </c>
      <c r="H1071">
        <v>6.1292999999999997</v>
      </c>
      <c r="I1071">
        <v>25.36</v>
      </c>
      <c r="J1071">
        <v>4.01</v>
      </c>
      <c r="K1071">
        <v>14.47</v>
      </c>
      <c r="L1071">
        <v>63.71</v>
      </c>
      <c r="M1071">
        <v>18.940000000000001</v>
      </c>
      <c r="N1071">
        <v>120.82</v>
      </c>
      <c r="O1071" s="3">
        <v>1631.38</v>
      </c>
      <c r="P1071">
        <v>1019.26</v>
      </c>
      <c r="Q1071">
        <v>207.82</v>
      </c>
      <c r="R1071">
        <v>2044.43</v>
      </c>
    </row>
    <row r="1072" spans="1:18">
      <c r="A1072" s="2">
        <v>41430</v>
      </c>
      <c r="B1072">
        <v>82.593999999999994</v>
      </c>
      <c r="C1072">
        <v>1.3092999999999999</v>
      </c>
      <c r="D1072">
        <v>1403.43</v>
      </c>
      <c r="E1072" s="3">
        <v>1545</v>
      </c>
      <c r="F1072">
        <v>1450.95</v>
      </c>
      <c r="G1072">
        <v>2.0891999999999999</v>
      </c>
      <c r="H1072">
        <v>6.1285999999999996</v>
      </c>
      <c r="I1072">
        <v>24.7</v>
      </c>
      <c r="J1072">
        <v>3.91</v>
      </c>
      <c r="K1072">
        <v>14.16</v>
      </c>
      <c r="L1072">
        <v>63.15</v>
      </c>
      <c r="M1072">
        <v>18.66</v>
      </c>
      <c r="N1072">
        <v>121.5</v>
      </c>
      <c r="O1072" s="3">
        <v>1608.9</v>
      </c>
      <c r="P1072">
        <v>1013.77</v>
      </c>
      <c r="Q1072">
        <v>208.63</v>
      </c>
      <c r="R1072">
        <v>2047.5</v>
      </c>
    </row>
    <row r="1073" spans="1:18">
      <c r="A1073" s="2">
        <v>41431</v>
      </c>
      <c r="B1073">
        <v>81.537000000000006</v>
      </c>
      <c r="C1073">
        <v>1.3246</v>
      </c>
      <c r="D1073">
        <v>1413.97</v>
      </c>
      <c r="E1073" s="3">
        <v>1559.6</v>
      </c>
      <c r="F1073">
        <v>1454.91</v>
      </c>
      <c r="G1073">
        <v>2.0769000000000002</v>
      </c>
      <c r="H1073">
        <v>6.1279000000000003</v>
      </c>
      <c r="I1073">
        <v>24.65</v>
      </c>
      <c r="J1073">
        <v>3.94</v>
      </c>
      <c r="K1073">
        <v>14.25</v>
      </c>
      <c r="L1073">
        <v>62.97</v>
      </c>
      <c r="M1073">
        <v>18.600000000000001</v>
      </c>
      <c r="N1073">
        <v>118.86</v>
      </c>
      <c r="O1073" s="3">
        <v>1622.56</v>
      </c>
      <c r="P1073">
        <v>1013.22</v>
      </c>
      <c r="Q1073">
        <v>209.61</v>
      </c>
      <c r="R1073">
        <v>2049.67</v>
      </c>
    </row>
    <row r="1074" spans="1:18">
      <c r="A1074" s="2">
        <v>41432</v>
      </c>
      <c r="B1074">
        <v>81.668999999999997</v>
      </c>
      <c r="C1074">
        <v>1.3218000000000001</v>
      </c>
      <c r="D1074">
        <v>1382.97</v>
      </c>
      <c r="E1074" s="3">
        <v>1575.6</v>
      </c>
      <c r="F1074">
        <v>1470.22</v>
      </c>
      <c r="G1074">
        <v>2.1718000000000002</v>
      </c>
      <c r="H1074">
        <v>6.1390000000000002</v>
      </c>
      <c r="I1074">
        <v>24.59</v>
      </c>
      <c r="J1074">
        <v>3.91</v>
      </c>
      <c r="K1074">
        <v>14.445</v>
      </c>
      <c r="L1074">
        <v>62.1</v>
      </c>
      <c r="M1074">
        <v>18.690000000000001</v>
      </c>
      <c r="N1074">
        <v>110.8</v>
      </c>
      <c r="O1074" s="3">
        <v>1643.38</v>
      </c>
      <c r="P1074">
        <v>1016.5</v>
      </c>
      <c r="Q1074">
        <v>210.24</v>
      </c>
      <c r="R1074">
        <v>2041.64</v>
      </c>
    </row>
    <row r="1075" spans="1:18">
      <c r="A1075" s="2">
        <v>41433</v>
      </c>
      <c r="B1075" t="s">
        <v>15</v>
      </c>
      <c r="C1075" t="s">
        <v>15</v>
      </c>
      <c r="D1075" t="s">
        <v>15</v>
      </c>
      <c r="E1075" s="3" t="s">
        <v>15</v>
      </c>
      <c r="F1075" t="s">
        <v>15</v>
      </c>
      <c r="G1075" t="s">
        <v>15</v>
      </c>
      <c r="H1075" t="s">
        <v>15</v>
      </c>
      <c r="I1075" t="s">
        <v>15</v>
      </c>
      <c r="J1075" t="s">
        <v>15</v>
      </c>
      <c r="K1075" t="s">
        <v>15</v>
      </c>
      <c r="L1075" t="s">
        <v>15</v>
      </c>
      <c r="M1075" t="s">
        <v>15</v>
      </c>
      <c r="N1075" t="s">
        <v>15</v>
      </c>
      <c r="O1075" s="3" t="s">
        <v>15</v>
      </c>
      <c r="P1075" t="s">
        <v>15</v>
      </c>
      <c r="Q1075" t="s">
        <v>15</v>
      </c>
      <c r="R1075" t="s">
        <v>15</v>
      </c>
    </row>
    <row r="1076" spans="1:18">
      <c r="A1076" s="2">
        <v>41434</v>
      </c>
      <c r="B1076" t="s">
        <v>15</v>
      </c>
      <c r="C1076" t="s">
        <v>15</v>
      </c>
      <c r="D1076" t="s">
        <v>15</v>
      </c>
      <c r="E1076" s="3" t="s">
        <v>15</v>
      </c>
      <c r="F1076" t="s">
        <v>15</v>
      </c>
      <c r="G1076" t="s">
        <v>15</v>
      </c>
      <c r="H1076" t="s">
        <v>15</v>
      </c>
      <c r="I1076" t="s">
        <v>15</v>
      </c>
      <c r="J1076" t="s">
        <v>15</v>
      </c>
      <c r="K1076" t="s">
        <v>15</v>
      </c>
      <c r="L1076" t="s">
        <v>15</v>
      </c>
      <c r="M1076" t="s">
        <v>15</v>
      </c>
      <c r="N1076" t="s">
        <v>15</v>
      </c>
      <c r="O1076" s="3" t="s">
        <v>15</v>
      </c>
      <c r="P1076" t="s">
        <v>15</v>
      </c>
      <c r="Q1076" t="s">
        <v>15</v>
      </c>
      <c r="R1076" t="s">
        <v>15</v>
      </c>
    </row>
    <row r="1077" spans="1:18">
      <c r="A1077" s="2">
        <v>41435</v>
      </c>
      <c r="B1077">
        <v>81.646000000000001</v>
      </c>
      <c r="C1077">
        <v>1.3256999999999999</v>
      </c>
      <c r="D1077">
        <v>1386.5</v>
      </c>
      <c r="E1077" s="3">
        <v>1579.3</v>
      </c>
      <c r="F1077">
        <v>1473.13</v>
      </c>
      <c r="G1077">
        <v>2.2096999999999998</v>
      </c>
      <c r="H1077">
        <v>6.1490999999999998</v>
      </c>
      <c r="I1077">
        <v>25.01</v>
      </c>
      <c r="J1077">
        <v>4.0599999999999996</v>
      </c>
      <c r="K1077">
        <v>14.44</v>
      </c>
      <c r="L1077">
        <v>62.03</v>
      </c>
      <c r="M1077">
        <v>18.809999999999999</v>
      </c>
      <c r="N1077">
        <v>105.3</v>
      </c>
      <c r="O1077" s="3">
        <v>1642.81</v>
      </c>
      <c r="P1077">
        <v>1015.71</v>
      </c>
      <c r="Q1077">
        <v>208.55</v>
      </c>
      <c r="R1077">
        <v>2037.77</v>
      </c>
    </row>
    <row r="1078" spans="1:18">
      <c r="A1078" s="2">
        <v>41436</v>
      </c>
      <c r="B1078">
        <v>81.113</v>
      </c>
      <c r="C1078">
        <v>1.3312999999999999</v>
      </c>
      <c r="D1078">
        <v>1378.33</v>
      </c>
      <c r="E1078" s="3">
        <v>1564.3</v>
      </c>
      <c r="F1078">
        <v>1463.42</v>
      </c>
      <c r="G1078">
        <v>2.1846000000000001</v>
      </c>
      <c r="H1078">
        <v>6.1460999999999997</v>
      </c>
      <c r="I1078">
        <v>24.71</v>
      </c>
      <c r="J1078">
        <v>3.96</v>
      </c>
      <c r="K1078">
        <v>14.17</v>
      </c>
      <c r="L1078">
        <v>61.66</v>
      </c>
      <c r="M1078">
        <v>18.52</v>
      </c>
      <c r="N1078">
        <v>108</v>
      </c>
      <c r="O1078" s="3">
        <v>1626.13</v>
      </c>
      <c r="P1078">
        <v>1009.9</v>
      </c>
      <c r="Q1078">
        <v>210.07</v>
      </c>
      <c r="R1078">
        <v>2039.52</v>
      </c>
    </row>
    <row r="1079" spans="1:18">
      <c r="A1079" s="2">
        <v>41437</v>
      </c>
      <c r="B1079">
        <v>80.947000000000003</v>
      </c>
      <c r="C1079">
        <v>1.3336999999999999</v>
      </c>
      <c r="D1079">
        <v>1389.02</v>
      </c>
      <c r="E1079" s="3">
        <v>1547</v>
      </c>
      <c r="F1079">
        <v>1457.57</v>
      </c>
      <c r="G1079">
        <v>2.2280000000000002</v>
      </c>
      <c r="H1079">
        <v>6.1432000000000002</v>
      </c>
      <c r="I1079">
        <v>24.46</v>
      </c>
      <c r="J1079">
        <v>3.9</v>
      </c>
      <c r="K1079">
        <v>14.05</v>
      </c>
      <c r="L1079">
        <v>61.11</v>
      </c>
      <c r="M1079">
        <v>18.36</v>
      </c>
      <c r="N1079">
        <v>108.36</v>
      </c>
      <c r="O1079" s="3">
        <v>1612.52</v>
      </c>
      <c r="P1079">
        <v>1010.76</v>
      </c>
      <c r="Q1079">
        <v>211.14</v>
      </c>
      <c r="R1079">
        <v>2036.38</v>
      </c>
    </row>
    <row r="1080" spans="1:18">
      <c r="A1080" s="2">
        <v>41438</v>
      </c>
      <c r="B1080">
        <v>80.751999999999995</v>
      </c>
      <c r="C1080">
        <v>1.3374999999999999</v>
      </c>
      <c r="D1080">
        <v>1386.15</v>
      </c>
      <c r="E1080" s="3">
        <v>1573.8</v>
      </c>
      <c r="F1080">
        <v>1464.26</v>
      </c>
      <c r="G1080">
        <v>2.1488999999999998</v>
      </c>
      <c r="H1080">
        <v>6.1414999999999997</v>
      </c>
      <c r="I1080">
        <v>24.99</v>
      </c>
      <c r="J1080">
        <v>3.95</v>
      </c>
      <c r="K1080">
        <v>14.37</v>
      </c>
      <c r="L1080">
        <v>61.96</v>
      </c>
      <c r="M1080">
        <v>18.27</v>
      </c>
      <c r="N1080">
        <v>103</v>
      </c>
      <c r="O1080" s="3">
        <v>1636.36</v>
      </c>
      <c r="P1080">
        <v>1009.23</v>
      </c>
      <c r="Q1080">
        <v>212.26</v>
      </c>
      <c r="R1080">
        <v>2041</v>
      </c>
    </row>
    <row r="1081" spans="1:18">
      <c r="A1081" s="2">
        <v>41439</v>
      </c>
      <c r="B1081">
        <v>80.67</v>
      </c>
      <c r="C1081">
        <v>1.3347</v>
      </c>
      <c r="D1081">
        <v>1390.67</v>
      </c>
      <c r="E1081" s="3">
        <v>1561.3</v>
      </c>
      <c r="F1081">
        <v>1463.83</v>
      </c>
      <c r="G1081">
        <v>2.1295000000000002</v>
      </c>
      <c r="H1081">
        <v>6.1337999999999999</v>
      </c>
      <c r="I1081">
        <v>24.92</v>
      </c>
      <c r="J1081">
        <v>3.94</v>
      </c>
      <c r="K1081">
        <v>14.35</v>
      </c>
      <c r="L1081">
        <v>61.38</v>
      </c>
      <c r="M1081">
        <v>17.989999999999998</v>
      </c>
      <c r="N1081">
        <v>98.62</v>
      </c>
      <c r="O1081" s="3">
        <v>1626.73</v>
      </c>
      <c r="P1081">
        <v>1013.39</v>
      </c>
      <c r="Q1081">
        <v>212.86</v>
      </c>
      <c r="R1081">
        <v>2046.52</v>
      </c>
    </row>
    <row r="1082" spans="1:18">
      <c r="A1082" s="2">
        <v>41440</v>
      </c>
      <c r="B1082" t="s">
        <v>15</v>
      </c>
      <c r="C1082" t="s">
        <v>15</v>
      </c>
      <c r="D1082" t="s">
        <v>15</v>
      </c>
      <c r="E1082" s="3" t="s">
        <v>15</v>
      </c>
      <c r="F1082" t="s">
        <v>15</v>
      </c>
      <c r="G1082" t="s">
        <v>15</v>
      </c>
      <c r="H1082" t="s">
        <v>15</v>
      </c>
      <c r="I1082" t="s">
        <v>15</v>
      </c>
      <c r="J1082" t="s">
        <v>15</v>
      </c>
      <c r="K1082" t="s">
        <v>15</v>
      </c>
      <c r="L1082" t="s">
        <v>15</v>
      </c>
      <c r="M1082" t="s">
        <v>15</v>
      </c>
      <c r="N1082" t="s">
        <v>15</v>
      </c>
      <c r="O1082" s="3" t="s">
        <v>15</v>
      </c>
      <c r="P1082" t="s">
        <v>15</v>
      </c>
      <c r="Q1082" t="s">
        <v>15</v>
      </c>
      <c r="R1082" t="s">
        <v>15</v>
      </c>
    </row>
    <row r="1083" spans="1:18">
      <c r="A1083" s="2">
        <v>41441</v>
      </c>
      <c r="B1083" t="s">
        <v>15</v>
      </c>
      <c r="C1083" t="s">
        <v>15</v>
      </c>
      <c r="D1083" t="s">
        <v>15</v>
      </c>
      <c r="E1083" s="3" t="s">
        <v>15</v>
      </c>
      <c r="F1083" t="s">
        <v>15</v>
      </c>
      <c r="G1083" t="s">
        <v>15</v>
      </c>
      <c r="H1083" t="s">
        <v>15</v>
      </c>
      <c r="I1083" t="s">
        <v>15</v>
      </c>
      <c r="J1083" t="s">
        <v>15</v>
      </c>
      <c r="K1083" t="s">
        <v>15</v>
      </c>
      <c r="L1083" t="s">
        <v>15</v>
      </c>
      <c r="M1083" t="s">
        <v>15</v>
      </c>
      <c r="N1083" t="s">
        <v>15</v>
      </c>
      <c r="O1083" s="3" t="s">
        <v>15</v>
      </c>
      <c r="P1083" t="s">
        <v>15</v>
      </c>
      <c r="Q1083" t="s">
        <v>15</v>
      </c>
      <c r="R1083" t="s">
        <v>15</v>
      </c>
    </row>
    <row r="1084" spans="1:18">
      <c r="A1084" s="2">
        <v>41442</v>
      </c>
      <c r="B1084">
        <v>80.787000000000006</v>
      </c>
      <c r="C1084">
        <v>1.3367</v>
      </c>
      <c r="D1084">
        <v>1385.27</v>
      </c>
      <c r="E1084" s="3">
        <v>1576.5</v>
      </c>
      <c r="F1084">
        <v>1476.97</v>
      </c>
      <c r="G1084">
        <v>2.1817000000000002</v>
      </c>
      <c r="H1084">
        <v>6.1292</v>
      </c>
      <c r="I1084">
        <v>25.1</v>
      </c>
      <c r="J1084">
        <v>4.05</v>
      </c>
      <c r="K1084">
        <v>14.49</v>
      </c>
      <c r="L1084">
        <v>62.07</v>
      </c>
      <c r="M1084">
        <v>18.12</v>
      </c>
      <c r="N1084">
        <v>103.22</v>
      </c>
      <c r="O1084" s="3">
        <v>1639.04</v>
      </c>
      <c r="P1084">
        <v>1015.41</v>
      </c>
      <c r="Q1084">
        <v>212.57</v>
      </c>
      <c r="R1084">
        <v>2043.28</v>
      </c>
    </row>
    <row r="1085" spans="1:18">
      <c r="A1085" s="2">
        <v>41443</v>
      </c>
      <c r="B1085">
        <v>80.611999999999995</v>
      </c>
      <c r="C1085">
        <v>1.3391999999999999</v>
      </c>
      <c r="D1085">
        <v>1367.67</v>
      </c>
      <c r="E1085" s="3">
        <v>1587.8</v>
      </c>
      <c r="F1085">
        <v>1483.04</v>
      </c>
      <c r="G1085">
        <v>2.1854</v>
      </c>
      <c r="H1085">
        <v>6.1364999999999998</v>
      </c>
      <c r="I1085">
        <v>25.465</v>
      </c>
      <c r="J1085">
        <v>4.09</v>
      </c>
      <c r="K1085">
        <v>14.4</v>
      </c>
      <c r="L1085">
        <v>62.38</v>
      </c>
      <c r="M1085">
        <v>18.43</v>
      </c>
      <c r="N1085">
        <v>109.15</v>
      </c>
      <c r="O1085" s="3">
        <v>1651.81</v>
      </c>
      <c r="P1085">
        <v>1015.46</v>
      </c>
      <c r="Q1085">
        <v>211.93</v>
      </c>
      <c r="R1085">
        <v>2043.36</v>
      </c>
    </row>
    <row r="1086" spans="1:18">
      <c r="A1086" s="2">
        <v>41444</v>
      </c>
      <c r="B1086">
        <v>81.427999999999997</v>
      </c>
      <c r="C1086">
        <v>1.3294999999999999</v>
      </c>
      <c r="D1086">
        <v>1351.31</v>
      </c>
      <c r="E1086" s="3">
        <v>1566</v>
      </c>
      <c r="F1086">
        <v>1474.88</v>
      </c>
      <c r="G1086">
        <v>2.3527</v>
      </c>
      <c r="H1086">
        <v>6.1338999999999997</v>
      </c>
      <c r="I1086">
        <v>25</v>
      </c>
      <c r="J1086">
        <v>4.07</v>
      </c>
      <c r="K1086">
        <v>14.84</v>
      </c>
      <c r="L1086">
        <v>61.91</v>
      </c>
      <c r="M1086">
        <v>17.989999999999998</v>
      </c>
      <c r="N1086">
        <v>108</v>
      </c>
      <c r="O1086" s="3">
        <v>1628.93</v>
      </c>
      <c r="P1086">
        <v>1014.66</v>
      </c>
      <c r="Q1086">
        <v>212.22</v>
      </c>
      <c r="R1086">
        <v>2031.73</v>
      </c>
    </row>
    <row r="1087" spans="1:18">
      <c r="A1087" s="2">
        <v>41445</v>
      </c>
      <c r="B1087">
        <v>81.915000000000006</v>
      </c>
      <c r="C1087">
        <v>1.3220000000000001</v>
      </c>
      <c r="D1087">
        <v>1284.97</v>
      </c>
      <c r="E1087" s="3">
        <v>1526.2</v>
      </c>
      <c r="F1087">
        <v>1423.87</v>
      </c>
      <c r="G1087">
        <v>2.4144000000000001</v>
      </c>
      <c r="H1087">
        <v>6.1288999999999998</v>
      </c>
      <c r="I1087">
        <v>24.184999999999999</v>
      </c>
      <c r="J1087">
        <v>3.87</v>
      </c>
      <c r="K1087">
        <v>14.44</v>
      </c>
      <c r="L1087">
        <v>60.92</v>
      </c>
      <c r="M1087">
        <v>17.41</v>
      </c>
      <c r="N1087">
        <v>112.51</v>
      </c>
      <c r="O1087" s="3">
        <v>1588.19</v>
      </c>
      <c r="P1087">
        <v>998.32</v>
      </c>
      <c r="Q1087">
        <v>207.32</v>
      </c>
      <c r="R1087">
        <v>2023.26</v>
      </c>
    </row>
    <row r="1088" spans="1:18">
      <c r="A1088" s="2">
        <v>41446</v>
      </c>
      <c r="B1088">
        <v>82.317999999999998</v>
      </c>
      <c r="C1088">
        <v>1.3122</v>
      </c>
      <c r="D1088">
        <v>1296.42</v>
      </c>
      <c r="E1088" s="3">
        <v>1526.4</v>
      </c>
      <c r="F1088">
        <v>1421.19</v>
      </c>
      <c r="G1088">
        <v>2.5310000000000001</v>
      </c>
      <c r="H1088">
        <v>6.1313000000000004</v>
      </c>
      <c r="I1088">
        <v>24.195</v>
      </c>
      <c r="J1088">
        <v>4</v>
      </c>
      <c r="K1088">
        <v>14.414999999999999</v>
      </c>
      <c r="L1088">
        <v>60.67</v>
      </c>
      <c r="M1088">
        <v>17.18</v>
      </c>
      <c r="N1088">
        <v>108.94</v>
      </c>
      <c r="O1088" s="3">
        <v>1592.43</v>
      </c>
      <c r="P1088">
        <v>995.12</v>
      </c>
      <c r="Q1088">
        <v>206.74</v>
      </c>
      <c r="R1088">
        <v>2015.82</v>
      </c>
    </row>
    <row r="1089" spans="1:18">
      <c r="A1089" s="2">
        <v>41447</v>
      </c>
      <c r="B1089" t="s">
        <v>15</v>
      </c>
      <c r="C1089" t="s">
        <v>15</v>
      </c>
      <c r="D1089" t="s">
        <v>15</v>
      </c>
      <c r="E1089" s="3" t="s">
        <v>15</v>
      </c>
      <c r="F1089" t="s">
        <v>15</v>
      </c>
      <c r="G1089" t="s">
        <v>15</v>
      </c>
      <c r="H1089" t="s">
        <v>15</v>
      </c>
      <c r="I1089" t="s">
        <v>15</v>
      </c>
      <c r="J1089" t="s">
        <v>15</v>
      </c>
      <c r="K1089" t="s">
        <v>15</v>
      </c>
      <c r="L1089" t="s">
        <v>15</v>
      </c>
      <c r="M1089" t="s">
        <v>15</v>
      </c>
      <c r="N1089" t="s">
        <v>15</v>
      </c>
      <c r="O1089" s="3" t="s">
        <v>15</v>
      </c>
      <c r="P1089" t="s">
        <v>15</v>
      </c>
      <c r="Q1089" t="s">
        <v>15</v>
      </c>
      <c r="R1089" t="s">
        <v>15</v>
      </c>
    </row>
    <row r="1090" spans="1:18">
      <c r="A1090" s="2">
        <v>41448</v>
      </c>
      <c r="B1090" t="s">
        <v>15</v>
      </c>
      <c r="C1090" t="s">
        <v>15</v>
      </c>
      <c r="D1090" t="s">
        <v>15</v>
      </c>
      <c r="E1090" s="3" t="s">
        <v>15</v>
      </c>
      <c r="F1090" t="s">
        <v>15</v>
      </c>
      <c r="G1090" t="s">
        <v>15</v>
      </c>
      <c r="H1090" t="s">
        <v>15</v>
      </c>
      <c r="I1090" t="s">
        <v>15</v>
      </c>
      <c r="J1090" t="s">
        <v>15</v>
      </c>
      <c r="K1090" t="s">
        <v>15</v>
      </c>
      <c r="L1090" t="s">
        <v>15</v>
      </c>
      <c r="M1090" t="s">
        <v>15</v>
      </c>
      <c r="N1090" t="s">
        <v>15</v>
      </c>
      <c r="O1090" s="3" t="s">
        <v>15</v>
      </c>
      <c r="P1090" t="s">
        <v>15</v>
      </c>
      <c r="Q1090" t="s">
        <v>15</v>
      </c>
      <c r="R1090" t="s">
        <v>15</v>
      </c>
    </row>
    <row r="1091" spans="1:18">
      <c r="A1091" s="2">
        <v>41449</v>
      </c>
      <c r="B1091">
        <v>82.424999999999997</v>
      </c>
      <c r="C1091">
        <v>1.3120000000000001</v>
      </c>
      <c r="D1091">
        <v>1282.3900000000001</v>
      </c>
      <c r="E1091" s="3">
        <v>1508.6</v>
      </c>
      <c r="F1091">
        <v>1400.98</v>
      </c>
      <c r="G1091">
        <v>2.5367999999999999</v>
      </c>
      <c r="H1091">
        <v>6.1405000000000003</v>
      </c>
      <c r="I1091">
        <v>23.58</v>
      </c>
      <c r="J1091">
        <v>4.05</v>
      </c>
      <c r="K1091">
        <v>14.12</v>
      </c>
      <c r="L1091">
        <v>59.884999999999998</v>
      </c>
      <c r="M1091">
        <v>16.93</v>
      </c>
      <c r="N1091">
        <v>104.56</v>
      </c>
      <c r="O1091" s="3">
        <v>1573.09</v>
      </c>
      <c r="P1091">
        <v>984.16</v>
      </c>
      <c r="Q1091">
        <v>205.69</v>
      </c>
      <c r="R1091">
        <v>2014.11</v>
      </c>
    </row>
    <row r="1092" spans="1:18">
      <c r="A1092" s="2">
        <v>41450</v>
      </c>
      <c r="B1092">
        <v>82.581000000000003</v>
      </c>
      <c r="C1092">
        <v>1.3077000000000001</v>
      </c>
      <c r="D1092">
        <v>1277.6500000000001</v>
      </c>
      <c r="E1092" s="3">
        <v>1523.9</v>
      </c>
      <c r="F1092">
        <v>1412.53</v>
      </c>
      <c r="G1092">
        <v>2.6082000000000001</v>
      </c>
      <c r="H1092">
        <v>6.1413000000000002</v>
      </c>
      <c r="I1092">
        <v>23.88</v>
      </c>
      <c r="J1092">
        <v>4.1500000000000004</v>
      </c>
      <c r="K1092">
        <v>14.22</v>
      </c>
      <c r="L1092">
        <v>61.81</v>
      </c>
      <c r="M1092">
        <v>17.53</v>
      </c>
      <c r="N1092">
        <v>103.96</v>
      </c>
      <c r="O1092" s="3">
        <v>1588.03</v>
      </c>
      <c r="P1092">
        <v>982.6</v>
      </c>
      <c r="Q1092">
        <v>205.64</v>
      </c>
      <c r="R1092">
        <v>2010.52</v>
      </c>
    </row>
    <row r="1093" spans="1:18">
      <c r="A1093" s="2">
        <v>41451</v>
      </c>
      <c r="B1093">
        <v>82.977000000000004</v>
      </c>
      <c r="C1093">
        <v>1.3012000000000001</v>
      </c>
      <c r="D1093">
        <v>1226.5899999999999</v>
      </c>
      <c r="E1093" s="3">
        <v>1538</v>
      </c>
      <c r="F1093">
        <v>1425.51</v>
      </c>
      <c r="G1093">
        <v>2.5352999999999999</v>
      </c>
      <c r="H1093">
        <v>6.1470000000000002</v>
      </c>
      <c r="I1093">
        <v>24.004999999999999</v>
      </c>
      <c r="J1093">
        <v>4.1399999999999997</v>
      </c>
      <c r="K1093">
        <v>14.14</v>
      </c>
      <c r="L1093">
        <v>61.27</v>
      </c>
      <c r="M1093">
        <v>17.64</v>
      </c>
      <c r="N1093">
        <v>102.99</v>
      </c>
      <c r="O1093" s="3">
        <v>1603.26</v>
      </c>
      <c r="P1093">
        <v>985.76</v>
      </c>
      <c r="Q1093">
        <v>206.08</v>
      </c>
      <c r="R1093">
        <v>2014.81</v>
      </c>
    </row>
    <row r="1094" spans="1:18">
      <c r="A1094" s="2">
        <v>41452</v>
      </c>
      <c r="B1094">
        <v>82.902000000000001</v>
      </c>
      <c r="C1094">
        <v>1.3038000000000001</v>
      </c>
      <c r="D1094">
        <v>1200.67</v>
      </c>
      <c r="E1094" s="3">
        <v>1549.1</v>
      </c>
      <c r="F1094">
        <v>1436.03</v>
      </c>
      <c r="G1094">
        <v>2.4721000000000002</v>
      </c>
      <c r="H1094">
        <v>6.1449999999999996</v>
      </c>
      <c r="I1094">
        <v>24.05</v>
      </c>
      <c r="J1094">
        <v>4.08</v>
      </c>
      <c r="K1094">
        <v>14.01</v>
      </c>
      <c r="L1094">
        <v>61.08</v>
      </c>
      <c r="M1094">
        <v>17.93</v>
      </c>
      <c r="N1094">
        <v>97.33</v>
      </c>
      <c r="O1094" s="3">
        <v>1613.2</v>
      </c>
      <c r="P1094">
        <v>990.75</v>
      </c>
      <c r="Q1094">
        <v>205.85</v>
      </c>
      <c r="R1094">
        <v>2019.74</v>
      </c>
    </row>
    <row r="1095" spans="1:18">
      <c r="A1095" s="2">
        <v>41453</v>
      </c>
      <c r="B1095">
        <v>83.135999999999996</v>
      </c>
      <c r="C1095">
        <v>1.3009999999999999</v>
      </c>
      <c r="D1095">
        <v>1234.53</v>
      </c>
      <c r="E1095" s="3">
        <v>1541.6</v>
      </c>
      <c r="F1095">
        <v>1433.55</v>
      </c>
      <c r="G1095">
        <v>2.4857</v>
      </c>
      <c r="H1095">
        <v>6.1368999999999998</v>
      </c>
      <c r="I1095">
        <v>24.23</v>
      </c>
      <c r="J1095">
        <v>4.08</v>
      </c>
      <c r="K1095">
        <v>14.04</v>
      </c>
      <c r="L1095">
        <v>61.09</v>
      </c>
      <c r="M1095">
        <v>18.32</v>
      </c>
      <c r="N1095">
        <v>96.99</v>
      </c>
      <c r="O1095" s="3">
        <v>1606.28</v>
      </c>
      <c r="P1095">
        <v>993.21</v>
      </c>
      <c r="Q1095">
        <v>205.37</v>
      </c>
      <c r="R1095">
        <v>2021.06</v>
      </c>
    </row>
    <row r="1096" spans="1:18">
      <c r="A1096" s="2">
        <v>41454</v>
      </c>
      <c r="B1096" t="s">
        <v>15</v>
      </c>
      <c r="C1096" t="s">
        <v>15</v>
      </c>
      <c r="D1096" t="s">
        <v>15</v>
      </c>
      <c r="E1096" s="3" t="s">
        <v>15</v>
      </c>
      <c r="F1096" t="s">
        <v>15</v>
      </c>
      <c r="G1096" t="s">
        <v>15</v>
      </c>
      <c r="H1096" t="s">
        <v>15</v>
      </c>
      <c r="I1096" t="s">
        <v>15</v>
      </c>
      <c r="J1096" t="s">
        <v>15</v>
      </c>
      <c r="K1096" t="s">
        <v>15</v>
      </c>
      <c r="L1096" t="s">
        <v>15</v>
      </c>
      <c r="M1096" t="s">
        <v>15</v>
      </c>
      <c r="N1096" t="s">
        <v>15</v>
      </c>
      <c r="O1096" s="3" t="s">
        <v>15</v>
      </c>
      <c r="P1096" t="s">
        <v>15</v>
      </c>
      <c r="Q1096" t="s">
        <v>15</v>
      </c>
      <c r="R1096" t="s">
        <v>15</v>
      </c>
    </row>
    <row r="1097" spans="1:18">
      <c r="A1097" s="2">
        <v>41455</v>
      </c>
      <c r="B1097" t="s">
        <v>15</v>
      </c>
      <c r="C1097" t="s">
        <v>15</v>
      </c>
      <c r="D1097" t="s">
        <v>15</v>
      </c>
      <c r="E1097" s="3" t="s">
        <v>15</v>
      </c>
      <c r="F1097" t="s">
        <v>15</v>
      </c>
      <c r="G1097" t="s">
        <v>15</v>
      </c>
      <c r="H1097" t="s">
        <v>15</v>
      </c>
      <c r="I1097" t="s">
        <v>15</v>
      </c>
      <c r="J1097" t="s">
        <v>15</v>
      </c>
      <c r="K1097" t="s">
        <v>15</v>
      </c>
      <c r="L1097" t="s">
        <v>15</v>
      </c>
      <c r="M1097" t="s">
        <v>15</v>
      </c>
      <c r="N1097" t="s">
        <v>15</v>
      </c>
      <c r="O1097" s="3" t="s">
        <v>15</v>
      </c>
      <c r="P1097" t="s">
        <v>15</v>
      </c>
      <c r="Q1097" t="s">
        <v>15</v>
      </c>
      <c r="R1097" t="s">
        <v>15</v>
      </c>
    </row>
    <row r="1098" spans="1:18">
      <c r="A1098" s="2">
        <v>41456</v>
      </c>
      <c r="B1098">
        <v>83.054000000000002</v>
      </c>
      <c r="C1098">
        <v>1.3064</v>
      </c>
      <c r="D1098">
        <v>1252.52</v>
      </c>
      <c r="E1098" s="3">
        <v>1549</v>
      </c>
      <c r="F1098">
        <v>1444.33</v>
      </c>
      <c r="G1098">
        <v>2.4765000000000001</v>
      </c>
      <c r="H1098">
        <v>6.1319999999999997</v>
      </c>
      <c r="I1098">
        <v>23.885999999999999</v>
      </c>
      <c r="J1098">
        <v>4.0999999999999996</v>
      </c>
      <c r="K1098">
        <v>14.1</v>
      </c>
      <c r="L1098">
        <v>60.96</v>
      </c>
      <c r="M1098">
        <v>18.45</v>
      </c>
      <c r="N1098">
        <v>89.2</v>
      </c>
      <c r="O1098" s="3">
        <v>1614.96</v>
      </c>
      <c r="P1098">
        <v>995.21</v>
      </c>
      <c r="Q1098">
        <v>205.48</v>
      </c>
      <c r="R1098">
        <v>2021.42</v>
      </c>
    </row>
    <row r="1099" spans="1:18">
      <c r="A1099" s="2">
        <v>41457</v>
      </c>
      <c r="B1099">
        <v>83.543999999999997</v>
      </c>
      <c r="C1099">
        <v>1.2979000000000001</v>
      </c>
      <c r="D1099">
        <v>1243.43</v>
      </c>
      <c r="E1099" s="3">
        <v>1549.5</v>
      </c>
      <c r="F1099">
        <v>1444.86</v>
      </c>
      <c r="G1099">
        <v>2.4693000000000001</v>
      </c>
      <c r="H1099">
        <v>6.1306000000000003</v>
      </c>
      <c r="I1099">
        <v>23.72</v>
      </c>
      <c r="J1099">
        <v>3.9699999999999998</v>
      </c>
      <c r="K1099">
        <v>14.09</v>
      </c>
      <c r="L1099">
        <v>60.92</v>
      </c>
      <c r="M1099">
        <v>18.5</v>
      </c>
      <c r="N1099">
        <v>90</v>
      </c>
      <c r="O1099" s="3">
        <v>1614.08</v>
      </c>
      <c r="P1099">
        <v>996.29</v>
      </c>
      <c r="Q1099">
        <v>205.16</v>
      </c>
      <c r="R1099">
        <v>2022.97</v>
      </c>
    </row>
    <row r="1100" spans="1:18">
      <c r="A1100" s="2">
        <v>41458</v>
      </c>
      <c r="B1100">
        <v>83.230999999999995</v>
      </c>
      <c r="C1100">
        <v>1.3008999999999999</v>
      </c>
      <c r="D1100">
        <v>1252.8800000000001</v>
      </c>
      <c r="E1100" s="3">
        <v>1551.4</v>
      </c>
      <c r="F1100">
        <v>1440.59</v>
      </c>
      <c r="G1100">
        <v>2.5032000000000001</v>
      </c>
      <c r="H1100">
        <v>6.1307999999999998</v>
      </c>
      <c r="I1100">
        <v>23.762</v>
      </c>
      <c r="J1100">
        <v>4.0599999999999996</v>
      </c>
      <c r="K1100">
        <v>14.13</v>
      </c>
      <c r="L1100">
        <v>60.91</v>
      </c>
      <c r="M1100">
        <v>18.12</v>
      </c>
      <c r="N1100">
        <v>76.3</v>
      </c>
      <c r="O1100" s="3">
        <v>1615.41</v>
      </c>
      <c r="P1100">
        <v>994.3</v>
      </c>
      <c r="Q1100">
        <v>205.11</v>
      </c>
      <c r="R1100">
        <v>2020.04</v>
      </c>
    </row>
    <row r="1101" spans="1:18">
      <c r="A1101" s="2">
        <v>41459</v>
      </c>
      <c r="B1101">
        <v>83.230999999999995</v>
      </c>
      <c r="C1101">
        <v>1.2913999999999999</v>
      </c>
      <c r="D1101">
        <v>1249.8900000000001</v>
      </c>
      <c r="E1101" s="3" t="s">
        <v>15</v>
      </c>
      <c r="F1101">
        <v>1448.22</v>
      </c>
      <c r="G1101">
        <v>2.5032000000000001</v>
      </c>
      <c r="H1101">
        <v>6.1284000000000001</v>
      </c>
      <c r="I1101" t="s">
        <v>15</v>
      </c>
      <c r="J1101" t="s">
        <v>15</v>
      </c>
      <c r="K1101" t="s">
        <v>15</v>
      </c>
      <c r="L1101" t="s">
        <v>15</v>
      </c>
      <c r="M1101" t="s">
        <v>15</v>
      </c>
      <c r="N1101">
        <v>77.48</v>
      </c>
      <c r="O1101" s="3" t="s">
        <v>15</v>
      </c>
      <c r="P1101">
        <v>993.53</v>
      </c>
      <c r="Q1101">
        <v>204.78</v>
      </c>
      <c r="R1101" t="s">
        <v>15</v>
      </c>
    </row>
    <row r="1102" spans="1:18">
      <c r="A1102" s="2">
        <v>41460</v>
      </c>
      <c r="B1102">
        <v>84.448999999999998</v>
      </c>
      <c r="C1102">
        <v>1.2828999999999999</v>
      </c>
      <c r="D1102">
        <v>1223.1400000000001</v>
      </c>
      <c r="E1102" s="3">
        <v>1569.6</v>
      </c>
      <c r="F1102">
        <v>1449.05</v>
      </c>
      <c r="G1102">
        <v>2.7391000000000001</v>
      </c>
      <c r="H1102">
        <v>6.1390000000000002</v>
      </c>
      <c r="I1102">
        <v>24.06</v>
      </c>
      <c r="J1102">
        <v>4.07</v>
      </c>
      <c r="K1102">
        <v>14.24</v>
      </c>
      <c r="L1102">
        <v>60.95</v>
      </c>
      <c r="M1102">
        <v>18.21</v>
      </c>
      <c r="N1102">
        <v>69.930000000000007</v>
      </c>
      <c r="O1102" s="3">
        <v>1631.89</v>
      </c>
      <c r="P1102">
        <v>990.96</v>
      </c>
      <c r="Q1102">
        <v>202.91</v>
      </c>
      <c r="R1102">
        <v>2003.6</v>
      </c>
    </row>
    <row r="1103" spans="1:18">
      <c r="A1103" s="2">
        <v>41461</v>
      </c>
      <c r="B1103" t="s">
        <v>15</v>
      </c>
      <c r="C1103" t="s">
        <v>15</v>
      </c>
      <c r="D1103" t="s">
        <v>15</v>
      </c>
      <c r="E1103" s="3" t="s">
        <v>15</v>
      </c>
      <c r="F1103" t="s">
        <v>15</v>
      </c>
      <c r="G1103" t="s">
        <v>15</v>
      </c>
      <c r="H1103" t="s">
        <v>15</v>
      </c>
      <c r="I1103" t="s">
        <v>15</v>
      </c>
      <c r="J1103" t="s">
        <v>15</v>
      </c>
      <c r="K1103" t="s">
        <v>15</v>
      </c>
      <c r="L1103" t="s">
        <v>15</v>
      </c>
      <c r="M1103" t="s">
        <v>15</v>
      </c>
      <c r="N1103" t="s">
        <v>15</v>
      </c>
      <c r="O1103" s="3" t="s">
        <v>15</v>
      </c>
      <c r="P1103" t="s">
        <v>15</v>
      </c>
      <c r="Q1103" t="s">
        <v>15</v>
      </c>
      <c r="R1103" t="s">
        <v>15</v>
      </c>
    </row>
    <row r="1104" spans="1:18">
      <c r="A1104" s="2">
        <v>41462</v>
      </c>
      <c r="B1104" t="s">
        <v>15</v>
      </c>
      <c r="C1104" t="s">
        <v>15</v>
      </c>
      <c r="D1104" t="s">
        <v>15</v>
      </c>
      <c r="E1104" s="3" t="s">
        <v>15</v>
      </c>
      <c r="F1104" t="s">
        <v>15</v>
      </c>
      <c r="G1104" t="s">
        <v>15</v>
      </c>
      <c r="H1104" t="s">
        <v>15</v>
      </c>
      <c r="I1104" t="s">
        <v>15</v>
      </c>
      <c r="J1104" t="s">
        <v>15</v>
      </c>
      <c r="K1104" t="s">
        <v>15</v>
      </c>
      <c r="L1104" t="s">
        <v>15</v>
      </c>
      <c r="M1104" t="s">
        <v>15</v>
      </c>
      <c r="N1104" t="s">
        <v>15</v>
      </c>
      <c r="O1104" s="3" t="s">
        <v>15</v>
      </c>
      <c r="P1104" t="s">
        <v>15</v>
      </c>
      <c r="Q1104" t="s">
        <v>15</v>
      </c>
      <c r="R1104" t="s">
        <v>15</v>
      </c>
    </row>
    <row r="1105" spans="1:18">
      <c r="A1105" s="2">
        <v>41463</v>
      </c>
      <c r="B1105">
        <v>84.192999999999998</v>
      </c>
      <c r="C1105">
        <v>1.2869999999999999</v>
      </c>
      <c r="D1105">
        <v>1236.98</v>
      </c>
      <c r="E1105" s="3">
        <v>1577.7</v>
      </c>
      <c r="F1105">
        <v>1457.52</v>
      </c>
      <c r="G1105">
        <v>2.6356000000000002</v>
      </c>
      <c r="H1105">
        <v>6.1364999999999998</v>
      </c>
      <c r="I1105">
        <v>23.184999999999999</v>
      </c>
      <c r="J1105">
        <v>4</v>
      </c>
      <c r="K1105">
        <v>14.164999999999999</v>
      </c>
      <c r="L1105">
        <v>59.99</v>
      </c>
      <c r="M1105">
        <v>17.600000000000001</v>
      </c>
      <c r="N1105">
        <v>76</v>
      </c>
      <c r="O1105" s="3">
        <v>1640.46</v>
      </c>
      <c r="P1105">
        <v>991.27</v>
      </c>
      <c r="Q1105">
        <v>203.19</v>
      </c>
      <c r="R1105">
        <v>2009.94</v>
      </c>
    </row>
    <row r="1106" spans="1:18">
      <c r="A1106" s="2">
        <v>41464</v>
      </c>
      <c r="B1106">
        <v>84.58</v>
      </c>
      <c r="C1106">
        <v>1.2781</v>
      </c>
      <c r="D1106">
        <v>1251.3900000000001</v>
      </c>
      <c r="E1106" s="3">
        <v>1587.7</v>
      </c>
      <c r="F1106">
        <v>1468.47</v>
      </c>
      <c r="G1106">
        <v>2.6339999999999999</v>
      </c>
      <c r="H1106">
        <v>6.1374000000000004</v>
      </c>
      <c r="I1106">
        <v>23.135000000000002</v>
      </c>
      <c r="J1106">
        <v>4.05</v>
      </c>
      <c r="K1106">
        <v>14.241</v>
      </c>
      <c r="L1106">
        <v>59.39</v>
      </c>
      <c r="M1106">
        <v>17.84</v>
      </c>
      <c r="N1106">
        <v>76.88</v>
      </c>
      <c r="O1106" s="3">
        <v>1652.32</v>
      </c>
      <c r="P1106">
        <v>992.31</v>
      </c>
      <c r="Q1106">
        <v>203</v>
      </c>
      <c r="R1106">
        <v>2010.48</v>
      </c>
    </row>
    <row r="1107" spans="1:18">
      <c r="A1107" s="2">
        <v>41465</v>
      </c>
      <c r="B1107">
        <v>84.040999999999997</v>
      </c>
      <c r="C1107">
        <v>1.2978000000000001</v>
      </c>
      <c r="D1107">
        <v>1259.72</v>
      </c>
      <c r="E1107" s="3">
        <v>1590.7</v>
      </c>
      <c r="F1107">
        <v>1473.31</v>
      </c>
      <c r="G1107">
        <v>2.6238000000000001</v>
      </c>
      <c r="H1107">
        <v>6.1364000000000001</v>
      </c>
      <c r="I1107">
        <v>23.25</v>
      </c>
      <c r="J1107">
        <v>3.98</v>
      </c>
      <c r="K1107">
        <v>14.43</v>
      </c>
      <c r="L1107">
        <v>60.44</v>
      </c>
      <c r="M1107">
        <v>17.84</v>
      </c>
      <c r="N1107">
        <v>87</v>
      </c>
      <c r="O1107" s="3">
        <v>1652.62</v>
      </c>
      <c r="P1107">
        <v>993.69</v>
      </c>
      <c r="Q1107">
        <v>203.95</v>
      </c>
      <c r="R1107">
        <v>2007.66</v>
      </c>
    </row>
    <row r="1108" spans="1:18">
      <c r="A1108" s="2">
        <v>41466</v>
      </c>
      <c r="B1108">
        <v>82.745999999999995</v>
      </c>
      <c r="C1108">
        <v>1.3096999999999999</v>
      </c>
      <c r="D1108">
        <v>1286.01</v>
      </c>
      <c r="E1108" s="3">
        <v>1612.2</v>
      </c>
      <c r="F1108">
        <v>1496.67</v>
      </c>
      <c r="G1108">
        <v>2.5720999999999998</v>
      </c>
      <c r="H1108">
        <v>6.1359000000000004</v>
      </c>
      <c r="I1108">
        <v>23.99</v>
      </c>
      <c r="J1108">
        <v>4.45</v>
      </c>
      <c r="K1108">
        <v>14.63</v>
      </c>
      <c r="L1108">
        <v>61.3</v>
      </c>
      <c r="M1108">
        <v>18.54</v>
      </c>
      <c r="N1108">
        <v>99.1</v>
      </c>
      <c r="O1108" s="3">
        <v>1675.02</v>
      </c>
      <c r="P1108">
        <v>1001.18</v>
      </c>
      <c r="Q1108">
        <v>206.34</v>
      </c>
      <c r="R1108">
        <v>2016.37</v>
      </c>
    </row>
    <row r="1109" spans="1:18">
      <c r="A1109" s="2">
        <v>41467</v>
      </c>
      <c r="B1109">
        <v>82.988</v>
      </c>
      <c r="C1109">
        <v>1.3067</v>
      </c>
      <c r="D1109">
        <v>1285.5899999999999</v>
      </c>
      <c r="E1109" s="3">
        <v>1612.5</v>
      </c>
      <c r="F1109">
        <v>1498.31</v>
      </c>
      <c r="G1109">
        <v>2.5821000000000001</v>
      </c>
      <c r="H1109">
        <v>6.1403999999999996</v>
      </c>
      <c r="I1109">
        <v>23.9</v>
      </c>
      <c r="J1109">
        <v>4.32</v>
      </c>
      <c r="K1109">
        <v>14.64</v>
      </c>
      <c r="L1109">
        <v>62.02</v>
      </c>
      <c r="M1109">
        <v>18.440000000000001</v>
      </c>
      <c r="N1109">
        <v>90.9</v>
      </c>
      <c r="O1109" s="3">
        <v>1680.19</v>
      </c>
      <c r="P1109">
        <v>1003.42</v>
      </c>
      <c r="Q1109">
        <v>206.11</v>
      </c>
      <c r="R1109">
        <v>2013.72</v>
      </c>
    </row>
    <row r="1110" spans="1:18">
      <c r="A1110" s="2">
        <v>41468</v>
      </c>
      <c r="B1110" t="s">
        <v>15</v>
      </c>
      <c r="C1110" t="s">
        <v>15</v>
      </c>
      <c r="D1110" t="s">
        <v>15</v>
      </c>
      <c r="E1110" s="3" t="s">
        <v>15</v>
      </c>
      <c r="F1110" t="s">
        <v>15</v>
      </c>
      <c r="G1110" t="s">
        <v>15</v>
      </c>
      <c r="H1110" t="s">
        <v>15</v>
      </c>
      <c r="I1110" t="s">
        <v>15</v>
      </c>
      <c r="J1110" t="s">
        <v>15</v>
      </c>
      <c r="K1110" t="s">
        <v>15</v>
      </c>
      <c r="L1110" t="s">
        <v>15</v>
      </c>
      <c r="M1110" t="s">
        <v>15</v>
      </c>
      <c r="N1110" t="s">
        <v>15</v>
      </c>
      <c r="O1110" s="3" t="s">
        <v>15</v>
      </c>
      <c r="P1110" t="s">
        <v>15</v>
      </c>
      <c r="Q1110" t="s">
        <v>15</v>
      </c>
      <c r="R1110" t="s">
        <v>15</v>
      </c>
    </row>
    <row r="1111" spans="1:18">
      <c r="A1111" s="2">
        <v>41469</v>
      </c>
      <c r="B1111" t="s">
        <v>15</v>
      </c>
      <c r="C1111" t="s">
        <v>15</v>
      </c>
      <c r="D1111" t="s">
        <v>15</v>
      </c>
      <c r="E1111" s="3" t="s">
        <v>15</v>
      </c>
      <c r="F1111" t="s">
        <v>15</v>
      </c>
      <c r="G1111" t="s">
        <v>15</v>
      </c>
      <c r="H1111" t="s">
        <v>15</v>
      </c>
      <c r="I1111" t="s">
        <v>15</v>
      </c>
      <c r="J1111" t="s">
        <v>15</v>
      </c>
      <c r="K1111" t="s">
        <v>15</v>
      </c>
      <c r="L1111" t="s">
        <v>15</v>
      </c>
      <c r="M1111" t="s">
        <v>15</v>
      </c>
      <c r="N1111" t="s">
        <v>15</v>
      </c>
      <c r="O1111" s="3" t="s">
        <v>15</v>
      </c>
      <c r="P1111" t="s">
        <v>15</v>
      </c>
      <c r="Q1111" t="s">
        <v>15</v>
      </c>
      <c r="R1111" t="s">
        <v>15</v>
      </c>
    </row>
    <row r="1112" spans="1:18">
      <c r="A1112" s="2">
        <v>41470</v>
      </c>
      <c r="B1112">
        <v>83.043000000000006</v>
      </c>
      <c r="C1112">
        <v>1.3062</v>
      </c>
      <c r="D1112">
        <v>1284.7</v>
      </c>
      <c r="E1112" s="3">
        <v>1619.6</v>
      </c>
      <c r="F1112">
        <v>1500.94</v>
      </c>
      <c r="G1112">
        <v>2.5371999999999999</v>
      </c>
      <c r="H1112">
        <v>6.141</v>
      </c>
      <c r="I1112">
        <v>23.94</v>
      </c>
      <c r="J1112">
        <v>4.4000000000000004</v>
      </c>
      <c r="K1112">
        <v>14.61</v>
      </c>
      <c r="L1112">
        <v>61.28</v>
      </c>
      <c r="M1112">
        <v>18.399999999999999</v>
      </c>
      <c r="N1112">
        <v>98.98</v>
      </c>
      <c r="O1112" s="3">
        <v>1682.5</v>
      </c>
      <c r="P1112">
        <v>1005.75</v>
      </c>
      <c r="Q1112">
        <v>205.92</v>
      </c>
      <c r="R1112">
        <v>2017.85</v>
      </c>
    </row>
    <row r="1113" spans="1:18">
      <c r="A1113" s="2">
        <v>41471</v>
      </c>
      <c r="B1113">
        <v>82.498000000000005</v>
      </c>
      <c r="C1113">
        <v>1.3162</v>
      </c>
      <c r="D1113">
        <v>1292.1300000000001</v>
      </c>
      <c r="E1113" s="3">
        <v>1613.4</v>
      </c>
      <c r="F1113">
        <v>1500.53</v>
      </c>
      <c r="G1113">
        <v>2.5316999999999998</v>
      </c>
      <c r="H1113">
        <v>6.1360000000000001</v>
      </c>
      <c r="I1113">
        <v>24.25</v>
      </c>
      <c r="J1113">
        <v>4.43</v>
      </c>
      <c r="K1113">
        <v>14.69</v>
      </c>
      <c r="L1113">
        <v>61.85</v>
      </c>
      <c r="M1113">
        <v>18.43</v>
      </c>
      <c r="N1113">
        <v>98.95</v>
      </c>
      <c r="O1113" s="3">
        <v>1676.26</v>
      </c>
      <c r="P1113">
        <v>1009.55</v>
      </c>
      <c r="Q1113">
        <v>206.97</v>
      </c>
      <c r="R1113">
        <v>2019.95</v>
      </c>
    </row>
    <row r="1114" spans="1:18">
      <c r="A1114" s="2">
        <v>41472</v>
      </c>
      <c r="B1114">
        <v>82.707999999999998</v>
      </c>
      <c r="C1114">
        <v>1.3125</v>
      </c>
      <c r="D1114">
        <v>1276.02</v>
      </c>
      <c r="E1114" s="3">
        <v>1618.1</v>
      </c>
      <c r="F1114">
        <v>1503.38</v>
      </c>
      <c r="G1114">
        <v>2.4887999999999999</v>
      </c>
      <c r="H1114">
        <v>6.1371000000000002</v>
      </c>
      <c r="I1114">
        <v>24.15</v>
      </c>
      <c r="J1114">
        <v>4.38</v>
      </c>
      <c r="K1114">
        <v>14.61</v>
      </c>
      <c r="L1114">
        <v>62.65</v>
      </c>
      <c r="M1114">
        <v>18.45</v>
      </c>
      <c r="N1114">
        <v>92</v>
      </c>
      <c r="O1114" s="3">
        <v>1680.91</v>
      </c>
      <c r="P1114">
        <v>1011.77</v>
      </c>
      <c r="Q1114">
        <v>206.65</v>
      </c>
      <c r="R1114">
        <v>2023.36</v>
      </c>
    </row>
    <row r="1115" spans="1:18">
      <c r="A1115" s="2">
        <v>41473</v>
      </c>
      <c r="B1115">
        <v>82.822999999999993</v>
      </c>
      <c r="C1115">
        <v>1.3109</v>
      </c>
      <c r="D1115">
        <v>1284.23</v>
      </c>
      <c r="E1115" s="3">
        <v>1623.1</v>
      </c>
      <c r="F1115">
        <v>1511.13</v>
      </c>
      <c r="G1115">
        <v>2.5284</v>
      </c>
      <c r="H1115">
        <v>6.1416000000000004</v>
      </c>
      <c r="I1115">
        <v>23.244</v>
      </c>
      <c r="J1115">
        <v>4.6399999999999997</v>
      </c>
      <c r="K1115">
        <v>14.55</v>
      </c>
      <c r="L1115">
        <v>61.115000000000002</v>
      </c>
      <c r="M1115">
        <v>16.809999999999999</v>
      </c>
      <c r="N1115">
        <v>89.03</v>
      </c>
      <c r="O1115" s="3">
        <v>1689.37</v>
      </c>
      <c r="P1115">
        <v>1015.81</v>
      </c>
      <c r="Q1115">
        <v>206.21</v>
      </c>
      <c r="R1115">
        <v>2019.8</v>
      </c>
    </row>
    <row r="1116" spans="1:18">
      <c r="A1116" s="2">
        <v>41474</v>
      </c>
      <c r="B1116">
        <v>82.606999999999999</v>
      </c>
      <c r="C1116">
        <v>1.3143</v>
      </c>
      <c r="D1116">
        <v>1296.03</v>
      </c>
      <c r="E1116" s="3">
        <v>1632</v>
      </c>
      <c r="F1116">
        <v>1513.52</v>
      </c>
      <c r="G1116">
        <v>2.4839000000000002</v>
      </c>
      <c r="H1116">
        <v>6.1356999999999999</v>
      </c>
      <c r="I1116">
        <v>23.04</v>
      </c>
      <c r="J1116">
        <v>4.03</v>
      </c>
      <c r="K1116">
        <v>14.24</v>
      </c>
      <c r="L1116">
        <v>61.46</v>
      </c>
      <c r="M1116">
        <v>16.489999999999998</v>
      </c>
      <c r="N1116">
        <v>92.3</v>
      </c>
      <c r="O1116" s="3">
        <v>1692.09</v>
      </c>
      <c r="P1116">
        <v>1017.88</v>
      </c>
      <c r="Q1116">
        <v>206.74</v>
      </c>
      <c r="R1116">
        <v>2023.95</v>
      </c>
    </row>
    <row r="1117" spans="1:18">
      <c r="A1117" s="2">
        <v>41475</v>
      </c>
      <c r="B1117" t="s">
        <v>15</v>
      </c>
      <c r="C1117" t="s">
        <v>15</v>
      </c>
      <c r="D1117" t="s">
        <v>15</v>
      </c>
      <c r="E1117" s="3" t="s">
        <v>15</v>
      </c>
      <c r="F1117" t="s">
        <v>15</v>
      </c>
      <c r="G1117" t="s">
        <v>15</v>
      </c>
      <c r="H1117" t="s">
        <v>15</v>
      </c>
      <c r="I1117" t="s">
        <v>15</v>
      </c>
      <c r="J1117" t="s">
        <v>15</v>
      </c>
      <c r="K1117" t="s">
        <v>15</v>
      </c>
      <c r="L1117" t="s">
        <v>15</v>
      </c>
      <c r="M1117" t="s">
        <v>15</v>
      </c>
      <c r="N1117" t="s">
        <v>15</v>
      </c>
      <c r="O1117" s="3" t="s">
        <v>15</v>
      </c>
      <c r="P1117" t="s">
        <v>15</v>
      </c>
      <c r="Q1117" t="s">
        <v>15</v>
      </c>
      <c r="R1117" t="s">
        <v>15</v>
      </c>
    </row>
    <row r="1118" spans="1:18">
      <c r="A1118" s="2">
        <v>41476</v>
      </c>
      <c r="B1118" t="s">
        <v>15</v>
      </c>
      <c r="C1118" t="s">
        <v>15</v>
      </c>
      <c r="D1118" t="s">
        <v>15</v>
      </c>
      <c r="E1118" s="3" t="s">
        <v>15</v>
      </c>
      <c r="F1118" t="s">
        <v>15</v>
      </c>
      <c r="G1118" t="s">
        <v>15</v>
      </c>
      <c r="H1118" t="s">
        <v>15</v>
      </c>
      <c r="I1118" t="s">
        <v>15</v>
      </c>
      <c r="J1118" t="s">
        <v>15</v>
      </c>
      <c r="K1118" t="s">
        <v>15</v>
      </c>
      <c r="L1118" t="s">
        <v>15</v>
      </c>
      <c r="M1118" t="s">
        <v>15</v>
      </c>
      <c r="N1118" t="s">
        <v>15</v>
      </c>
      <c r="O1118" s="3" t="s">
        <v>15</v>
      </c>
      <c r="P1118" t="s">
        <v>15</v>
      </c>
      <c r="Q1118" t="s">
        <v>15</v>
      </c>
      <c r="R1118" t="s">
        <v>15</v>
      </c>
    </row>
    <row r="1119" spans="1:18">
      <c r="A1119" s="2">
        <v>41477</v>
      </c>
      <c r="B1119">
        <v>82.218999999999994</v>
      </c>
      <c r="C1119">
        <v>1.3186</v>
      </c>
      <c r="D1119">
        <v>1335.82</v>
      </c>
      <c r="E1119" s="3">
        <v>1632.9</v>
      </c>
      <c r="F1119">
        <v>1520.62</v>
      </c>
      <c r="G1119">
        <v>2.4803999999999999</v>
      </c>
      <c r="H1119">
        <v>6.1360000000000001</v>
      </c>
      <c r="I1119">
        <v>22.77</v>
      </c>
      <c r="J1119">
        <v>3.9</v>
      </c>
      <c r="K1119">
        <v>14.23</v>
      </c>
      <c r="L1119">
        <v>62.21</v>
      </c>
      <c r="M1119">
        <v>16.62</v>
      </c>
      <c r="N1119">
        <v>92.77</v>
      </c>
      <c r="O1119" s="3">
        <v>1695.53</v>
      </c>
      <c r="P1119">
        <v>1020.77</v>
      </c>
      <c r="Q1119">
        <v>207.94</v>
      </c>
      <c r="R1119">
        <v>2024.67</v>
      </c>
    </row>
    <row r="1120" spans="1:18">
      <c r="A1120" s="2">
        <v>41478</v>
      </c>
      <c r="B1120">
        <v>81.944999999999993</v>
      </c>
      <c r="C1120">
        <v>1.3223</v>
      </c>
      <c r="D1120">
        <v>1345.18</v>
      </c>
      <c r="E1120" s="3">
        <v>1630.9</v>
      </c>
      <c r="F1120">
        <v>1519.77</v>
      </c>
      <c r="G1120">
        <v>2.5049000000000001</v>
      </c>
      <c r="H1120">
        <v>6.1345000000000001</v>
      </c>
      <c r="I1120">
        <v>22.75</v>
      </c>
      <c r="J1120">
        <v>3.66</v>
      </c>
      <c r="K1120">
        <v>14.21</v>
      </c>
      <c r="L1120">
        <v>62.3</v>
      </c>
      <c r="M1120">
        <v>16.739999999999998</v>
      </c>
      <c r="N1120">
        <v>89.88</v>
      </c>
      <c r="O1120" s="3">
        <v>1692.39</v>
      </c>
      <c r="P1120">
        <v>1022.45</v>
      </c>
      <c r="Q1120">
        <v>207.68</v>
      </c>
      <c r="R1120">
        <v>2022.47</v>
      </c>
    </row>
    <row r="1121" spans="1:18">
      <c r="A1121" s="2">
        <v>41479</v>
      </c>
      <c r="B1121">
        <v>82.290999999999997</v>
      </c>
      <c r="C1121">
        <v>1.3201000000000001</v>
      </c>
      <c r="D1121">
        <v>1322.14</v>
      </c>
      <c r="E1121" s="3">
        <v>1626.4</v>
      </c>
      <c r="F1121">
        <v>1518.38</v>
      </c>
      <c r="G1121">
        <v>2.5880000000000001</v>
      </c>
      <c r="H1121">
        <v>6.1353</v>
      </c>
      <c r="I1121">
        <v>22.93</v>
      </c>
      <c r="J1121">
        <v>3.63</v>
      </c>
      <c r="K1121">
        <v>14.21</v>
      </c>
      <c r="L1121">
        <v>61.39</v>
      </c>
      <c r="M1121">
        <v>17.02</v>
      </c>
      <c r="N1121">
        <v>90.41</v>
      </c>
      <c r="O1121" s="3">
        <v>1685.94</v>
      </c>
      <c r="P1121">
        <v>1020.06</v>
      </c>
      <c r="Q1121">
        <v>207.13</v>
      </c>
      <c r="R1121">
        <v>2016.94</v>
      </c>
    </row>
    <row r="1122" spans="1:18">
      <c r="A1122" s="2">
        <v>41480</v>
      </c>
      <c r="B1122">
        <v>81.97</v>
      </c>
      <c r="C1122">
        <v>1.3277000000000001</v>
      </c>
      <c r="D1122">
        <v>1333.83</v>
      </c>
      <c r="E1122" s="3">
        <v>1626.6</v>
      </c>
      <c r="F1122">
        <v>1517.72</v>
      </c>
      <c r="G1122">
        <v>2.5712000000000002</v>
      </c>
      <c r="H1122">
        <v>6.1363000000000003</v>
      </c>
      <c r="I1122">
        <v>23.06</v>
      </c>
      <c r="J1122">
        <v>3.7</v>
      </c>
      <c r="K1122">
        <v>14.26</v>
      </c>
      <c r="L1122">
        <v>63.42</v>
      </c>
      <c r="M1122">
        <v>17.18</v>
      </c>
      <c r="N1122">
        <v>91.53</v>
      </c>
      <c r="O1122" s="3">
        <v>1690.25</v>
      </c>
      <c r="P1122">
        <v>1016.73</v>
      </c>
      <c r="Q1122">
        <v>207.19</v>
      </c>
      <c r="R1122">
        <v>2015.96</v>
      </c>
    </row>
    <row r="1123" spans="1:18">
      <c r="A1123" s="2">
        <v>41481</v>
      </c>
      <c r="B1123">
        <v>81.656999999999996</v>
      </c>
      <c r="C1123">
        <v>1.3279000000000001</v>
      </c>
      <c r="D1123">
        <v>1333.16</v>
      </c>
      <c r="E1123" s="3">
        <v>1629.2</v>
      </c>
      <c r="F1123">
        <v>1516.21</v>
      </c>
      <c r="G1123">
        <v>2.5624000000000002</v>
      </c>
      <c r="H1123">
        <v>6.1353999999999997</v>
      </c>
      <c r="I1123">
        <v>23.26</v>
      </c>
      <c r="J1123">
        <v>3.82</v>
      </c>
      <c r="K1123">
        <v>14.2</v>
      </c>
      <c r="L1123">
        <v>64.61</v>
      </c>
      <c r="M1123">
        <v>16.899999999999999</v>
      </c>
      <c r="N1123">
        <v>89.34</v>
      </c>
      <c r="O1123" s="3">
        <v>1691.65</v>
      </c>
      <c r="P1123">
        <v>1016.81</v>
      </c>
      <c r="Q1123">
        <v>208.52</v>
      </c>
      <c r="R1123">
        <v>2020.65</v>
      </c>
    </row>
    <row r="1124" spans="1:18">
      <c r="A1124" s="2">
        <v>41482</v>
      </c>
      <c r="B1124" t="s">
        <v>15</v>
      </c>
      <c r="C1124" t="s">
        <v>15</v>
      </c>
      <c r="D1124" t="s">
        <v>15</v>
      </c>
      <c r="E1124" s="3" t="s">
        <v>15</v>
      </c>
      <c r="F1124" t="s">
        <v>15</v>
      </c>
      <c r="G1124" t="s">
        <v>15</v>
      </c>
      <c r="H1124" t="s">
        <v>15</v>
      </c>
      <c r="I1124" t="s">
        <v>15</v>
      </c>
      <c r="J1124" t="s">
        <v>15</v>
      </c>
      <c r="K1124" t="s">
        <v>15</v>
      </c>
      <c r="L1124" t="s">
        <v>15</v>
      </c>
      <c r="M1124" t="s">
        <v>15</v>
      </c>
      <c r="N1124" t="s">
        <v>15</v>
      </c>
      <c r="O1124" s="3" t="s">
        <v>15</v>
      </c>
      <c r="P1124" t="s">
        <v>15</v>
      </c>
      <c r="Q1124" t="s">
        <v>15</v>
      </c>
      <c r="R1124" t="s">
        <v>15</v>
      </c>
    </row>
    <row r="1125" spans="1:18">
      <c r="A1125" s="2">
        <v>41483</v>
      </c>
      <c r="B1125" t="s">
        <v>15</v>
      </c>
      <c r="C1125" t="s">
        <v>15</v>
      </c>
      <c r="D1125" t="s">
        <v>15</v>
      </c>
      <c r="E1125" s="3" t="s">
        <v>15</v>
      </c>
      <c r="F1125" t="s">
        <v>15</v>
      </c>
      <c r="G1125" t="s">
        <v>15</v>
      </c>
      <c r="H1125" t="s">
        <v>15</v>
      </c>
      <c r="I1125" t="s">
        <v>15</v>
      </c>
      <c r="J1125" t="s">
        <v>15</v>
      </c>
      <c r="K1125" t="s">
        <v>15</v>
      </c>
      <c r="L1125" t="s">
        <v>15</v>
      </c>
      <c r="M1125" t="s">
        <v>15</v>
      </c>
      <c r="N1125" t="s">
        <v>15</v>
      </c>
      <c r="O1125" s="3" t="s">
        <v>15</v>
      </c>
      <c r="P1125" t="s">
        <v>15</v>
      </c>
      <c r="Q1125" t="s">
        <v>15</v>
      </c>
      <c r="R1125" t="s">
        <v>15</v>
      </c>
    </row>
    <row r="1126" spans="1:18">
      <c r="A1126" s="2">
        <v>41484</v>
      </c>
      <c r="B1126">
        <v>81.662999999999997</v>
      </c>
      <c r="C1126">
        <v>1.3262</v>
      </c>
      <c r="D1126">
        <v>1328.1</v>
      </c>
      <c r="E1126" s="3">
        <v>1625.1</v>
      </c>
      <c r="F1126">
        <v>1508.86</v>
      </c>
      <c r="G1126">
        <v>2.6023000000000001</v>
      </c>
      <c r="H1126">
        <v>6.1360000000000001</v>
      </c>
      <c r="I1126">
        <v>23.24</v>
      </c>
      <c r="J1126">
        <v>3.75</v>
      </c>
      <c r="K1126">
        <v>14.17</v>
      </c>
      <c r="L1126">
        <v>64.239999999999995</v>
      </c>
      <c r="M1126">
        <v>16.7</v>
      </c>
      <c r="N1126">
        <v>94.32</v>
      </c>
      <c r="O1126" s="3">
        <v>1685.33</v>
      </c>
      <c r="P1126">
        <v>1017.02</v>
      </c>
      <c r="Q1126">
        <v>208.46</v>
      </c>
      <c r="R1126">
        <v>2018.64</v>
      </c>
    </row>
    <row r="1127" spans="1:18">
      <c r="A1127" s="2">
        <v>41485</v>
      </c>
      <c r="B1127">
        <v>81.828999999999994</v>
      </c>
      <c r="C1127">
        <v>1.3263</v>
      </c>
      <c r="D1127">
        <v>1326.37</v>
      </c>
      <c r="E1127" s="3">
        <v>1627.3</v>
      </c>
      <c r="F1127">
        <v>1510.32</v>
      </c>
      <c r="G1127">
        <v>2.6101000000000001</v>
      </c>
      <c r="H1127">
        <v>6.1360000000000001</v>
      </c>
      <c r="I1127">
        <v>23.38</v>
      </c>
      <c r="J1127">
        <v>3.82</v>
      </c>
      <c r="K1127">
        <v>14.41</v>
      </c>
      <c r="L1127">
        <v>64.510000000000005</v>
      </c>
      <c r="M1127">
        <v>16.97</v>
      </c>
      <c r="N1127">
        <v>98.98</v>
      </c>
      <c r="O1127" s="3">
        <v>1685.96</v>
      </c>
      <c r="P1127">
        <v>1017.05</v>
      </c>
      <c r="Q1127">
        <v>208.28</v>
      </c>
      <c r="R1127">
        <v>2017.62</v>
      </c>
    </row>
    <row r="1128" spans="1:18">
      <c r="A1128" s="2">
        <v>41486</v>
      </c>
      <c r="B1128">
        <v>81.451999999999998</v>
      </c>
      <c r="C1128">
        <v>1.3302</v>
      </c>
      <c r="D1128">
        <v>1325.07</v>
      </c>
      <c r="E1128" s="3">
        <v>1623.1</v>
      </c>
      <c r="F1128">
        <v>1507.91</v>
      </c>
      <c r="G1128">
        <v>2.5762</v>
      </c>
      <c r="H1128">
        <v>6.1322000000000001</v>
      </c>
      <c r="I1128">
        <v>23.335000000000001</v>
      </c>
      <c r="J1128">
        <v>3.77</v>
      </c>
      <c r="K1128">
        <v>14.435</v>
      </c>
      <c r="L1128">
        <v>64.561999999999998</v>
      </c>
      <c r="M1128">
        <v>16.98</v>
      </c>
      <c r="N1128">
        <v>97.25</v>
      </c>
      <c r="O1128" s="3">
        <v>1685.73</v>
      </c>
      <c r="P1128">
        <v>1016.2</v>
      </c>
      <c r="Q1128">
        <v>208.12</v>
      </c>
      <c r="R1128">
        <v>2018.86</v>
      </c>
    </row>
    <row r="1129" spans="1:18">
      <c r="A1129" s="2">
        <v>41487</v>
      </c>
      <c r="B1129">
        <v>82.335999999999999</v>
      </c>
      <c r="C1129">
        <v>1.3207</v>
      </c>
      <c r="D1129">
        <v>1310.2</v>
      </c>
      <c r="E1129" s="3">
        <v>1642.8</v>
      </c>
      <c r="F1129">
        <v>1524.91</v>
      </c>
      <c r="G1129">
        <v>2.706</v>
      </c>
      <c r="H1129">
        <v>6.1334999999999997</v>
      </c>
      <c r="I1129">
        <v>23.2</v>
      </c>
      <c r="J1129">
        <v>3.81</v>
      </c>
      <c r="K1129">
        <v>14.64</v>
      </c>
      <c r="L1129">
        <v>65.27</v>
      </c>
      <c r="M1129">
        <v>17.25</v>
      </c>
      <c r="N1129">
        <v>95.55</v>
      </c>
      <c r="O1129" s="3">
        <v>1706.87</v>
      </c>
      <c r="P1129">
        <v>1015.59</v>
      </c>
      <c r="Q1129">
        <v>207.09</v>
      </c>
      <c r="R1129">
        <v>2008.45</v>
      </c>
    </row>
    <row r="1130" spans="1:18">
      <c r="A1130" s="2">
        <v>41488</v>
      </c>
      <c r="B1130">
        <v>81.908000000000001</v>
      </c>
      <c r="C1130">
        <v>1.3275999999999999</v>
      </c>
      <c r="D1130">
        <v>1312.03</v>
      </c>
      <c r="E1130" s="3">
        <v>1646.4</v>
      </c>
      <c r="F1130">
        <v>1533.85</v>
      </c>
      <c r="G1130">
        <v>2.5960000000000001</v>
      </c>
      <c r="H1130">
        <v>6.1269</v>
      </c>
      <c r="I1130">
        <v>23.22</v>
      </c>
      <c r="J1130">
        <v>3.8</v>
      </c>
      <c r="K1130">
        <v>14.76</v>
      </c>
      <c r="L1130">
        <v>66.75</v>
      </c>
      <c r="M1130">
        <v>16.8</v>
      </c>
      <c r="N1130">
        <v>96.66</v>
      </c>
      <c r="O1130" s="3">
        <v>1709.67</v>
      </c>
      <c r="P1130">
        <v>1015.92</v>
      </c>
      <c r="Q1130">
        <v>208</v>
      </c>
      <c r="R1130">
        <v>2018.25</v>
      </c>
    </row>
    <row r="1131" spans="1:18">
      <c r="A1131" s="2">
        <v>41489</v>
      </c>
      <c r="B1131" t="s">
        <v>15</v>
      </c>
      <c r="C1131" t="s">
        <v>15</v>
      </c>
      <c r="D1131" t="s">
        <v>15</v>
      </c>
      <c r="E1131" s="3" t="s">
        <v>15</v>
      </c>
      <c r="F1131" t="s">
        <v>15</v>
      </c>
      <c r="G1131" t="s">
        <v>15</v>
      </c>
      <c r="H1131" t="s">
        <v>15</v>
      </c>
      <c r="I1131" t="s">
        <v>15</v>
      </c>
      <c r="J1131" t="s">
        <v>15</v>
      </c>
      <c r="K1131" t="s">
        <v>15</v>
      </c>
      <c r="L1131" t="s">
        <v>15</v>
      </c>
      <c r="M1131" t="s">
        <v>15</v>
      </c>
      <c r="N1131" t="s">
        <v>15</v>
      </c>
      <c r="O1131" s="3" t="s">
        <v>15</v>
      </c>
      <c r="P1131" t="s">
        <v>15</v>
      </c>
      <c r="Q1131" t="s">
        <v>15</v>
      </c>
      <c r="R1131" t="s">
        <v>15</v>
      </c>
    </row>
    <row r="1132" spans="1:18">
      <c r="A1132" s="2">
        <v>41490</v>
      </c>
      <c r="B1132" t="s">
        <v>15</v>
      </c>
      <c r="C1132" t="s">
        <v>15</v>
      </c>
      <c r="D1132" t="s">
        <v>15</v>
      </c>
      <c r="E1132" s="3" t="s">
        <v>15</v>
      </c>
      <c r="F1132" t="s">
        <v>15</v>
      </c>
      <c r="G1132" t="s">
        <v>15</v>
      </c>
      <c r="H1132" t="s">
        <v>15</v>
      </c>
      <c r="I1132" t="s">
        <v>15</v>
      </c>
      <c r="J1132" t="s">
        <v>15</v>
      </c>
      <c r="K1132" t="s">
        <v>15</v>
      </c>
      <c r="L1132" t="s">
        <v>15</v>
      </c>
      <c r="M1132" t="s">
        <v>15</v>
      </c>
      <c r="N1132" t="s">
        <v>15</v>
      </c>
      <c r="O1132" s="3" t="s">
        <v>15</v>
      </c>
      <c r="P1132" t="s">
        <v>15</v>
      </c>
      <c r="Q1132" t="s">
        <v>15</v>
      </c>
      <c r="R1132" t="s">
        <v>15</v>
      </c>
    </row>
    <row r="1133" spans="1:18">
      <c r="A1133" s="2">
        <v>41491</v>
      </c>
      <c r="B1133">
        <v>81.875</v>
      </c>
      <c r="C1133">
        <v>1.3258000000000001</v>
      </c>
      <c r="D1133">
        <v>1303.01</v>
      </c>
      <c r="E1133" s="3">
        <v>1644.9</v>
      </c>
      <c r="F1133">
        <v>1530.46</v>
      </c>
      <c r="G1133">
        <v>2.6333000000000002</v>
      </c>
      <c r="H1133">
        <v>6.1222000000000003</v>
      </c>
      <c r="I1133">
        <v>22.923999999999999</v>
      </c>
      <c r="J1133">
        <v>3.82</v>
      </c>
      <c r="K1133">
        <v>14.83</v>
      </c>
      <c r="L1133">
        <v>66.25</v>
      </c>
      <c r="M1133">
        <v>16.82</v>
      </c>
      <c r="N1133">
        <v>98.56</v>
      </c>
      <c r="O1133" s="3">
        <v>1707.14</v>
      </c>
      <c r="P1133">
        <v>1015.95</v>
      </c>
      <c r="Q1133">
        <v>207.91</v>
      </c>
      <c r="R1133">
        <v>2015.57</v>
      </c>
    </row>
    <row r="1134" spans="1:18">
      <c r="A1134" s="2">
        <v>41492</v>
      </c>
      <c r="B1134">
        <v>81.602999999999994</v>
      </c>
      <c r="C1134">
        <v>1.3305</v>
      </c>
      <c r="D1134">
        <v>1283.19</v>
      </c>
      <c r="E1134" s="3">
        <v>1636.3</v>
      </c>
      <c r="F1134">
        <v>1528.06</v>
      </c>
      <c r="G1134">
        <v>2.6421000000000001</v>
      </c>
      <c r="H1134">
        <v>6.1200999999999999</v>
      </c>
      <c r="I1134">
        <v>22.8</v>
      </c>
      <c r="J1134">
        <v>3.7199999999999998</v>
      </c>
      <c r="K1134">
        <v>14.61</v>
      </c>
      <c r="L1134">
        <v>65.59</v>
      </c>
      <c r="M1134">
        <v>16.59</v>
      </c>
      <c r="N1134">
        <v>97.24</v>
      </c>
      <c r="O1134" s="3">
        <v>1697.37</v>
      </c>
      <c r="P1134">
        <v>1016.83</v>
      </c>
      <c r="Q1134">
        <v>208.86</v>
      </c>
      <c r="R1134">
        <v>2015.5</v>
      </c>
    </row>
    <row r="1135" spans="1:18">
      <c r="A1135" s="2">
        <v>41493</v>
      </c>
      <c r="B1135">
        <v>81.287000000000006</v>
      </c>
      <c r="C1135">
        <v>1.3336000000000001</v>
      </c>
      <c r="D1135">
        <v>1287.6099999999999</v>
      </c>
      <c r="E1135" s="3">
        <v>1630.6</v>
      </c>
      <c r="F1135">
        <v>1519.33</v>
      </c>
      <c r="G1135">
        <v>2.5986000000000002</v>
      </c>
      <c r="H1135">
        <v>6.1174999999999997</v>
      </c>
      <c r="I1135">
        <v>22.7</v>
      </c>
      <c r="J1135">
        <v>3.69</v>
      </c>
      <c r="K1135">
        <v>14.6</v>
      </c>
      <c r="L1135">
        <v>65.209999999999994</v>
      </c>
      <c r="M1135">
        <v>16.170000000000002</v>
      </c>
      <c r="N1135">
        <v>97.08</v>
      </c>
      <c r="O1135" s="3">
        <v>1690.91</v>
      </c>
      <c r="P1135">
        <v>1016.35</v>
      </c>
      <c r="Q1135">
        <v>209.88</v>
      </c>
      <c r="R1135">
        <v>2018.8</v>
      </c>
    </row>
    <row r="1136" spans="1:18">
      <c r="A1136" s="2">
        <v>41494</v>
      </c>
      <c r="B1136">
        <v>80.977000000000004</v>
      </c>
      <c r="C1136">
        <v>1.3381000000000001</v>
      </c>
      <c r="D1136">
        <v>1313.27</v>
      </c>
      <c r="E1136" s="3">
        <v>1636.1</v>
      </c>
      <c r="F1136">
        <v>1527.82</v>
      </c>
      <c r="G1136">
        <v>2.5891999999999999</v>
      </c>
      <c r="H1136">
        <v>6.1131000000000002</v>
      </c>
      <c r="I1136">
        <v>22.45</v>
      </c>
      <c r="J1136">
        <v>3.71</v>
      </c>
      <c r="K1136">
        <v>14.699</v>
      </c>
      <c r="L1136">
        <v>66.349999999999994</v>
      </c>
      <c r="M1136">
        <v>16.22</v>
      </c>
      <c r="N1136">
        <v>94.87</v>
      </c>
      <c r="O1136" s="3">
        <v>1697.48</v>
      </c>
      <c r="P1136">
        <v>1018.14</v>
      </c>
      <c r="Q1136">
        <v>210.93</v>
      </c>
      <c r="R1136">
        <v>2020.16</v>
      </c>
    </row>
    <row r="1137" spans="1:18">
      <c r="A1137" s="2">
        <v>41495</v>
      </c>
      <c r="B1137">
        <v>81.126000000000005</v>
      </c>
      <c r="C1137">
        <v>1.3342000000000001</v>
      </c>
      <c r="D1137">
        <v>1314.46</v>
      </c>
      <c r="E1137" s="3">
        <v>1628.6</v>
      </c>
      <c r="F1137">
        <v>1526.9</v>
      </c>
      <c r="G1137">
        <v>2.5784000000000002</v>
      </c>
      <c r="H1137">
        <v>6.1186999999999996</v>
      </c>
      <c r="I1137">
        <v>22.51</v>
      </c>
      <c r="J1137">
        <v>3.65</v>
      </c>
      <c r="K1137">
        <v>14.49</v>
      </c>
      <c r="L1137">
        <v>66.27</v>
      </c>
      <c r="M1137">
        <v>16.21</v>
      </c>
      <c r="N1137">
        <v>93.81</v>
      </c>
      <c r="O1137" s="3">
        <v>1691.42</v>
      </c>
      <c r="P1137">
        <v>1018.11</v>
      </c>
      <c r="Q1137">
        <v>210.61</v>
      </c>
      <c r="R1137">
        <v>2020.24</v>
      </c>
    </row>
    <row r="1138" spans="1:18">
      <c r="A1138" s="2">
        <v>41496</v>
      </c>
      <c r="B1138" t="s">
        <v>15</v>
      </c>
      <c r="C1138" t="s">
        <v>15</v>
      </c>
      <c r="D1138" t="s">
        <v>15</v>
      </c>
      <c r="E1138" s="3" t="s">
        <v>15</v>
      </c>
      <c r="F1138" t="s">
        <v>15</v>
      </c>
      <c r="G1138" t="s">
        <v>15</v>
      </c>
      <c r="H1138" t="s">
        <v>15</v>
      </c>
      <c r="I1138" t="s">
        <v>15</v>
      </c>
      <c r="J1138" t="s">
        <v>15</v>
      </c>
      <c r="K1138" t="s">
        <v>15</v>
      </c>
      <c r="L1138" t="s">
        <v>15</v>
      </c>
      <c r="M1138" t="s">
        <v>15</v>
      </c>
      <c r="N1138" t="s">
        <v>15</v>
      </c>
      <c r="O1138" s="3" t="s">
        <v>15</v>
      </c>
      <c r="P1138" t="s">
        <v>15</v>
      </c>
      <c r="Q1138" t="s">
        <v>15</v>
      </c>
      <c r="R1138" t="s">
        <v>15</v>
      </c>
    </row>
    <row r="1139" spans="1:18">
      <c r="A1139" s="2">
        <v>41497</v>
      </c>
      <c r="B1139" t="s">
        <v>15</v>
      </c>
      <c r="C1139" t="s">
        <v>15</v>
      </c>
      <c r="D1139" t="s">
        <v>15</v>
      </c>
      <c r="E1139" s="3" t="s">
        <v>15</v>
      </c>
      <c r="F1139" t="s">
        <v>15</v>
      </c>
      <c r="G1139" t="s">
        <v>15</v>
      </c>
      <c r="H1139" t="s">
        <v>15</v>
      </c>
      <c r="I1139" t="s">
        <v>15</v>
      </c>
      <c r="J1139" t="s">
        <v>15</v>
      </c>
      <c r="K1139" t="s">
        <v>15</v>
      </c>
      <c r="L1139" t="s">
        <v>15</v>
      </c>
      <c r="M1139" t="s">
        <v>15</v>
      </c>
      <c r="N1139" t="s">
        <v>15</v>
      </c>
      <c r="O1139" s="3" t="s">
        <v>15</v>
      </c>
      <c r="P1139" t="s">
        <v>15</v>
      </c>
      <c r="Q1139" t="s">
        <v>15</v>
      </c>
      <c r="R1139" t="s">
        <v>15</v>
      </c>
    </row>
    <row r="1140" spans="1:18">
      <c r="A1140" s="2">
        <v>41498</v>
      </c>
      <c r="B1140">
        <v>81.332999999999998</v>
      </c>
      <c r="C1140">
        <v>1.33</v>
      </c>
      <c r="D1140">
        <v>1338.39</v>
      </c>
      <c r="E1140" s="3">
        <v>1629.5</v>
      </c>
      <c r="F1140">
        <v>1524.06</v>
      </c>
      <c r="G1140">
        <v>2.6206</v>
      </c>
      <c r="H1140">
        <v>6.1185</v>
      </c>
      <c r="I1140">
        <v>22.64</v>
      </c>
      <c r="J1140">
        <v>3.65</v>
      </c>
      <c r="K1140">
        <v>14.37</v>
      </c>
      <c r="L1140">
        <v>66.459999999999994</v>
      </c>
      <c r="M1140">
        <v>16.05</v>
      </c>
      <c r="N1140">
        <v>95.52</v>
      </c>
      <c r="O1140" s="3">
        <v>1689.47</v>
      </c>
      <c r="P1140">
        <v>1017.96</v>
      </c>
      <c r="Q1140">
        <v>210.1</v>
      </c>
      <c r="R1140">
        <v>2018.67</v>
      </c>
    </row>
    <row r="1141" spans="1:18">
      <c r="A1141" s="2">
        <v>41499</v>
      </c>
      <c r="B1141">
        <v>81.768000000000001</v>
      </c>
      <c r="C1141">
        <v>1.3263</v>
      </c>
      <c r="D1141">
        <v>1321.67</v>
      </c>
      <c r="E1141" s="3">
        <v>1633.2</v>
      </c>
      <c r="F1141">
        <v>1527.19</v>
      </c>
      <c r="G1141">
        <v>2.7189999999999999</v>
      </c>
      <c r="H1141">
        <v>6.1195000000000004</v>
      </c>
      <c r="I1141">
        <v>22.52</v>
      </c>
      <c r="J1141">
        <v>3.69</v>
      </c>
      <c r="K1141">
        <v>14.42</v>
      </c>
      <c r="L1141">
        <v>67.25</v>
      </c>
      <c r="M1141">
        <v>16.27</v>
      </c>
      <c r="N1141">
        <v>99.65</v>
      </c>
      <c r="O1141" s="3">
        <v>1694.16</v>
      </c>
      <c r="P1141">
        <v>1016.94</v>
      </c>
      <c r="Q1141">
        <v>208.06</v>
      </c>
      <c r="R1141">
        <v>2009.86</v>
      </c>
    </row>
    <row r="1142" spans="1:18">
      <c r="A1142" s="2">
        <v>41500</v>
      </c>
      <c r="B1142">
        <v>81.710999999999999</v>
      </c>
      <c r="C1142">
        <v>1.3254999999999999</v>
      </c>
      <c r="D1142">
        <v>1336.16</v>
      </c>
      <c r="E1142" s="3">
        <v>1624.5</v>
      </c>
      <c r="F1142">
        <v>1527.04</v>
      </c>
      <c r="G1142">
        <v>2.7136</v>
      </c>
      <c r="H1142">
        <v>6.1139999999999999</v>
      </c>
      <c r="I1142">
        <v>22.57</v>
      </c>
      <c r="J1142">
        <v>3.82</v>
      </c>
      <c r="K1142">
        <v>15.03</v>
      </c>
      <c r="L1142">
        <v>66.959999999999994</v>
      </c>
      <c r="M1142">
        <v>16.059999999999999</v>
      </c>
      <c r="N1142">
        <v>99.5</v>
      </c>
      <c r="O1142" s="3">
        <v>1685.39</v>
      </c>
      <c r="P1142">
        <v>1017.62</v>
      </c>
      <c r="Q1142">
        <v>208.3</v>
      </c>
      <c r="R1142">
        <v>2010.47</v>
      </c>
    </row>
    <row r="1143" spans="1:18">
      <c r="A1143" s="2">
        <v>41501</v>
      </c>
      <c r="B1143">
        <v>81.180999999999997</v>
      </c>
      <c r="C1143">
        <v>1.3347</v>
      </c>
      <c r="D1143">
        <v>1366.18</v>
      </c>
      <c r="E1143" s="3">
        <v>1598.2</v>
      </c>
      <c r="F1143">
        <v>1508.14</v>
      </c>
      <c r="G1143">
        <v>2.7664</v>
      </c>
      <c r="H1143">
        <v>6.1093000000000002</v>
      </c>
      <c r="I1143">
        <v>22.03</v>
      </c>
      <c r="J1143">
        <v>3.69</v>
      </c>
      <c r="K1143">
        <v>15.125</v>
      </c>
      <c r="L1143">
        <v>66.95</v>
      </c>
      <c r="M1143">
        <v>16</v>
      </c>
      <c r="N1143">
        <v>99.06</v>
      </c>
      <c r="O1143" s="3">
        <v>1661.32</v>
      </c>
      <c r="P1143">
        <v>1015.5</v>
      </c>
      <c r="Q1143">
        <v>207.87</v>
      </c>
      <c r="R1143">
        <v>2006.83</v>
      </c>
    </row>
    <row r="1144" spans="1:18">
      <c r="A1144" s="2">
        <v>41502</v>
      </c>
      <c r="B1144">
        <v>81.257000000000005</v>
      </c>
      <c r="C1144">
        <v>1.3329</v>
      </c>
      <c r="D1144">
        <v>1376.57</v>
      </c>
      <c r="E1144" s="3">
        <v>1593.5</v>
      </c>
      <c r="F1144">
        <v>1508.8</v>
      </c>
      <c r="G1144">
        <v>2.8250999999999999</v>
      </c>
      <c r="H1144">
        <v>6.1098999999999997</v>
      </c>
      <c r="I1144">
        <v>21.914999999999999</v>
      </c>
      <c r="J1144">
        <v>3.66</v>
      </c>
      <c r="K1144">
        <v>15.189</v>
      </c>
      <c r="L1144">
        <v>66.900000000000006</v>
      </c>
      <c r="M1144">
        <v>15.97</v>
      </c>
      <c r="N1144">
        <v>98.48</v>
      </c>
      <c r="O1144" s="3">
        <v>1655.83</v>
      </c>
      <c r="P1144">
        <v>1015.98</v>
      </c>
      <c r="Q1144">
        <v>208.43</v>
      </c>
      <c r="R1144">
        <v>2001.46</v>
      </c>
    </row>
    <row r="1145" spans="1:18">
      <c r="A1145" s="2">
        <v>41503</v>
      </c>
      <c r="B1145" t="s">
        <v>15</v>
      </c>
      <c r="C1145" t="s">
        <v>15</v>
      </c>
      <c r="D1145" t="s">
        <v>15</v>
      </c>
      <c r="E1145" s="3" t="s">
        <v>15</v>
      </c>
      <c r="F1145" t="s">
        <v>15</v>
      </c>
      <c r="G1145" t="s">
        <v>15</v>
      </c>
      <c r="H1145" t="s">
        <v>15</v>
      </c>
      <c r="I1145" t="s">
        <v>15</v>
      </c>
      <c r="J1145" t="s">
        <v>15</v>
      </c>
      <c r="K1145" t="s">
        <v>15</v>
      </c>
      <c r="L1145" t="s">
        <v>15</v>
      </c>
      <c r="M1145" t="s">
        <v>15</v>
      </c>
      <c r="N1145" t="s">
        <v>15</v>
      </c>
      <c r="O1145" s="3" t="s">
        <v>15</v>
      </c>
      <c r="P1145" t="s">
        <v>15</v>
      </c>
      <c r="Q1145" t="s">
        <v>15</v>
      </c>
      <c r="R1145" t="s">
        <v>15</v>
      </c>
    </row>
    <row r="1146" spans="1:18">
      <c r="A1146" s="2">
        <v>41504</v>
      </c>
      <c r="B1146" t="s">
        <v>15</v>
      </c>
      <c r="C1146" t="s">
        <v>15</v>
      </c>
      <c r="D1146" t="s">
        <v>15</v>
      </c>
      <c r="E1146" s="3" t="s">
        <v>15</v>
      </c>
      <c r="F1146" t="s">
        <v>15</v>
      </c>
      <c r="G1146" t="s">
        <v>15</v>
      </c>
      <c r="H1146" t="s">
        <v>15</v>
      </c>
      <c r="I1146" t="s">
        <v>15</v>
      </c>
      <c r="J1146" t="s">
        <v>15</v>
      </c>
      <c r="K1146" t="s">
        <v>15</v>
      </c>
      <c r="L1146" t="s">
        <v>15</v>
      </c>
      <c r="M1146" t="s">
        <v>15</v>
      </c>
      <c r="N1146" t="s">
        <v>15</v>
      </c>
      <c r="O1146" s="3" t="s">
        <v>15</v>
      </c>
      <c r="P1146" t="s">
        <v>15</v>
      </c>
      <c r="Q1146" t="s">
        <v>15</v>
      </c>
      <c r="R1146" t="s">
        <v>15</v>
      </c>
    </row>
    <row r="1147" spans="1:18">
      <c r="A1147" s="2">
        <v>41505</v>
      </c>
      <c r="B1147">
        <v>81.225999999999999</v>
      </c>
      <c r="C1147">
        <v>1.3334999999999999</v>
      </c>
      <c r="D1147">
        <v>1366</v>
      </c>
      <c r="E1147" s="3">
        <v>1587.3</v>
      </c>
      <c r="F1147">
        <v>1501.39</v>
      </c>
      <c r="G1147">
        <v>2.8803999999999998</v>
      </c>
      <c r="H1147">
        <v>6.1166999999999998</v>
      </c>
      <c r="I1147">
        <v>22.28</v>
      </c>
      <c r="J1147">
        <v>3.6</v>
      </c>
      <c r="K1147">
        <v>14.95</v>
      </c>
      <c r="L1147">
        <v>66.33</v>
      </c>
      <c r="M1147">
        <v>15.81</v>
      </c>
      <c r="N1147">
        <v>103.18</v>
      </c>
      <c r="O1147" s="3">
        <v>1646.06</v>
      </c>
      <c r="P1147">
        <v>1014.49</v>
      </c>
      <c r="Q1147">
        <v>207.93</v>
      </c>
      <c r="R1147">
        <v>1997.73</v>
      </c>
    </row>
    <row r="1148" spans="1:18">
      <c r="A1148" s="2">
        <v>41506</v>
      </c>
      <c r="B1148">
        <v>80.906000000000006</v>
      </c>
      <c r="C1148">
        <v>1.3416999999999999</v>
      </c>
      <c r="D1148">
        <v>1371.23</v>
      </c>
      <c r="E1148" s="3">
        <v>1592.7</v>
      </c>
      <c r="F1148">
        <v>1500.59</v>
      </c>
      <c r="G1148">
        <v>2.8142</v>
      </c>
      <c r="H1148">
        <v>6.1143999999999998</v>
      </c>
      <c r="I1148">
        <v>22.523</v>
      </c>
      <c r="J1148">
        <v>3.63</v>
      </c>
      <c r="K1148">
        <v>14.95</v>
      </c>
      <c r="L1148">
        <v>66.709999999999994</v>
      </c>
      <c r="M1148">
        <v>15.83</v>
      </c>
      <c r="N1148">
        <v>106.18</v>
      </c>
      <c r="O1148" s="3">
        <v>1652.35</v>
      </c>
      <c r="P1148">
        <v>1013.83</v>
      </c>
      <c r="Q1148">
        <v>209.13</v>
      </c>
      <c r="R1148">
        <v>2003</v>
      </c>
    </row>
    <row r="1149" spans="1:18">
      <c r="A1149" s="2">
        <v>41507</v>
      </c>
      <c r="B1149">
        <v>81.212999999999994</v>
      </c>
      <c r="C1149">
        <v>1.3355000000000001</v>
      </c>
      <c r="D1149">
        <v>1366.66</v>
      </c>
      <c r="E1149" s="3">
        <v>1578.6</v>
      </c>
      <c r="F1149">
        <v>1489.65</v>
      </c>
      <c r="G1149">
        <v>2.8935</v>
      </c>
      <c r="H1149">
        <v>6.1196999999999999</v>
      </c>
      <c r="I1149">
        <v>22.17</v>
      </c>
      <c r="J1149">
        <v>3.61</v>
      </c>
      <c r="K1149">
        <v>14.88</v>
      </c>
      <c r="L1149">
        <v>66.569999999999993</v>
      </c>
      <c r="M1149">
        <v>15.75</v>
      </c>
      <c r="N1149">
        <v>111.53</v>
      </c>
      <c r="O1149" s="3">
        <v>1642.8</v>
      </c>
      <c r="P1149">
        <v>1011.66</v>
      </c>
      <c r="Q1149">
        <v>208.22</v>
      </c>
      <c r="R1149">
        <v>1999.18</v>
      </c>
    </row>
    <row r="1150" spans="1:18">
      <c r="A1150" s="2">
        <v>41508</v>
      </c>
      <c r="B1150">
        <v>81.488</v>
      </c>
      <c r="C1150">
        <v>1.3355999999999999</v>
      </c>
      <c r="D1150">
        <v>1376.14</v>
      </c>
      <c r="E1150" s="3">
        <v>1596.9</v>
      </c>
      <c r="F1150">
        <v>1497.8</v>
      </c>
      <c r="G1150">
        <v>2.8843999999999999</v>
      </c>
      <c r="H1150">
        <v>6.1155999999999997</v>
      </c>
      <c r="I1150">
        <v>22.26</v>
      </c>
      <c r="J1150">
        <v>3.63</v>
      </c>
      <c r="K1150">
        <v>14.96</v>
      </c>
      <c r="L1150">
        <v>67.13</v>
      </c>
      <c r="M1150">
        <v>16.059999999999999</v>
      </c>
      <c r="N1150">
        <v>108</v>
      </c>
      <c r="O1150" s="3">
        <v>1656.96</v>
      </c>
      <c r="P1150">
        <v>1009.96</v>
      </c>
      <c r="Q1150">
        <v>207.14</v>
      </c>
      <c r="R1150">
        <v>1995.28</v>
      </c>
    </row>
    <row r="1151" spans="1:18">
      <c r="A1151" s="2">
        <v>41509</v>
      </c>
      <c r="B1151">
        <v>81.361000000000004</v>
      </c>
      <c r="C1151">
        <v>1.3383</v>
      </c>
      <c r="D1151">
        <v>1397.73</v>
      </c>
      <c r="E1151" s="3">
        <v>1603.6</v>
      </c>
      <c r="F1151">
        <v>1508.49</v>
      </c>
      <c r="G1151">
        <v>2.8146</v>
      </c>
      <c r="H1151">
        <v>6.1113999999999997</v>
      </c>
      <c r="I1151">
        <v>22.44</v>
      </c>
      <c r="J1151">
        <v>3.65</v>
      </c>
      <c r="K1151">
        <v>14.96</v>
      </c>
      <c r="L1151">
        <v>67.150000000000006</v>
      </c>
      <c r="M1151">
        <v>16.22</v>
      </c>
      <c r="N1151">
        <v>107.76</v>
      </c>
      <c r="O1151" s="3">
        <v>1663.5</v>
      </c>
      <c r="P1151">
        <v>1011.68</v>
      </c>
      <c r="Q1151">
        <v>207.72</v>
      </c>
      <c r="R1151">
        <v>2001.13</v>
      </c>
    </row>
    <row r="1152" spans="1:18">
      <c r="A1152" s="2">
        <v>41510</v>
      </c>
      <c r="B1152" t="s">
        <v>15</v>
      </c>
      <c r="C1152" t="s">
        <v>15</v>
      </c>
      <c r="D1152" t="s">
        <v>15</v>
      </c>
      <c r="E1152" s="3" t="s">
        <v>15</v>
      </c>
      <c r="F1152" t="s">
        <v>15</v>
      </c>
      <c r="G1152" t="s">
        <v>15</v>
      </c>
      <c r="H1152" t="s">
        <v>15</v>
      </c>
      <c r="I1152" t="s">
        <v>15</v>
      </c>
      <c r="J1152" t="s">
        <v>15</v>
      </c>
      <c r="K1152" t="s">
        <v>15</v>
      </c>
      <c r="L1152" t="s">
        <v>15</v>
      </c>
      <c r="M1152" t="s">
        <v>15</v>
      </c>
      <c r="N1152" t="s">
        <v>15</v>
      </c>
      <c r="O1152" s="3" t="s">
        <v>15</v>
      </c>
      <c r="P1152" t="s">
        <v>15</v>
      </c>
      <c r="Q1152" t="s">
        <v>15</v>
      </c>
      <c r="R1152" t="s">
        <v>15</v>
      </c>
    </row>
    <row r="1153" spans="1:18">
      <c r="A1153" s="2">
        <v>41511</v>
      </c>
      <c r="B1153" t="s">
        <v>15</v>
      </c>
      <c r="C1153" t="s">
        <v>15</v>
      </c>
      <c r="D1153" t="s">
        <v>15</v>
      </c>
      <c r="E1153" s="3" t="s">
        <v>15</v>
      </c>
      <c r="F1153" t="s">
        <v>15</v>
      </c>
      <c r="G1153" t="s">
        <v>15</v>
      </c>
      <c r="H1153" t="s">
        <v>15</v>
      </c>
      <c r="I1153" t="s">
        <v>15</v>
      </c>
      <c r="J1153" t="s">
        <v>15</v>
      </c>
      <c r="K1153" t="s">
        <v>15</v>
      </c>
      <c r="L1153" t="s">
        <v>15</v>
      </c>
      <c r="M1153" t="s">
        <v>15</v>
      </c>
      <c r="N1153" t="s">
        <v>15</v>
      </c>
      <c r="O1153" s="3" t="s">
        <v>15</v>
      </c>
      <c r="P1153" t="s">
        <v>15</v>
      </c>
      <c r="Q1153" t="s">
        <v>15</v>
      </c>
      <c r="R1153" t="s">
        <v>15</v>
      </c>
    </row>
    <row r="1154" spans="1:18">
      <c r="A1154" s="2">
        <v>41512</v>
      </c>
      <c r="B1154">
        <v>81.406999999999996</v>
      </c>
      <c r="C1154">
        <v>1.3368</v>
      </c>
      <c r="D1154">
        <v>1404.65</v>
      </c>
      <c r="E1154" s="3">
        <v>1596.4</v>
      </c>
      <c r="F1154">
        <v>1504.41</v>
      </c>
      <c r="G1154">
        <v>2.7852999999999999</v>
      </c>
      <c r="H1154">
        <v>6.1139000000000001</v>
      </c>
      <c r="I1154">
        <v>22.274999999999999</v>
      </c>
      <c r="J1154">
        <v>3.58</v>
      </c>
      <c r="K1154">
        <v>14.994999999999999</v>
      </c>
      <c r="L1154">
        <v>66.95</v>
      </c>
      <c r="M1154">
        <v>16.260000000000002</v>
      </c>
      <c r="N1154">
        <v>115.69</v>
      </c>
      <c r="O1154" s="3">
        <v>1656.78</v>
      </c>
      <c r="P1154">
        <v>1012.5</v>
      </c>
      <c r="Q1154">
        <v>207.63</v>
      </c>
      <c r="R1154">
        <v>2003.23</v>
      </c>
    </row>
    <row r="1155" spans="1:18">
      <c r="A1155" s="2">
        <v>41513</v>
      </c>
      <c r="B1155">
        <v>81.165999999999997</v>
      </c>
      <c r="C1155">
        <v>1.3392999999999999</v>
      </c>
      <c r="D1155">
        <v>1415.15</v>
      </c>
      <c r="E1155" s="3">
        <v>1570.3</v>
      </c>
      <c r="F1155">
        <v>1484.4</v>
      </c>
      <c r="G1155">
        <v>2.7086999999999999</v>
      </c>
      <c r="H1155">
        <v>6.1159999999999997</v>
      </c>
      <c r="I1155">
        <v>22.190999999999999</v>
      </c>
      <c r="J1155">
        <v>3.39</v>
      </c>
      <c r="K1155">
        <v>14.805</v>
      </c>
      <c r="L1155">
        <v>66.021000000000001</v>
      </c>
      <c r="M1155">
        <v>15.98</v>
      </c>
      <c r="N1155">
        <v>117.65</v>
      </c>
      <c r="O1155" s="3">
        <v>1630.48</v>
      </c>
      <c r="P1155">
        <v>1011.78</v>
      </c>
      <c r="Q1155">
        <v>208.83</v>
      </c>
      <c r="R1155">
        <v>2010.03</v>
      </c>
    </row>
    <row r="1156" spans="1:18">
      <c r="A1156" s="2">
        <v>41514</v>
      </c>
      <c r="B1156">
        <v>81.430999999999997</v>
      </c>
      <c r="C1156">
        <v>1.3340000000000001</v>
      </c>
      <c r="D1156">
        <v>1417.51</v>
      </c>
      <c r="E1156" s="3">
        <v>1574.4</v>
      </c>
      <c r="F1156">
        <v>1480.03</v>
      </c>
      <c r="G1156">
        <v>2.7652999999999999</v>
      </c>
      <c r="H1156">
        <v>6.1165000000000003</v>
      </c>
      <c r="I1156">
        <v>22.285</v>
      </c>
      <c r="J1156">
        <v>3.42</v>
      </c>
      <c r="K1156">
        <v>14.8</v>
      </c>
      <c r="L1156">
        <v>66.56</v>
      </c>
      <c r="M1156">
        <v>16.260000000000002</v>
      </c>
      <c r="N1156">
        <v>118.48</v>
      </c>
      <c r="O1156" s="3">
        <v>1634.96</v>
      </c>
      <c r="P1156">
        <v>1010.41</v>
      </c>
      <c r="Q1156">
        <v>208.18</v>
      </c>
      <c r="R1156">
        <v>2005.29</v>
      </c>
    </row>
    <row r="1157" spans="1:18">
      <c r="A1157" s="2">
        <v>41515</v>
      </c>
      <c r="B1157">
        <v>81.947999999999993</v>
      </c>
      <c r="C1157">
        <v>1.3241000000000001</v>
      </c>
      <c r="D1157">
        <v>1407.79</v>
      </c>
      <c r="E1157" s="3">
        <v>1578.9</v>
      </c>
      <c r="F1157">
        <v>1481.11</v>
      </c>
      <c r="G1157">
        <v>2.7617000000000003</v>
      </c>
      <c r="H1157">
        <v>6.1173000000000002</v>
      </c>
      <c r="I1157">
        <v>22.06</v>
      </c>
      <c r="J1157">
        <v>3.38</v>
      </c>
      <c r="K1157">
        <v>14.77</v>
      </c>
      <c r="L1157">
        <v>66.709999999999994</v>
      </c>
      <c r="M1157">
        <v>16.670000000000002</v>
      </c>
      <c r="N1157">
        <v>118.6</v>
      </c>
      <c r="O1157" s="3">
        <v>1638.17</v>
      </c>
      <c r="P1157">
        <v>1009.53</v>
      </c>
      <c r="Q1157">
        <v>207.35</v>
      </c>
      <c r="R1157">
        <v>2008.33</v>
      </c>
    </row>
    <row r="1158" spans="1:18">
      <c r="A1158" s="2">
        <v>41516</v>
      </c>
      <c r="B1158">
        <v>82.087000000000003</v>
      </c>
      <c r="C1158">
        <v>1.3222</v>
      </c>
      <c r="D1158">
        <v>1395.27</v>
      </c>
      <c r="E1158" s="3">
        <v>1573.5</v>
      </c>
      <c r="F1158">
        <v>1472.74</v>
      </c>
      <c r="G1158">
        <v>2.7839</v>
      </c>
      <c r="H1158">
        <v>6.1165000000000003</v>
      </c>
      <c r="I1158">
        <v>21.98</v>
      </c>
      <c r="J1158">
        <v>3.27</v>
      </c>
      <c r="K1158">
        <v>14.75</v>
      </c>
      <c r="L1158">
        <v>66.28</v>
      </c>
      <c r="M1158">
        <v>16.559999999999999</v>
      </c>
      <c r="N1158">
        <v>126.02</v>
      </c>
      <c r="O1158" s="3">
        <v>1632.97</v>
      </c>
      <c r="P1158">
        <v>1009.59</v>
      </c>
      <c r="Q1158">
        <v>207.33</v>
      </c>
      <c r="R1158">
        <v>2009.05</v>
      </c>
    </row>
    <row r="1159" spans="1:18">
      <c r="A1159" s="2">
        <v>41517</v>
      </c>
      <c r="B1159" t="s">
        <v>15</v>
      </c>
      <c r="C1159" t="s">
        <v>15</v>
      </c>
      <c r="D1159" t="s">
        <v>15</v>
      </c>
      <c r="E1159" s="3" t="s">
        <v>15</v>
      </c>
      <c r="F1159" t="s">
        <v>15</v>
      </c>
      <c r="G1159" t="s">
        <v>15</v>
      </c>
      <c r="H1159" t="s">
        <v>15</v>
      </c>
      <c r="I1159" t="s">
        <v>15</v>
      </c>
      <c r="J1159" t="s">
        <v>15</v>
      </c>
      <c r="K1159" t="s">
        <v>15</v>
      </c>
      <c r="L1159" t="s">
        <v>15</v>
      </c>
      <c r="M1159" t="s">
        <v>15</v>
      </c>
      <c r="N1159" t="s">
        <v>15</v>
      </c>
      <c r="O1159" s="3" t="s">
        <v>15</v>
      </c>
      <c r="P1159" t="s">
        <v>15</v>
      </c>
      <c r="Q1159" t="s">
        <v>15</v>
      </c>
      <c r="R1159" t="s">
        <v>15</v>
      </c>
    </row>
    <row r="1160" spans="1:18">
      <c r="A1160" s="2">
        <v>41518</v>
      </c>
      <c r="B1160" t="s">
        <v>15</v>
      </c>
      <c r="C1160" t="s">
        <v>15</v>
      </c>
      <c r="D1160" t="s">
        <v>15</v>
      </c>
      <c r="E1160" s="3" t="s">
        <v>15</v>
      </c>
      <c r="F1160" t="s">
        <v>15</v>
      </c>
      <c r="G1160" t="s">
        <v>15</v>
      </c>
      <c r="H1160" t="s">
        <v>15</v>
      </c>
      <c r="I1160" t="s">
        <v>15</v>
      </c>
      <c r="J1160" t="s">
        <v>15</v>
      </c>
      <c r="K1160" t="s">
        <v>15</v>
      </c>
      <c r="L1160" t="s">
        <v>15</v>
      </c>
      <c r="M1160" t="s">
        <v>15</v>
      </c>
      <c r="N1160" t="s">
        <v>15</v>
      </c>
      <c r="O1160" s="3" t="s">
        <v>15</v>
      </c>
      <c r="P1160" t="s">
        <v>15</v>
      </c>
      <c r="Q1160" t="s">
        <v>15</v>
      </c>
      <c r="R1160" t="s">
        <v>15</v>
      </c>
    </row>
    <row r="1161" spans="1:18">
      <c r="A1161" s="2">
        <v>41519</v>
      </c>
      <c r="B1161">
        <v>82.087000000000003</v>
      </c>
      <c r="C1161">
        <v>1.3191999999999999</v>
      </c>
      <c r="D1161">
        <v>1389.77</v>
      </c>
      <c r="E1161" s="3" t="s">
        <v>15</v>
      </c>
      <c r="F1161">
        <v>1481.18</v>
      </c>
      <c r="G1161">
        <v>2.7839</v>
      </c>
      <c r="H1161">
        <v>6.1144999999999996</v>
      </c>
      <c r="I1161" t="s">
        <v>15</v>
      </c>
      <c r="J1161" t="s">
        <v>15</v>
      </c>
      <c r="K1161" t="s">
        <v>15</v>
      </c>
      <c r="L1161" t="s">
        <v>15</v>
      </c>
      <c r="M1161" t="s">
        <v>15</v>
      </c>
      <c r="N1161">
        <v>129.4</v>
      </c>
      <c r="O1161" s="3" t="s">
        <v>15</v>
      </c>
      <c r="P1161">
        <v>1009.9</v>
      </c>
      <c r="Q1161">
        <v>206.62</v>
      </c>
      <c r="R1161" t="s">
        <v>15</v>
      </c>
    </row>
    <row r="1162" spans="1:18">
      <c r="A1162" s="2">
        <v>41520</v>
      </c>
      <c r="B1162">
        <v>82.361000000000004</v>
      </c>
      <c r="C1162">
        <v>1.3169999999999999</v>
      </c>
      <c r="D1162">
        <v>1412.41</v>
      </c>
      <c r="E1162" s="3">
        <v>1581.3</v>
      </c>
      <c r="F1162">
        <v>1486.06</v>
      </c>
      <c r="G1162">
        <v>2.8576000000000001</v>
      </c>
      <c r="H1162">
        <v>6.1150000000000002</v>
      </c>
      <c r="I1162">
        <v>22.067</v>
      </c>
      <c r="J1162">
        <v>3.27</v>
      </c>
      <c r="K1162">
        <v>14.76</v>
      </c>
      <c r="L1162">
        <v>66.75</v>
      </c>
      <c r="M1162">
        <v>16.899999999999999</v>
      </c>
      <c r="N1162">
        <v>129.69</v>
      </c>
      <c r="O1162" s="3">
        <v>1639.77</v>
      </c>
      <c r="P1162">
        <v>1010.39</v>
      </c>
      <c r="Q1162">
        <v>205.71</v>
      </c>
      <c r="R1162">
        <v>2001.43</v>
      </c>
    </row>
    <row r="1163" spans="1:18">
      <c r="A1163" s="2">
        <v>41521</v>
      </c>
      <c r="B1163">
        <v>82.168999999999997</v>
      </c>
      <c r="C1163">
        <v>1.3207</v>
      </c>
      <c r="D1163">
        <v>1391.57</v>
      </c>
      <c r="E1163" s="3">
        <v>1595.5</v>
      </c>
      <c r="F1163">
        <v>1496.29</v>
      </c>
      <c r="G1163">
        <v>2.8965999999999998</v>
      </c>
      <c r="H1163">
        <v>6.1132</v>
      </c>
      <c r="I1163">
        <v>22.635000000000002</v>
      </c>
      <c r="J1163">
        <v>3.31</v>
      </c>
      <c r="K1163">
        <v>14.9</v>
      </c>
      <c r="L1163">
        <v>67.28</v>
      </c>
      <c r="M1163">
        <v>16.86</v>
      </c>
      <c r="N1163">
        <v>121.94</v>
      </c>
      <c r="O1163" s="3">
        <v>1653.08</v>
      </c>
      <c r="P1163">
        <v>1010.27</v>
      </c>
      <c r="Q1163">
        <v>206.06</v>
      </c>
      <c r="R1163">
        <v>1997.07</v>
      </c>
    </row>
    <row r="1164" spans="1:18">
      <c r="A1164" s="2">
        <v>41522</v>
      </c>
      <c r="B1164">
        <v>82.632999999999996</v>
      </c>
      <c r="C1164">
        <v>1.3120000000000001</v>
      </c>
      <c r="D1164">
        <v>1367.48</v>
      </c>
      <c r="E1164" s="3">
        <v>1595.1</v>
      </c>
      <c r="F1164">
        <v>1497.58</v>
      </c>
      <c r="G1164">
        <v>2.9937</v>
      </c>
      <c r="H1164">
        <v>6.1149000000000004</v>
      </c>
      <c r="I1164">
        <v>22.6</v>
      </c>
      <c r="J1164">
        <v>3.41</v>
      </c>
      <c r="K1164">
        <v>14.94</v>
      </c>
      <c r="L1164">
        <v>67.83</v>
      </c>
      <c r="M1164">
        <v>17.18</v>
      </c>
      <c r="N1164">
        <v>122.49</v>
      </c>
      <c r="O1164" s="3">
        <v>1655.08</v>
      </c>
      <c r="P1164">
        <v>1007.99</v>
      </c>
      <c r="Q1164">
        <v>204.58</v>
      </c>
      <c r="R1164">
        <v>1989.24</v>
      </c>
    </row>
    <row r="1165" spans="1:18">
      <c r="A1165" s="2">
        <v>41523</v>
      </c>
      <c r="B1165">
        <v>82.146000000000001</v>
      </c>
      <c r="C1165">
        <v>1.3178000000000001</v>
      </c>
      <c r="D1165">
        <v>1391.8</v>
      </c>
      <c r="E1165" s="3">
        <v>1595.7</v>
      </c>
      <c r="F1165">
        <v>1502.4</v>
      </c>
      <c r="G1165">
        <v>2.9342000000000001</v>
      </c>
      <c r="H1165">
        <v>6.1136999999999997</v>
      </c>
      <c r="I1165">
        <v>22.67</v>
      </c>
      <c r="J1165">
        <v>3.57</v>
      </c>
      <c r="K1165">
        <v>14.88</v>
      </c>
      <c r="L1165">
        <v>68.02</v>
      </c>
      <c r="M1165">
        <v>17.010000000000002</v>
      </c>
      <c r="N1165">
        <v>117.9</v>
      </c>
      <c r="O1165" s="3">
        <v>1655.17</v>
      </c>
      <c r="P1165">
        <v>1009.44</v>
      </c>
      <c r="Q1165">
        <v>205.96</v>
      </c>
      <c r="R1165">
        <v>1993.18</v>
      </c>
    </row>
    <row r="1166" spans="1:18">
      <c r="A1166" s="2">
        <v>41524</v>
      </c>
      <c r="B1166" t="s">
        <v>15</v>
      </c>
      <c r="C1166" t="s">
        <v>15</v>
      </c>
      <c r="D1166" t="s">
        <v>15</v>
      </c>
      <c r="E1166" s="3" t="s">
        <v>15</v>
      </c>
      <c r="F1166" t="s">
        <v>15</v>
      </c>
      <c r="G1166" t="s">
        <v>15</v>
      </c>
      <c r="H1166" t="s">
        <v>15</v>
      </c>
      <c r="I1166" t="s">
        <v>15</v>
      </c>
      <c r="J1166" t="s">
        <v>15</v>
      </c>
      <c r="K1166" t="s">
        <v>15</v>
      </c>
      <c r="L1166" t="s">
        <v>15</v>
      </c>
      <c r="M1166" t="s">
        <v>15</v>
      </c>
      <c r="N1166" t="s">
        <v>15</v>
      </c>
      <c r="O1166" s="3" t="s">
        <v>15</v>
      </c>
      <c r="P1166" t="s">
        <v>15</v>
      </c>
      <c r="Q1166" t="s">
        <v>15</v>
      </c>
      <c r="R1166" t="s">
        <v>15</v>
      </c>
    </row>
    <row r="1167" spans="1:18">
      <c r="A1167" s="2">
        <v>41525</v>
      </c>
      <c r="B1167" t="s">
        <v>15</v>
      </c>
      <c r="C1167" t="s">
        <v>15</v>
      </c>
      <c r="D1167" t="s">
        <v>15</v>
      </c>
      <c r="E1167" s="3" t="s">
        <v>15</v>
      </c>
      <c r="F1167" t="s">
        <v>15</v>
      </c>
      <c r="G1167" t="s">
        <v>15</v>
      </c>
      <c r="H1167" t="s">
        <v>15</v>
      </c>
      <c r="I1167" t="s">
        <v>15</v>
      </c>
      <c r="J1167" t="s">
        <v>15</v>
      </c>
      <c r="K1167" t="s">
        <v>15</v>
      </c>
      <c r="L1167" t="s">
        <v>15</v>
      </c>
      <c r="M1167" t="s">
        <v>15</v>
      </c>
      <c r="N1167" t="s">
        <v>15</v>
      </c>
      <c r="O1167" s="3" t="s">
        <v>15</v>
      </c>
      <c r="P1167" t="s">
        <v>15</v>
      </c>
      <c r="Q1167" t="s">
        <v>15</v>
      </c>
      <c r="R1167" t="s">
        <v>15</v>
      </c>
    </row>
    <row r="1168" spans="1:18">
      <c r="A1168" s="2">
        <v>41526</v>
      </c>
      <c r="B1168">
        <v>81.793000000000006</v>
      </c>
      <c r="C1168">
        <v>1.3254999999999999</v>
      </c>
      <c r="D1168">
        <v>1386.97</v>
      </c>
      <c r="E1168" s="3">
        <v>1611.3</v>
      </c>
      <c r="F1168">
        <v>1515.91</v>
      </c>
      <c r="G1168">
        <v>2.9119999999999999</v>
      </c>
      <c r="H1168">
        <v>6.1071</v>
      </c>
      <c r="I1168">
        <v>22.91</v>
      </c>
      <c r="J1168">
        <v>3.69</v>
      </c>
      <c r="K1168">
        <v>15.125</v>
      </c>
      <c r="L1168">
        <v>69.299000000000007</v>
      </c>
      <c r="M1168">
        <v>17.3</v>
      </c>
      <c r="N1168">
        <v>123.12</v>
      </c>
      <c r="O1168" s="3">
        <v>1671.71</v>
      </c>
      <c r="P1168">
        <v>1012.56</v>
      </c>
      <c r="Q1168">
        <v>206.43</v>
      </c>
      <c r="R1168">
        <v>1997.87</v>
      </c>
    </row>
    <row r="1169" spans="1:18">
      <c r="A1169" s="2">
        <v>41527</v>
      </c>
      <c r="B1169">
        <v>81.820999999999998</v>
      </c>
      <c r="C1169">
        <v>1.3268</v>
      </c>
      <c r="D1169">
        <v>1363.88</v>
      </c>
      <c r="E1169" s="3">
        <v>1624.8</v>
      </c>
      <c r="F1169">
        <v>1529.14</v>
      </c>
      <c r="G1169">
        <v>2.9643000000000002</v>
      </c>
      <c r="H1169">
        <v>6.1113</v>
      </c>
      <c r="I1169">
        <v>22.984999999999999</v>
      </c>
      <c r="J1169">
        <v>3.87</v>
      </c>
      <c r="K1169">
        <v>15.45</v>
      </c>
      <c r="L1169">
        <v>70.09</v>
      </c>
      <c r="M1169">
        <v>17.48</v>
      </c>
      <c r="N1169">
        <v>122.65</v>
      </c>
      <c r="O1169" s="3">
        <v>1683.99</v>
      </c>
      <c r="P1169">
        <v>1013.41</v>
      </c>
      <c r="Q1169">
        <v>205.72</v>
      </c>
      <c r="R1169">
        <v>1993.03</v>
      </c>
    </row>
    <row r="1170" spans="1:18">
      <c r="A1170" s="2">
        <v>41528</v>
      </c>
      <c r="B1170">
        <v>81.518000000000001</v>
      </c>
      <c r="C1170">
        <v>1.3310999999999999</v>
      </c>
      <c r="D1170">
        <v>1365.31</v>
      </c>
      <c r="E1170" s="3">
        <v>1631.4</v>
      </c>
      <c r="F1170">
        <v>1535.73</v>
      </c>
      <c r="G1170">
        <v>2.9121999999999999</v>
      </c>
      <c r="H1170">
        <v>6.11</v>
      </c>
      <c r="I1170">
        <v>22.81</v>
      </c>
      <c r="J1170">
        <v>3.82</v>
      </c>
      <c r="K1170">
        <v>15.71</v>
      </c>
      <c r="L1170">
        <v>68.09</v>
      </c>
      <c r="M1170">
        <v>17.440000000000001</v>
      </c>
      <c r="N1170">
        <v>126.61</v>
      </c>
      <c r="O1170" s="3">
        <v>1689.13</v>
      </c>
      <c r="P1170">
        <v>1015.12</v>
      </c>
      <c r="Q1170">
        <v>206.52</v>
      </c>
      <c r="R1170">
        <v>1996.89</v>
      </c>
    </row>
    <row r="1171" spans="1:18">
      <c r="A1171" s="2">
        <v>41529</v>
      </c>
      <c r="B1171">
        <v>81.489000000000004</v>
      </c>
      <c r="C1171">
        <v>1.3299000000000001</v>
      </c>
      <c r="D1171">
        <v>1321.73</v>
      </c>
      <c r="E1171" s="3">
        <v>1627.5</v>
      </c>
      <c r="F1171">
        <v>1532.93</v>
      </c>
      <c r="G1171">
        <v>2.9095</v>
      </c>
      <c r="H1171">
        <v>6.1087999999999996</v>
      </c>
      <c r="I1171">
        <v>22.63</v>
      </c>
      <c r="J1171">
        <v>3.75</v>
      </c>
      <c r="K1171">
        <v>15.7</v>
      </c>
      <c r="L1171">
        <v>68.81</v>
      </c>
      <c r="M1171">
        <v>17.28</v>
      </c>
      <c r="N1171">
        <v>127.1</v>
      </c>
      <c r="O1171" s="3">
        <v>1683.42</v>
      </c>
      <c r="P1171">
        <v>1016.87</v>
      </c>
      <c r="Q1171">
        <v>207.34</v>
      </c>
      <c r="R1171">
        <v>1997.83</v>
      </c>
    </row>
    <row r="1172" spans="1:18">
      <c r="A1172" s="2">
        <v>41530</v>
      </c>
      <c r="B1172">
        <v>81.451999999999998</v>
      </c>
      <c r="C1172">
        <v>1.3294000000000001</v>
      </c>
      <c r="D1172">
        <v>1326.17</v>
      </c>
      <c r="E1172" s="3">
        <v>1631.2</v>
      </c>
      <c r="F1172">
        <v>1533.72</v>
      </c>
      <c r="G1172">
        <v>2.8845999999999998</v>
      </c>
      <c r="H1172">
        <v>6.1136999999999997</v>
      </c>
      <c r="I1172">
        <v>23.44</v>
      </c>
      <c r="J1172">
        <v>3.83</v>
      </c>
      <c r="K1172">
        <v>15.8</v>
      </c>
      <c r="L1172">
        <v>68.58</v>
      </c>
      <c r="M1172">
        <v>17.329999999999998</v>
      </c>
      <c r="N1172">
        <v>127</v>
      </c>
      <c r="O1172" s="3">
        <v>1687.99</v>
      </c>
      <c r="P1172">
        <v>1016.81</v>
      </c>
      <c r="Q1172">
        <v>207.05</v>
      </c>
      <c r="R1172">
        <v>1998.12</v>
      </c>
    </row>
    <row r="1173" spans="1:18">
      <c r="A1173" s="2">
        <v>41531</v>
      </c>
      <c r="B1173" t="s">
        <v>15</v>
      </c>
      <c r="C1173" t="s">
        <v>15</v>
      </c>
      <c r="D1173" t="s">
        <v>15</v>
      </c>
      <c r="E1173" s="3" t="s">
        <v>15</v>
      </c>
      <c r="F1173" t="s">
        <v>15</v>
      </c>
      <c r="G1173" t="s">
        <v>15</v>
      </c>
      <c r="H1173" t="s">
        <v>15</v>
      </c>
      <c r="I1173" t="s">
        <v>15</v>
      </c>
      <c r="J1173" t="s">
        <v>15</v>
      </c>
      <c r="K1173" t="s">
        <v>15</v>
      </c>
      <c r="L1173" t="s">
        <v>15</v>
      </c>
      <c r="M1173" t="s">
        <v>15</v>
      </c>
      <c r="N1173" t="s">
        <v>15</v>
      </c>
      <c r="O1173" s="3" t="s">
        <v>15</v>
      </c>
      <c r="P1173" t="s">
        <v>15</v>
      </c>
      <c r="Q1173" t="s">
        <v>15</v>
      </c>
      <c r="R1173" t="s">
        <v>15</v>
      </c>
    </row>
    <row r="1174" spans="1:18">
      <c r="A1174" s="2">
        <v>41532</v>
      </c>
      <c r="B1174" t="s">
        <v>15</v>
      </c>
      <c r="C1174" t="s">
        <v>15</v>
      </c>
      <c r="D1174" t="s">
        <v>15</v>
      </c>
      <c r="E1174" s="3" t="s">
        <v>15</v>
      </c>
      <c r="F1174" t="s">
        <v>15</v>
      </c>
      <c r="G1174" t="s">
        <v>15</v>
      </c>
      <c r="H1174" t="s">
        <v>15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 t="s">
        <v>15</v>
      </c>
      <c r="O1174" s="3" t="s">
        <v>15</v>
      </c>
      <c r="P1174" t="s">
        <v>15</v>
      </c>
      <c r="Q1174" t="s">
        <v>15</v>
      </c>
      <c r="R1174" t="s">
        <v>15</v>
      </c>
    </row>
    <row r="1175" spans="1:18">
      <c r="A1175" s="2">
        <v>41533</v>
      </c>
      <c r="B1175">
        <v>81.295000000000002</v>
      </c>
      <c r="C1175">
        <v>1.3333999999999999</v>
      </c>
      <c r="D1175">
        <v>1312.79</v>
      </c>
      <c r="E1175" s="3">
        <v>1640.3</v>
      </c>
      <c r="F1175">
        <v>1546.52</v>
      </c>
      <c r="G1175">
        <v>2.8643000000000001</v>
      </c>
      <c r="H1175">
        <v>6.1083999999999996</v>
      </c>
      <c r="I1175">
        <v>23.39</v>
      </c>
      <c r="J1175">
        <v>3.82</v>
      </c>
      <c r="K1175">
        <v>15.81</v>
      </c>
      <c r="L1175">
        <v>68.09</v>
      </c>
      <c r="M1175">
        <v>17.62</v>
      </c>
      <c r="N1175">
        <v>126.32</v>
      </c>
      <c r="O1175" s="3">
        <v>1697.6</v>
      </c>
      <c r="P1175">
        <v>1021.59</v>
      </c>
      <c r="Q1175">
        <v>208.3</v>
      </c>
      <c r="R1175">
        <v>2000.93</v>
      </c>
    </row>
    <row r="1176" spans="1:18">
      <c r="A1176" s="2">
        <v>41534</v>
      </c>
      <c r="B1176">
        <v>81.143000000000001</v>
      </c>
      <c r="C1176">
        <v>1.3359000000000001</v>
      </c>
      <c r="D1176">
        <v>1310.5999999999999</v>
      </c>
      <c r="E1176" s="3">
        <v>1647.3</v>
      </c>
      <c r="F1176">
        <v>1547.24</v>
      </c>
      <c r="G1176">
        <v>2.8468</v>
      </c>
      <c r="H1176">
        <v>6.11</v>
      </c>
      <c r="I1176">
        <v>23.74</v>
      </c>
      <c r="J1176">
        <v>3.85</v>
      </c>
      <c r="K1176">
        <v>15.86</v>
      </c>
      <c r="L1176">
        <v>69.42</v>
      </c>
      <c r="M1176">
        <v>17.68</v>
      </c>
      <c r="N1176">
        <v>126.86</v>
      </c>
      <c r="O1176" s="3">
        <v>1704.76</v>
      </c>
      <c r="P1176">
        <v>1021.91</v>
      </c>
      <c r="Q1176">
        <v>208.02</v>
      </c>
      <c r="R1176">
        <v>2003.4</v>
      </c>
    </row>
    <row r="1177" spans="1:18">
      <c r="A1177" s="2">
        <v>41535</v>
      </c>
      <c r="B1177">
        <v>80.236999999999995</v>
      </c>
      <c r="C1177">
        <v>1.3521000000000001</v>
      </c>
      <c r="D1177">
        <v>1363.77</v>
      </c>
      <c r="E1177" s="3">
        <v>1666.6</v>
      </c>
      <c r="F1177">
        <v>1561.53</v>
      </c>
      <c r="G1177">
        <v>2.6878000000000002</v>
      </c>
      <c r="H1177">
        <v>6.1055000000000001</v>
      </c>
      <c r="I1177">
        <v>23.9</v>
      </c>
      <c r="J1177">
        <v>3.93</v>
      </c>
      <c r="K1177">
        <v>15.999000000000001</v>
      </c>
      <c r="L1177">
        <v>69.64</v>
      </c>
      <c r="M1177">
        <v>17.61</v>
      </c>
      <c r="N1177">
        <v>127.31</v>
      </c>
      <c r="O1177" s="3">
        <v>1725.52</v>
      </c>
      <c r="P1177">
        <v>1024.48</v>
      </c>
      <c r="Q1177">
        <v>208.6</v>
      </c>
      <c r="R1177">
        <v>2015.82</v>
      </c>
    </row>
    <row r="1178" spans="1:18">
      <c r="A1178" s="2">
        <v>41536</v>
      </c>
      <c r="B1178">
        <v>80.372</v>
      </c>
      <c r="C1178">
        <v>1.353</v>
      </c>
      <c r="D1178">
        <v>1366.25</v>
      </c>
      <c r="E1178" s="3">
        <v>1666.1</v>
      </c>
      <c r="F1178">
        <v>1573.13</v>
      </c>
      <c r="G1178">
        <v>2.7519</v>
      </c>
      <c r="H1178">
        <v>6.1101999999999999</v>
      </c>
      <c r="I1178">
        <v>23.914999999999999</v>
      </c>
      <c r="J1178">
        <v>3.95</v>
      </c>
      <c r="K1178">
        <v>15.925000000000001</v>
      </c>
      <c r="L1178">
        <v>69.459999999999994</v>
      </c>
      <c r="M1178">
        <v>17.600000000000001</v>
      </c>
      <c r="N1178">
        <v>124.1</v>
      </c>
      <c r="O1178" s="3">
        <v>1722.34</v>
      </c>
      <c r="P1178">
        <v>1032.1500000000001</v>
      </c>
      <c r="Q1178">
        <v>209.89</v>
      </c>
      <c r="R1178">
        <v>2012.01</v>
      </c>
    </row>
    <row r="1179" spans="1:18">
      <c r="A1179" s="2">
        <v>41537</v>
      </c>
      <c r="B1179">
        <v>80.430999999999997</v>
      </c>
      <c r="C1179">
        <v>1.3524</v>
      </c>
      <c r="D1179">
        <v>1325.85</v>
      </c>
      <c r="E1179" s="3">
        <v>1651.5</v>
      </c>
      <c r="F1179">
        <v>1563.26</v>
      </c>
      <c r="G1179">
        <v>2.7336999999999998</v>
      </c>
      <c r="H1179">
        <v>6.1109999999999998</v>
      </c>
      <c r="I1179">
        <v>23.768999999999998</v>
      </c>
      <c r="J1179">
        <v>3.83</v>
      </c>
      <c r="K1179">
        <v>15.795</v>
      </c>
      <c r="L1179">
        <v>69.06</v>
      </c>
      <c r="M1179">
        <v>17.309999999999999</v>
      </c>
      <c r="N1179">
        <v>121.7</v>
      </c>
      <c r="O1179" s="3">
        <v>1709.91</v>
      </c>
      <c r="P1179">
        <v>1031.92</v>
      </c>
      <c r="Q1179">
        <v>209.42</v>
      </c>
      <c r="R1179">
        <v>2013.64</v>
      </c>
    </row>
    <row r="1180" spans="1:18">
      <c r="A1180" s="2">
        <v>41538</v>
      </c>
      <c r="B1180" t="s">
        <v>15</v>
      </c>
      <c r="C1180" t="s">
        <v>15</v>
      </c>
      <c r="D1180" t="s">
        <v>15</v>
      </c>
      <c r="E1180" s="3" t="s">
        <v>15</v>
      </c>
      <c r="F1180" t="s">
        <v>15</v>
      </c>
      <c r="G1180" t="s">
        <v>15</v>
      </c>
      <c r="H1180" t="s">
        <v>15</v>
      </c>
      <c r="I1180" t="s">
        <v>15</v>
      </c>
      <c r="J1180" t="s">
        <v>15</v>
      </c>
      <c r="K1180" t="s">
        <v>15</v>
      </c>
      <c r="L1180" t="s">
        <v>15</v>
      </c>
      <c r="M1180" t="s">
        <v>15</v>
      </c>
      <c r="N1180" t="s">
        <v>15</v>
      </c>
      <c r="O1180" s="3" t="s">
        <v>15</v>
      </c>
      <c r="P1180" t="s">
        <v>15</v>
      </c>
      <c r="Q1180" t="s">
        <v>15</v>
      </c>
      <c r="R1180" t="s">
        <v>15</v>
      </c>
    </row>
    <row r="1181" spans="1:18">
      <c r="A1181" s="2">
        <v>41539</v>
      </c>
      <c r="B1181" t="s">
        <v>15</v>
      </c>
      <c r="C1181" t="s">
        <v>15</v>
      </c>
      <c r="D1181" t="s">
        <v>15</v>
      </c>
      <c r="E1181" s="3" t="s">
        <v>15</v>
      </c>
      <c r="F1181" t="s">
        <v>15</v>
      </c>
      <c r="G1181" t="s">
        <v>15</v>
      </c>
      <c r="H1181" t="s">
        <v>15</v>
      </c>
      <c r="I1181" t="s">
        <v>15</v>
      </c>
      <c r="J1181" t="s">
        <v>15</v>
      </c>
      <c r="K1181" t="s">
        <v>15</v>
      </c>
      <c r="L1181" t="s">
        <v>15</v>
      </c>
      <c r="M1181" t="s">
        <v>15</v>
      </c>
      <c r="N1181" t="s">
        <v>15</v>
      </c>
      <c r="O1181" s="3" t="s">
        <v>15</v>
      </c>
      <c r="P1181" t="s">
        <v>15</v>
      </c>
      <c r="Q1181" t="s">
        <v>15</v>
      </c>
      <c r="R1181" t="s">
        <v>15</v>
      </c>
    </row>
    <row r="1182" spans="1:18">
      <c r="A1182" s="2">
        <v>41540</v>
      </c>
      <c r="B1182">
        <v>80.448999999999998</v>
      </c>
      <c r="C1182">
        <v>1.3492999999999999</v>
      </c>
      <c r="D1182">
        <v>1322.72</v>
      </c>
      <c r="E1182" s="3">
        <v>1643.3</v>
      </c>
      <c r="F1182">
        <v>1557.87</v>
      </c>
      <c r="G1182">
        <v>2.6999</v>
      </c>
      <c r="H1182">
        <v>6.1134000000000004</v>
      </c>
      <c r="I1182">
        <v>23.62</v>
      </c>
      <c r="J1182">
        <v>3.79</v>
      </c>
      <c r="K1182">
        <v>15.64</v>
      </c>
      <c r="L1182">
        <v>68.98</v>
      </c>
      <c r="M1182">
        <v>17.649999999999999</v>
      </c>
      <c r="N1182">
        <v>122.99</v>
      </c>
      <c r="O1182" s="3">
        <v>1701.84</v>
      </c>
      <c r="P1182">
        <v>1031.47</v>
      </c>
      <c r="Q1182">
        <v>210.2</v>
      </c>
      <c r="R1182">
        <v>2015.4</v>
      </c>
    </row>
    <row r="1183" spans="1:18">
      <c r="A1183" s="2">
        <v>41541</v>
      </c>
      <c r="B1183">
        <v>80.563000000000002</v>
      </c>
      <c r="C1183">
        <v>1.3473999999999999</v>
      </c>
      <c r="D1183">
        <v>1323.26</v>
      </c>
      <c r="E1183" s="3">
        <v>1643.1</v>
      </c>
      <c r="F1183">
        <v>1555.57</v>
      </c>
      <c r="G1183">
        <v>2.6551999999999998</v>
      </c>
      <c r="H1183">
        <v>6.1177999999999999</v>
      </c>
      <c r="I1183">
        <v>23.704999999999998</v>
      </c>
      <c r="J1183">
        <v>3.8</v>
      </c>
      <c r="K1183">
        <v>15.7</v>
      </c>
      <c r="L1183">
        <v>68.510000000000005</v>
      </c>
      <c r="M1183">
        <v>17.559999999999999</v>
      </c>
      <c r="N1183">
        <v>124.65</v>
      </c>
      <c r="O1183" s="3">
        <v>1697.42</v>
      </c>
      <c r="P1183">
        <v>1030.5699</v>
      </c>
      <c r="Q1183">
        <v>210.66</v>
      </c>
      <c r="R1183">
        <v>2020.54</v>
      </c>
    </row>
    <row r="1184" spans="1:18">
      <c r="A1184" s="2">
        <v>41542</v>
      </c>
      <c r="B1184">
        <v>80.334000000000003</v>
      </c>
      <c r="C1184">
        <v>1.3526</v>
      </c>
      <c r="D1184">
        <v>1334.36</v>
      </c>
      <c r="E1184" s="3">
        <v>1631.6</v>
      </c>
      <c r="F1184">
        <v>1553.75</v>
      </c>
      <c r="G1184">
        <v>2.6280000000000001</v>
      </c>
      <c r="H1184">
        <v>6.1170999999999998</v>
      </c>
      <c r="I1184">
        <v>23.7</v>
      </c>
      <c r="J1184">
        <v>3.91</v>
      </c>
      <c r="K1184">
        <v>15.725</v>
      </c>
      <c r="L1184">
        <v>68.75</v>
      </c>
      <c r="M1184">
        <v>17.32</v>
      </c>
      <c r="N1184">
        <v>124.33</v>
      </c>
      <c r="O1184" s="3">
        <v>1692.77</v>
      </c>
      <c r="P1184">
        <v>1030.1400000000001</v>
      </c>
      <c r="Q1184">
        <v>210.99</v>
      </c>
      <c r="R1184">
        <v>2023.21</v>
      </c>
    </row>
    <row r="1185" spans="1:18">
      <c r="A1185" s="2">
        <v>41543</v>
      </c>
      <c r="B1185">
        <v>80.522999999999996</v>
      </c>
      <c r="C1185">
        <v>1.3489</v>
      </c>
      <c r="D1185">
        <v>1324.08</v>
      </c>
      <c r="E1185" s="3">
        <v>1639.1</v>
      </c>
      <c r="F1185">
        <v>1556.74</v>
      </c>
      <c r="G1185">
        <v>2.6497999999999999</v>
      </c>
      <c r="H1185">
        <v>6.1189</v>
      </c>
      <c r="I1185">
        <v>23.41</v>
      </c>
      <c r="J1185">
        <v>3.89</v>
      </c>
      <c r="K1185">
        <v>15.67</v>
      </c>
      <c r="L1185">
        <v>68.87</v>
      </c>
      <c r="M1185">
        <v>17.32</v>
      </c>
      <c r="N1185">
        <v>126.4</v>
      </c>
      <c r="O1185" s="3">
        <v>1698.67</v>
      </c>
      <c r="P1185">
        <v>1029.04</v>
      </c>
      <c r="Q1185">
        <v>210.38</v>
      </c>
      <c r="R1185">
        <v>2020.74</v>
      </c>
    </row>
    <row r="1186" spans="1:18">
      <c r="A1186" s="2">
        <v>41544</v>
      </c>
      <c r="B1186">
        <v>80.287000000000006</v>
      </c>
      <c r="C1186">
        <v>1.3522000000000001</v>
      </c>
      <c r="D1186">
        <v>1336.88</v>
      </c>
      <c r="E1186" s="3">
        <v>1631.8</v>
      </c>
      <c r="F1186">
        <v>1554.99</v>
      </c>
      <c r="G1186">
        <v>2.6245000000000003</v>
      </c>
      <c r="H1186">
        <v>6.1172000000000004</v>
      </c>
      <c r="I1186">
        <v>22.98</v>
      </c>
      <c r="J1186">
        <v>3.86</v>
      </c>
      <c r="K1186">
        <v>15.58</v>
      </c>
      <c r="L1186">
        <v>67.38</v>
      </c>
      <c r="M1186">
        <v>17.07</v>
      </c>
      <c r="N1186">
        <v>126.1</v>
      </c>
      <c r="O1186" s="3">
        <v>1691.75</v>
      </c>
      <c r="P1186">
        <v>1029.1899000000001</v>
      </c>
      <c r="Q1186">
        <v>211.35</v>
      </c>
      <c r="R1186">
        <v>2022.68</v>
      </c>
    </row>
    <row r="1187" spans="1:18">
      <c r="A1187" s="2">
        <v>41545</v>
      </c>
      <c r="B1187" t="s">
        <v>15</v>
      </c>
      <c r="C1187" t="s">
        <v>15</v>
      </c>
      <c r="D1187" t="s">
        <v>15</v>
      </c>
      <c r="E1187" s="3" t="s">
        <v>15</v>
      </c>
      <c r="F1187" t="s">
        <v>15</v>
      </c>
      <c r="G1187" t="s">
        <v>15</v>
      </c>
      <c r="H1187" t="s">
        <v>15</v>
      </c>
      <c r="I1187" t="s">
        <v>15</v>
      </c>
      <c r="J1187" t="s">
        <v>15</v>
      </c>
      <c r="K1187" t="s">
        <v>15</v>
      </c>
      <c r="L1187" t="s">
        <v>15</v>
      </c>
      <c r="M1187" t="s">
        <v>15</v>
      </c>
      <c r="N1187" t="s">
        <v>15</v>
      </c>
      <c r="O1187" s="3" t="s">
        <v>15</v>
      </c>
      <c r="P1187" t="s">
        <v>15</v>
      </c>
      <c r="Q1187" t="s">
        <v>15</v>
      </c>
      <c r="R1187" t="s">
        <v>15</v>
      </c>
    </row>
    <row r="1188" spans="1:18">
      <c r="A1188" s="2">
        <v>41546</v>
      </c>
      <c r="B1188" t="s">
        <v>15</v>
      </c>
      <c r="C1188" t="s">
        <v>15</v>
      </c>
      <c r="D1188" t="s">
        <v>15</v>
      </c>
      <c r="E1188" s="3" t="s">
        <v>15</v>
      </c>
      <c r="F1188" t="s">
        <v>15</v>
      </c>
      <c r="G1188" t="s">
        <v>15</v>
      </c>
      <c r="H1188" t="s">
        <v>15</v>
      </c>
      <c r="I1188" t="s">
        <v>15</v>
      </c>
      <c r="J1188" t="s">
        <v>15</v>
      </c>
      <c r="K1188" t="s">
        <v>15</v>
      </c>
      <c r="L1188" t="s">
        <v>15</v>
      </c>
      <c r="M1188" t="s">
        <v>15</v>
      </c>
      <c r="N1188" t="s">
        <v>15</v>
      </c>
      <c r="O1188" s="3" t="s">
        <v>15</v>
      </c>
      <c r="P1188" t="s">
        <v>15</v>
      </c>
      <c r="Q1188" t="s">
        <v>15</v>
      </c>
      <c r="R1188" t="s">
        <v>15</v>
      </c>
    </row>
    <row r="1189" spans="1:18">
      <c r="A1189" s="2">
        <v>41547</v>
      </c>
      <c r="B1189">
        <v>80.221000000000004</v>
      </c>
      <c r="C1189">
        <v>1.3527</v>
      </c>
      <c r="D1189">
        <v>1329.03</v>
      </c>
      <c r="E1189" s="3">
        <v>1622.2</v>
      </c>
      <c r="F1189">
        <v>1543.67</v>
      </c>
      <c r="G1189">
        <v>2.61</v>
      </c>
      <c r="H1189">
        <v>6.1167999999999996</v>
      </c>
      <c r="I1189">
        <v>22.920999999999999</v>
      </c>
      <c r="J1189">
        <v>3.81</v>
      </c>
      <c r="K1189">
        <v>15.56</v>
      </c>
      <c r="L1189">
        <v>67.319999999999993</v>
      </c>
      <c r="M1189">
        <v>16.96</v>
      </c>
      <c r="N1189">
        <v>127.09</v>
      </c>
      <c r="O1189" s="3">
        <v>1681.55</v>
      </c>
      <c r="P1189">
        <v>1027.55</v>
      </c>
      <c r="Q1189">
        <v>211.62</v>
      </c>
      <c r="R1189">
        <v>2023.1</v>
      </c>
    </row>
    <row r="1190" spans="1:18">
      <c r="A1190" s="2">
        <v>41548</v>
      </c>
      <c r="B1190">
        <v>80.141000000000005</v>
      </c>
      <c r="C1190">
        <v>1.3526</v>
      </c>
      <c r="D1190">
        <v>1287.54</v>
      </c>
      <c r="E1190" s="3">
        <v>1637.3</v>
      </c>
      <c r="F1190">
        <v>1553.51</v>
      </c>
      <c r="G1190">
        <v>2.65</v>
      </c>
      <c r="H1190">
        <v>6.1154999999999999</v>
      </c>
      <c r="I1190">
        <v>22.83</v>
      </c>
      <c r="J1190">
        <v>3.86</v>
      </c>
      <c r="K1190">
        <v>15.55</v>
      </c>
      <c r="L1190">
        <v>67.489999999999995</v>
      </c>
      <c r="M1190">
        <v>17.420000000000002</v>
      </c>
      <c r="N1190">
        <v>127.42</v>
      </c>
      <c r="O1190" s="3">
        <v>1695</v>
      </c>
      <c r="P1190">
        <v>1028.2118</v>
      </c>
      <c r="Q1190">
        <v>211.71780000000001</v>
      </c>
      <c r="R1190">
        <v>2020.47</v>
      </c>
    </row>
    <row r="1191" spans="1:18">
      <c r="A1191" s="2">
        <v>41549</v>
      </c>
      <c r="B1191">
        <v>79.900000000000006</v>
      </c>
      <c r="C1191">
        <v>1.3578999999999999</v>
      </c>
      <c r="D1191">
        <v>1316.03</v>
      </c>
      <c r="E1191" s="3">
        <v>1631</v>
      </c>
      <c r="F1191">
        <v>1551.02</v>
      </c>
      <c r="G1191">
        <v>2.6173000000000002</v>
      </c>
      <c r="H1191">
        <v>6.1117999999999997</v>
      </c>
      <c r="I1191">
        <v>22.885000000000002</v>
      </c>
      <c r="J1191">
        <v>3.9</v>
      </c>
      <c r="K1191">
        <v>15.54</v>
      </c>
      <c r="L1191">
        <v>67.680000000000007</v>
      </c>
      <c r="M1191">
        <v>17.47</v>
      </c>
      <c r="N1191">
        <v>112.75</v>
      </c>
      <c r="O1191" s="3">
        <v>1693.87</v>
      </c>
      <c r="P1191">
        <v>1029.7499</v>
      </c>
      <c r="Q1191">
        <v>212.77199999999999</v>
      </c>
      <c r="R1191">
        <v>2022.7</v>
      </c>
    </row>
    <row r="1192" spans="1:18">
      <c r="A1192" s="2">
        <v>41550</v>
      </c>
      <c r="B1192">
        <v>79.748999999999995</v>
      </c>
      <c r="C1192">
        <v>1.3618999999999999</v>
      </c>
      <c r="D1192">
        <v>1316.86</v>
      </c>
      <c r="E1192" s="3">
        <v>1617.4</v>
      </c>
      <c r="F1192">
        <v>1542.79</v>
      </c>
      <c r="G1192">
        <v>2.6046</v>
      </c>
      <c r="H1192">
        <v>6.1077000000000004</v>
      </c>
      <c r="I1192">
        <v>22.6</v>
      </c>
      <c r="J1192">
        <v>3.9</v>
      </c>
      <c r="K1192">
        <v>15.38</v>
      </c>
      <c r="L1192">
        <v>67.11</v>
      </c>
      <c r="M1192">
        <v>17.7</v>
      </c>
      <c r="N1192">
        <v>119.12</v>
      </c>
      <c r="O1192" s="3">
        <v>1678.66</v>
      </c>
      <c r="P1192">
        <v>1030.8177000000001</v>
      </c>
      <c r="Q1192">
        <v>212.93539999999999</v>
      </c>
      <c r="R1192">
        <v>2023.98</v>
      </c>
    </row>
    <row r="1193" spans="1:18">
      <c r="A1193" s="2">
        <v>41551</v>
      </c>
      <c r="B1193">
        <v>80.122</v>
      </c>
      <c r="C1193">
        <v>1.3557999999999999</v>
      </c>
      <c r="D1193">
        <v>1311.09</v>
      </c>
      <c r="E1193" s="3">
        <v>1632.6</v>
      </c>
      <c r="F1193">
        <v>1547.5</v>
      </c>
      <c r="G1193">
        <v>2.6447000000000003</v>
      </c>
      <c r="H1193">
        <v>6.1058000000000003</v>
      </c>
      <c r="I1193">
        <v>22.81</v>
      </c>
      <c r="J1193">
        <v>3.91</v>
      </c>
      <c r="K1193">
        <v>15.59</v>
      </c>
      <c r="L1193">
        <v>68.02</v>
      </c>
      <c r="M1193">
        <v>17.68</v>
      </c>
      <c r="N1193">
        <v>122.06</v>
      </c>
      <c r="O1193" s="3">
        <v>1690.5</v>
      </c>
      <c r="P1193">
        <v>1031.5980999999999</v>
      </c>
      <c r="Q1193">
        <v>212.65770000000001</v>
      </c>
      <c r="R1193">
        <v>2020.75</v>
      </c>
    </row>
    <row r="1194" spans="1:18">
      <c r="A1194" s="2">
        <v>41552</v>
      </c>
      <c r="B1194" t="s">
        <v>15</v>
      </c>
      <c r="C1194" t="s">
        <v>15</v>
      </c>
      <c r="D1194" t="s">
        <v>15</v>
      </c>
      <c r="E1194" s="3" t="s">
        <v>15</v>
      </c>
      <c r="F1194" t="s">
        <v>15</v>
      </c>
      <c r="G1194" t="s">
        <v>15</v>
      </c>
      <c r="H1194" t="s">
        <v>15</v>
      </c>
      <c r="I1194" t="s">
        <v>15</v>
      </c>
      <c r="J1194" t="s">
        <v>15</v>
      </c>
      <c r="K1194" t="s">
        <v>15</v>
      </c>
      <c r="L1194" t="s">
        <v>15</v>
      </c>
      <c r="M1194" t="s">
        <v>15</v>
      </c>
      <c r="N1194" t="s">
        <v>15</v>
      </c>
      <c r="O1194" s="3" t="s">
        <v>15</v>
      </c>
      <c r="P1194" t="s">
        <v>15</v>
      </c>
      <c r="Q1194" t="s">
        <v>15</v>
      </c>
      <c r="R1194" t="s">
        <v>15</v>
      </c>
    </row>
    <row r="1195" spans="1:18">
      <c r="A1195" s="2">
        <v>41553</v>
      </c>
      <c r="B1195" t="s">
        <v>15</v>
      </c>
      <c r="C1195" t="s">
        <v>15</v>
      </c>
      <c r="D1195" t="s">
        <v>15</v>
      </c>
      <c r="E1195" s="3" t="s">
        <v>15</v>
      </c>
      <c r="F1195" t="s">
        <v>15</v>
      </c>
      <c r="G1195" t="s">
        <v>15</v>
      </c>
      <c r="H1195" t="s">
        <v>15</v>
      </c>
      <c r="I1195" t="s">
        <v>15</v>
      </c>
      <c r="J1195" t="s">
        <v>15</v>
      </c>
      <c r="K1195" t="s">
        <v>15</v>
      </c>
      <c r="L1195" t="s">
        <v>15</v>
      </c>
      <c r="M1195" t="s">
        <v>15</v>
      </c>
      <c r="N1195" t="s">
        <v>15</v>
      </c>
      <c r="O1195" s="3" t="s">
        <v>15</v>
      </c>
      <c r="P1195" t="s">
        <v>15</v>
      </c>
      <c r="Q1195" t="s">
        <v>15</v>
      </c>
      <c r="R1195" t="s">
        <v>15</v>
      </c>
    </row>
    <row r="1196" spans="1:18">
      <c r="A1196" s="2">
        <v>41554</v>
      </c>
      <c r="B1196">
        <v>79.941000000000003</v>
      </c>
      <c r="C1196">
        <v>1.3580999999999999</v>
      </c>
      <c r="D1196">
        <v>1323.1</v>
      </c>
      <c r="E1196" s="3">
        <v>1615.5</v>
      </c>
      <c r="F1196">
        <v>1536.4</v>
      </c>
      <c r="G1196">
        <v>2.6265000000000001</v>
      </c>
      <c r="H1196">
        <v>6.1097000000000001</v>
      </c>
      <c r="I1196">
        <v>22.83</v>
      </c>
      <c r="J1196">
        <v>3.86</v>
      </c>
      <c r="K1196">
        <v>15.59</v>
      </c>
      <c r="L1196">
        <v>67.19</v>
      </c>
      <c r="M1196">
        <v>17.62</v>
      </c>
      <c r="N1196">
        <v>123.71</v>
      </c>
      <c r="O1196" s="3">
        <v>1676.12</v>
      </c>
      <c r="P1196">
        <v>1032.6414</v>
      </c>
      <c r="Q1196">
        <v>212.78200000000001</v>
      </c>
      <c r="R1196">
        <v>2022.03</v>
      </c>
    </row>
    <row r="1197" spans="1:18">
      <c r="A1197" s="2">
        <v>41555</v>
      </c>
      <c r="B1197">
        <v>80.06</v>
      </c>
      <c r="C1197">
        <v>1.3573</v>
      </c>
      <c r="D1197">
        <v>1319.29</v>
      </c>
      <c r="E1197" s="3">
        <v>1598.2</v>
      </c>
      <c r="F1197">
        <v>1523.13</v>
      </c>
      <c r="G1197">
        <v>2.6320000000000001</v>
      </c>
      <c r="H1197">
        <v>6.1119000000000003</v>
      </c>
      <c r="I1197">
        <v>22.48</v>
      </c>
      <c r="J1197">
        <v>3.7199999999999998</v>
      </c>
      <c r="K1197">
        <v>15.46</v>
      </c>
      <c r="L1197">
        <v>66.349999999999994</v>
      </c>
      <c r="M1197">
        <v>17.46</v>
      </c>
      <c r="N1197">
        <v>124.99</v>
      </c>
      <c r="O1197" s="3">
        <v>1655.45</v>
      </c>
      <c r="P1197">
        <v>1033.7360000000001</v>
      </c>
      <c r="Q1197">
        <v>212.78919999999999</v>
      </c>
      <c r="R1197">
        <v>2020.99</v>
      </c>
    </row>
    <row r="1198" spans="1:18">
      <c r="A1198" s="2">
        <v>41556</v>
      </c>
      <c r="B1198">
        <v>80.376000000000005</v>
      </c>
      <c r="C1198">
        <v>1.3524</v>
      </c>
      <c r="D1198">
        <v>1305.5899999999999</v>
      </c>
      <c r="E1198" s="3">
        <v>1596.6</v>
      </c>
      <c r="F1198">
        <v>1519.78</v>
      </c>
      <c r="G1198">
        <v>2.6631</v>
      </c>
      <c r="H1198">
        <v>6.1132999999999997</v>
      </c>
      <c r="I1198">
        <v>22.59</v>
      </c>
      <c r="J1198">
        <v>3.65</v>
      </c>
      <c r="K1198">
        <v>15.22</v>
      </c>
      <c r="L1198">
        <v>65.709999999999994</v>
      </c>
      <c r="M1198">
        <v>17.260000000000002</v>
      </c>
      <c r="N1198">
        <v>126</v>
      </c>
      <c r="O1198" s="3">
        <v>1656.4</v>
      </c>
      <c r="P1198">
        <v>1032.431</v>
      </c>
      <c r="Q1198">
        <v>212.05670000000001</v>
      </c>
      <c r="R1198">
        <v>2020.32</v>
      </c>
    </row>
    <row r="1199" spans="1:18">
      <c r="A1199" s="2">
        <v>41557</v>
      </c>
      <c r="B1199">
        <v>80.417000000000002</v>
      </c>
      <c r="C1199">
        <v>1.3519999999999999</v>
      </c>
      <c r="D1199">
        <v>1287.5999999999999</v>
      </c>
      <c r="E1199" s="3">
        <v>1633</v>
      </c>
      <c r="F1199">
        <v>1545.94</v>
      </c>
      <c r="G1199">
        <v>2.6814</v>
      </c>
      <c r="H1199">
        <v>6.1067</v>
      </c>
      <c r="I1199">
        <v>23.1</v>
      </c>
      <c r="J1199">
        <v>3.79</v>
      </c>
      <c r="K1199">
        <v>15.385</v>
      </c>
      <c r="L1199">
        <v>66.84</v>
      </c>
      <c r="M1199">
        <v>17.670000000000002</v>
      </c>
      <c r="N1199">
        <v>126.28</v>
      </c>
      <c r="O1199" s="3">
        <v>1692.56</v>
      </c>
      <c r="P1199">
        <v>1034.3079</v>
      </c>
      <c r="Q1199">
        <v>211.39920000000001</v>
      </c>
      <c r="R1199">
        <v>2018.82</v>
      </c>
    </row>
    <row r="1200" spans="1:18">
      <c r="A1200" s="2">
        <v>41558</v>
      </c>
      <c r="B1200">
        <v>80.361999999999995</v>
      </c>
      <c r="C1200">
        <v>1.3544</v>
      </c>
      <c r="D1200">
        <v>1272.2</v>
      </c>
      <c r="E1200" s="3">
        <v>1647</v>
      </c>
      <c r="F1200">
        <v>1557.35</v>
      </c>
      <c r="G1200">
        <v>2.6871</v>
      </c>
      <c r="H1200">
        <v>6.1064999999999996</v>
      </c>
      <c r="I1200">
        <v>23.254999999999999</v>
      </c>
      <c r="J1200">
        <v>3.83</v>
      </c>
      <c r="K1200">
        <v>15.26</v>
      </c>
      <c r="L1200">
        <v>67.55</v>
      </c>
      <c r="M1200">
        <v>18.09</v>
      </c>
      <c r="N1200">
        <v>126.85</v>
      </c>
      <c r="O1200" s="3">
        <v>1703.2</v>
      </c>
      <c r="P1200">
        <v>1035.9984999999999</v>
      </c>
      <c r="Q1200">
        <v>211.59309999999999</v>
      </c>
      <c r="R1200">
        <v>2019.9</v>
      </c>
    </row>
    <row r="1201" spans="1:18">
      <c r="A1201" s="2">
        <v>41559</v>
      </c>
      <c r="B1201" t="s">
        <v>15</v>
      </c>
      <c r="C1201" t="s">
        <v>15</v>
      </c>
      <c r="D1201" t="s">
        <v>15</v>
      </c>
      <c r="E1201" s="3" t="s">
        <v>15</v>
      </c>
      <c r="F1201" t="s">
        <v>15</v>
      </c>
      <c r="G1201" t="s">
        <v>15</v>
      </c>
      <c r="H1201" t="s">
        <v>15</v>
      </c>
      <c r="I1201" t="s">
        <v>15</v>
      </c>
      <c r="J1201" t="s">
        <v>15</v>
      </c>
      <c r="K1201" t="s">
        <v>15</v>
      </c>
      <c r="L1201" t="s">
        <v>15</v>
      </c>
      <c r="M1201" t="s">
        <v>15</v>
      </c>
      <c r="N1201" t="s">
        <v>15</v>
      </c>
      <c r="O1201" s="3" t="s">
        <v>15</v>
      </c>
      <c r="P1201" t="s">
        <v>15</v>
      </c>
      <c r="Q1201" t="s">
        <v>15</v>
      </c>
      <c r="R1201" t="s">
        <v>15</v>
      </c>
    </row>
    <row r="1202" spans="1:18">
      <c r="A1202" s="2">
        <v>41560</v>
      </c>
      <c r="B1202" t="s">
        <v>15</v>
      </c>
      <c r="C1202" t="s">
        <v>15</v>
      </c>
      <c r="D1202" t="s">
        <v>15</v>
      </c>
      <c r="E1202" s="3" t="s">
        <v>15</v>
      </c>
      <c r="F1202" t="s">
        <v>15</v>
      </c>
      <c r="G1202" t="s">
        <v>15</v>
      </c>
      <c r="H1202" t="s">
        <v>15</v>
      </c>
      <c r="I1202" t="s">
        <v>15</v>
      </c>
      <c r="J1202" t="s">
        <v>15</v>
      </c>
      <c r="K1202" t="s">
        <v>15</v>
      </c>
      <c r="L1202" t="s">
        <v>15</v>
      </c>
      <c r="M1202" t="s">
        <v>15</v>
      </c>
      <c r="N1202" t="s">
        <v>15</v>
      </c>
      <c r="O1202" s="3" t="s">
        <v>15</v>
      </c>
      <c r="P1202" t="s">
        <v>15</v>
      </c>
      <c r="Q1202" t="s">
        <v>15</v>
      </c>
      <c r="R1202" t="s">
        <v>15</v>
      </c>
    </row>
    <row r="1203" spans="1:18">
      <c r="A1203" s="2">
        <v>41561</v>
      </c>
      <c r="B1203">
        <v>80.263000000000005</v>
      </c>
      <c r="C1203">
        <v>1.3561000000000001</v>
      </c>
      <c r="D1203">
        <v>1272.48</v>
      </c>
      <c r="E1203" s="3">
        <v>1652.3</v>
      </c>
      <c r="F1203">
        <v>1562.77</v>
      </c>
      <c r="G1203">
        <v>2.6871</v>
      </c>
      <c r="H1203">
        <v>6.1017999999999999</v>
      </c>
      <c r="I1203">
        <v>23.45</v>
      </c>
      <c r="J1203">
        <v>3.9699999999999998</v>
      </c>
      <c r="K1203">
        <v>15.49</v>
      </c>
      <c r="L1203">
        <v>67.75</v>
      </c>
      <c r="M1203">
        <v>18.010000000000002</v>
      </c>
      <c r="N1203">
        <v>135.88999999999999</v>
      </c>
      <c r="O1203" s="3">
        <v>1710.14</v>
      </c>
      <c r="P1203">
        <v>1036.7268999999999</v>
      </c>
      <c r="Q1203">
        <v>211.9316</v>
      </c>
      <c r="R1203" t="s">
        <v>15</v>
      </c>
    </row>
    <row r="1204" spans="1:18">
      <c r="A1204" s="2">
        <v>41562</v>
      </c>
      <c r="B1204">
        <v>80.481999999999999</v>
      </c>
      <c r="C1204">
        <v>1.3524</v>
      </c>
      <c r="D1204">
        <v>1282.3499999999999</v>
      </c>
      <c r="E1204" s="3">
        <v>1639.9</v>
      </c>
      <c r="F1204">
        <v>1558.19</v>
      </c>
      <c r="G1204">
        <v>2.7275999999999998</v>
      </c>
      <c r="H1204">
        <v>6.0957999999999997</v>
      </c>
      <c r="I1204">
        <v>23.39</v>
      </c>
      <c r="J1204">
        <v>4.0199999999999996</v>
      </c>
      <c r="K1204">
        <v>15.41</v>
      </c>
      <c r="L1204">
        <v>68.17</v>
      </c>
      <c r="M1204">
        <v>18.149999999999999</v>
      </c>
      <c r="N1204">
        <v>147.15</v>
      </c>
      <c r="O1204" s="3">
        <v>1698.06</v>
      </c>
      <c r="P1204">
        <v>1037.0977</v>
      </c>
      <c r="Q1204">
        <v>210.9128</v>
      </c>
      <c r="R1204">
        <v>2017.6</v>
      </c>
    </row>
    <row r="1205" spans="1:18">
      <c r="A1205" s="2">
        <v>41563</v>
      </c>
      <c r="B1205">
        <v>80.47</v>
      </c>
      <c r="C1205">
        <v>1.3533999999999999</v>
      </c>
      <c r="D1205">
        <v>1282.51</v>
      </c>
      <c r="E1205" s="3">
        <v>1661.2</v>
      </c>
      <c r="F1205">
        <v>1570.34</v>
      </c>
      <c r="G1205">
        <v>2.6633</v>
      </c>
      <c r="H1205">
        <v>6.0970000000000004</v>
      </c>
      <c r="I1205">
        <v>23.695</v>
      </c>
      <c r="J1205">
        <v>4.09</v>
      </c>
      <c r="K1205">
        <v>15.6</v>
      </c>
      <c r="L1205">
        <v>68.87</v>
      </c>
      <c r="M1205">
        <v>18.28</v>
      </c>
      <c r="N1205">
        <v>140.68</v>
      </c>
      <c r="O1205" s="3">
        <v>1721.54</v>
      </c>
      <c r="P1205">
        <v>1038.2827</v>
      </c>
      <c r="Q1205">
        <v>210.83670000000001</v>
      </c>
      <c r="R1205">
        <v>2021.9</v>
      </c>
    </row>
    <row r="1206" spans="1:18">
      <c r="A1206" s="2">
        <v>41564</v>
      </c>
      <c r="B1206">
        <v>79.649000000000001</v>
      </c>
      <c r="C1206">
        <v>1.3674999999999999</v>
      </c>
      <c r="D1206">
        <v>1320.32</v>
      </c>
      <c r="E1206" s="3">
        <v>1675.7</v>
      </c>
      <c r="F1206">
        <v>1586.64</v>
      </c>
      <c r="G1206">
        <v>2.5893999999999999</v>
      </c>
      <c r="H1206">
        <v>6.0913000000000004</v>
      </c>
      <c r="I1206">
        <v>23.92</v>
      </c>
      <c r="J1206">
        <v>4.09</v>
      </c>
      <c r="K1206">
        <v>15.63</v>
      </c>
      <c r="L1206">
        <v>68.7</v>
      </c>
      <c r="M1206">
        <v>18.649999999999999</v>
      </c>
      <c r="N1206">
        <v>143.77000000000001</v>
      </c>
      <c r="O1206" s="3">
        <v>1733.15</v>
      </c>
      <c r="P1206">
        <v>1044.1989000000001</v>
      </c>
      <c r="Q1206">
        <v>213.1463</v>
      </c>
      <c r="R1206">
        <v>2028.49</v>
      </c>
    </row>
    <row r="1207" spans="1:18">
      <c r="A1207" s="2">
        <v>41565</v>
      </c>
      <c r="B1207">
        <v>79.653999999999996</v>
      </c>
      <c r="C1207">
        <v>1.3687</v>
      </c>
      <c r="D1207">
        <v>1316.25</v>
      </c>
      <c r="E1207" s="3">
        <v>1684.4</v>
      </c>
      <c r="F1207">
        <v>1598.14</v>
      </c>
      <c r="G1207">
        <v>2.5777000000000001</v>
      </c>
      <c r="H1207">
        <v>6.0892999999999997</v>
      </c>
      <c r="I1207">
        <v>23.875</v>
      </c>
      <c r="J1207">
        <v>3.5300000000000002</v>
      </c>
      <c r="K1207">
        <v>15.81</v>
      </c>
      <c r="L1207">
        <v>68.402000000000001</v>
      </c>
      <c r="M1207">
        <v>19.079999999999998</v>
      </c>
      <c r="N1207">
        <v>160.07</v>
      </c>
      <c r="O1207" s="3">
        <v>1744.5</v>
      </c>
      <c r="P1207">
        <v>1047.4366</v>
      </c>
      <c r="Q1207">
        <v>213.6087</v>
      </c>
      <c r="R1207">
        <v>2028</v>
      </c>
    </row>
    <row r="1208" spans="1:18">
      <c r="A1208" s="2">
        <v>41566</v>
      </c>
      <c r="B1208" t="s">
        <v>15</v>
      </c>
      <c r="C1208" t="s">
        <v>15</v>
      </c>
      <c r="D1208" t="s">
        <v>15</v>
      </c>
      <c r="E1208" s="3" t="s">
        <v>15</v>
      </c>
      <c r="F1208" t="s">
        <v>15</v>
      </c>
      <c r="G1208" t="s">
        <v>15</v>
      </c>
      <c r="H1208" t="s">
        <v>15</v>
      </c>
      <c r="I1208" t="s">
        <v>15</v>
      </c>
      <c r="J1208" t="s">
        <v>15</v>
      </c>
      <c r="K1208" t="s">
        <v>15</v>
      </c>
      <c r="L1208" t="s">
        <v>15</v>
      </c>
      <c r="M1208" t="s">
        <v>15</v>
      </c>
      <c r="N1208" t="s">
        <v>15</v>
      </c>
      <c r="O1208" s="3" t="s">
        <v>15</v>
      </c>
      <c r="P1208" t="s">
        <v>15</v>
      </c>
      <c r="Q1208" t="s">
        <v>15</v>
      </c>
      <c r="R1208" t="s">
        <v>15</v>
      </c>
    </row>
    <row r="1209" spans="1:18">
      <c r="A1209" s="2">
        <v>41567</v>
      </c>
      <c r="B1209" t="s">
        <v>15</v>
      </c>
      <c r="C1209" t="s">
        <v>15</v>
      </c>
      <c r="D1209" t="s">
        <v>15</v>
      </c>
      <c r="E1209" s="3" t="s">
        <v>15</v>
      </c>
      <c r="F1209" t="s">
        <v>15</v>
      </c>
      <c r="G1209" t="s">
        <v>15</v>
      </c>
      <c r="H1209" t="s">
        <v>15</v>
      </c>
      <c r="I1209" t="s">
        <v>15</v>
      </c>
      <c r="J1209" t="s">
        <v>15</v>
      </c>
      <c r="K1209" t="s">
        <v>15</v>
      </c>
      <c r="L1209" t="s">
        <v>15</v>
      </c>
      <c r="M1209" t="s">
        <v>15</v>
      </c>
      <c r="N1209" t="s">
        <v>15</v>
      </c>
      <c r="O1209" s="3" t="s">
        <v>15</v>
      </c>
      <c r="P1209" t="s">
        <v>15</v>
      </c>
      <c r="Q1209" t="s">
        <v>15</v>
      </c>
      <c r="R1209" t="s">
        <v>15</v>
      </c>
    </row>
    <row r="1210" spans="1:18">
      <c r="A1210" s="2">
        <v>41568</v>
      </c>
      <c r="B1210">
        <v>79.694999999999993</v>
      </c>
      <c r="C1210">
        <v>1.3681000000000001</v>
      </c>
      <c r="D1210">
        <v>1316.02</v>
      </c>
      <c r="E1210" s="3">
        <v>1686.1</v>
      </c>
      <c r="F1210">
        <v>1599.73</v>
      </c>
      <c r="G1210">
        <v>2.6013999999999999</v>
      </c>
      <c r="H1210">
        <v>6.0887000000000002</v>
      </c>
      <c r="I1210">
        <v>24.135000000000002</v>
      </c>
      <c r="J1210">
        <v>3.37</v>
      </c>
      <c r="K1210">
        <v>15.85</v>
      </c>
      <c r="L1210">
        <v>68.77</v>
      </c>
      <c r="M1210">
        <v>18.98</v>
      </c>
      <c r="N1210">
        <v>191.58</v>
      </c>
      <c r="O1210" s="3">
        <v>1744.66</v>
      </c>
      <c r="P1210">
        <v>1049.0327</v>
      </c>
      <c r="Q1210">
        <v>213.09360000000001</v>
      </c>
      <c r="R1210">
        <v>2026.52</v>
      </c>
    </row>
    <row r="1211" spans="1:18">
      <c r="A1211" s="2">
        <v>41569</v>
      </c>
      <c r="B1211">
        <v>79.23</v>
      </c>
      <c r="C1211">
        <v>1.3780999999999999</v>
      </c>
      <c r="D1211">
        <v>1340.11</v>
      </c>
      <c r="E1211" s="3">
        <v>1697.3</v>
      </c>
      <c r="F1211">
        <v>1610.79</v>
      </c>
      <c r="G1211">
        <v>2.5124</v>
      </c>
      <c r="H1211">
        <v>6.0837000000000003</v>
      </c>
      <c r="I1211">
        <v>24.071000000000002</v>
      </c>
      <c r="J1211">
        <v>3.18</v>
      </c>
      <c r="K1211">
        <v>15.77</v>
      </c>
      <c r="L1211">
        <v>68.92</v>
      </c>
      <c r="M1211">
        <v>19.16</v>
      </c>
      <c r="N1211">
        <v>194.04</v>
      </c>
      <c r="O1211" s="3">
        <v>1754.67</v>
      </c>
      <c r="P1211">
        <v>1051.7974999999999</v>
      </c>
      <c r="Q1211">
        <v>214.2988</v>
      </c>
      <c r="R1211">
        <v>2033.46</v>
      </c>
    </row>
    <row r="1212" spans="1:18">
      <c r="A1212" s="2">
        <v>41570</v>
      </c>
      <c r="B1212">
        <v>79.263999999999996</v>
      </c>
      <c r="C1212">
        <v>1.3775999999999999</v>
      </c>
      <c r="D1212">
        <v>1333.47</v>
      </c>
      <c r="E1212" s="3">
        <v>1689.7</v>
      </c>
      <c r="F1212">
        <v>1601.64</v>
      </c>
      <c r="G1212">
        <v>2.5015999999999998</v>
      </c>
      <c r="H1212">
        <v>6.0849000000000002</v>
      </c>
      <c r="I1212">
        <v>23.734999999999999</v>
      </c>
      <c r="J1212">
        <v>3.14</v>
      </c>
      <c r="K1212">
        <v>15.500999999999999</v>
      </c>
      <c r="L1212">
        <v>67.040000000000006</v>
      </c>
      <c r="M1212">
        <v>18.72</v>
      </c>
      <c r="N1212">
        <v>191.77</v>
      </c>
      <c r="O1212" s="3">
        <v>1746.38</v>
      </c>
      <c r="P1212">
        <v>1052.5401999999999</v>
      </c>
      <c r="Q1212">
        <v>215.09139999999999</v>
      </c>
      <c r="R1212">
        <v>2035.22</v>
      </c>
    </row>
    <row r="1213" spans="1:18">
      <c r="A1213" s="2">
        <v>41571</v>
      </c>
      <c r="B1213">
        <v>79.185000000000002</v>
      </c>
      <c r="C1213">
        <v>1.3801000000000001</v>
      </c>
      <c r="D1213">
        <v>1346.75</v>
      </c>
      <c r="E1213" s="3">
        <v>1696.4</v>
      </c>
      <c r="F1213">
        <v>1607.92</v>
      </c>
      <c r="G1213">
        <v>2.5197000000000003</v>
      </c>
      <c r="H1213">
        <v>6.0769000000000002</v>
      </c>
      <c r="I1213">
        <v>23.78</v>
      </c>
      <c r="J1213">
        <v>3.23</v>
      </c>
      <c r="K1213">
        <v>15.385</v>
      </c>
      <c r="L1213">
        <v>66.94</v>
      </c>
      <c r="M1213">
        <v>18.68</v>
      </c>
      <c r="N1213">
        <v>186.51</v>
      </c>
      <c r="O1213" s="3">
        <v>1752.07</v>
      </c>
      <c r="P1213">
        <v>1053.4142999999999</v>
      </c>
      <c r="Q1213">
        <v>214.89250000000001</v>
      </c>
      <c r="R1213">
        <v>2032.7</v>
      </c>
    </row>
    <row r="1214" spans="1:18">
      <c r="A1214" s="2">
        <v>41572</v>
      </c>
      <c r="B1214">
        <v>79.194000000000003</v>
      </c>
      <c r="C1214">
        <v>1.3801999999999999</v>
      </c>
      <c r="D1214">
        <v>1350.62</v>
      </c>
      <c r="E1214" s="3">
        <v>1701.8</v>
      </c>
      <c r="F1214">
        <v>1607.96</v>
      </c>
      <c r="G1214">
        <v>2.5087999999999999</v>
      </c>
      <c r="H1214">
        <v>6.0749000000000004</v>
      </c>
      <c r="I1214">
        <v>24.234999999999999</v>
      </c>
      <c r="J1214">
        <v>3.34</v>
      </c>
      <c r="K1214">
        <v>15.24</v>
      </c>
      <c r="L1214">
        <v>68.27</v>
      </c>
      <c r="M1214">
        <v>18.47</v>
      </c>
      <c r="N1214">
        <v>183.34</v>
      </c>
      <c r="O1214" s="3">
        <v>1759.77</v>
      </c>
      <c r="P1214">
        <v>1053.7306000000001</v>
      </c>
      <c r="Q1214">
        <v>214.874</v>
      </c>
      <c r="R1214">
        <v>2034.47</v>
      </c>
    </row>
    <row r="1215" spans="1:18">
      <c r="A1215" s="2">
        <v>41573</v>
      </c>
      <c r="B1215" t="s">
        <v>15</v>
      </c>
      <c r="C1215" t="s">
        <v>15</v>
      </c>
      <c r="D1215" t="s">
        <v>15</v>
      </c>
      <c r="E1215" s="3" t="s">
        <v>15</v>
      </c>
      <c r="F1215" t="s">
        <v>15</v>
      </c>
      <c r="G1215" t="s">
        <v>15</v>
      </c>
      <c r="H1215" t="s">
        <v>15</v>
      </c>
      <c r="I1215" t="s">
        <v>15</v>
      </c>
      <c r="J1215" t="s">
        <v>15</v>
      </c>
      <c r="K1215" t="s">
        <v>15</v>
      </c>
      <c r="L1215" t="s">
        <v>15</v>
      </c>
      <c r="M1215" t="s">
        <v>15</v>
      </c>
      <c r="N1215" t="s">
        <v>15</v>
      </c>
      <c r="O1215" s="3" t="s">
        <v>15</v>
      </c>
      <c r="P1215" t="s">
        <v>15</v>
      </c>
      <c r="Q1215" t="s">
        <v>15</v>
      </c>
      <c r="R1215" t="s">
        <v>15</v>
      </c>
    </row>
    <row r="1216" spans="1:18">
      <c r="A1216" s="2">
        <v>41574</v>
      </c>
      <c r="B1216" t="s">
        <v>15</v>
      </c>
      <c r="C1216" t="s">
        <v>15</v>
      </c>
      <c r="D1216" t="s">
        <v>15</v>
      </c>
      <c r="E1216" s="3" t="s">
        <v>15</v>
      </c>
      <c r="F1216" t="s">
        <v>15</v>
      </c>
      <c r="G1216" t="s">
        <v>15</v>
      </c>
      <c r="H1216" t="s">
        <v>15</v>
      </c>
      <c r="I1216" t="s">
        <v>15</v>
      </c>
      <c r="J1216" t="s">
        <v>15</v>
      </c>
      <c r="K1216" t="s">
        <v>15</v>
      </c>
      <c r="L1216" t="s">
        <v>15</v>
      </c>
      <c r="M1216" t="s">
        <v>15</v>
      </c>
      <c r="N1216" t="s">
        <v>15</v>
      </c>
      <c r="O1216" s="3" t="s">
        <v>15</v>
      </c>
      <c r="P1216" t="s">
        <v>15</v>
      </c>
      <c r="Q1216" t="s">
        <v>15</v>
      </c>
      <c r="R1216" t="s">
        <v>15</v>
      </c>
    </row>
    <row r="1217" spans="1:18">
      <c r="A1217" s="2">
        <v>41575</v>
      </c>
      <c r="B1217">
        <v>79.245999999999995</v>
      </c>
      <c r="C1217">
        <v>1.3785000000000001</v>
      </c>
      <c r="D1217">
        <v>1352.63</v>
      </c>
      <c r="E1217" s="3">
        <v>1706.8</v>
      </c>
      <c r="F1217">
        <v>1610.22</v>
      </c>
      <c r="G1217">
        <v>2.5232999999999999</v>
      </c>
      <c r="H1217">
        <v>6.0738000000000003</v>
      </c>
      <c r="I1217">
        <v>24.36</v>
      </c>
      <c r="J1217">
        <v>3.32</v>
      </c>
      <c r="K1217">
        <v>15.21</v>
      </c>
      <c r="L1217">
        <v>68.540000000000006</v>
      </c>
      <c r="M1217">
        <v>18.61</v>
      </c>
      <c r="N1217">
        <v>198.58</v>
      </c>
      <c r="O1217" s="3">
        <v>1762.11</v>
      </c>
      <c r="P1217">
        <v>1054.5496000000001</v>
      </c>
      <c r="Q1217">
        <v>214.6309</v>
      </c>
      <c r="R1217">
        <v>2034.18</v>
      </c>
    </row>
    <row r="1218" spans="1:18">
      <c r="A1218" s="2">
        <v>41576</v>
      </c>
      <c r="B1218">
        <v>79.606999999999999</v>
      </c>
      <c r="C1218">
        <v>1.3745000000000001</v>
      </c>
      <c r="D1218">
        <v>1345.05</v>
      </c>
      <c r="E1218" s="3">
        <v>1715.3</v>
      </c>
      <c r="F1218">
        <v>1614.33</v>
      </c>
      <c r="G1218">
        <v>2.5034000000000001</v>
      </c>
      <c r="H1218">
        <v>6.0810000000000004</v>
      </c>
      <c r="I1218">
        <v>24.523</v>
      </c>
      <c r="J1218">
        <v>3.33</v>
      </c>
      <c r="K1218">
        <v>15.23</v>
      </c>
      <c r="L1218">
        <v>68.930000000000007</v>
      </c>
      <c r="M1218">
        <v>18.77</v>
      </c>
      <c r="N1218">
        <v>200.58</v>
      </c>
      <c r="O1218" s="3">
        <v>1771.95</v>
      </c>
      <c r="P1218">
        <v>1054.3873000000001</v>
      </c>
      <c r="Q1218">
        <v>214.32419999999999</v>
      </c>
      <c r="R1218">
        <v>2034.36</v>
      </c>
    </row>
    <row r="1219" spans="1:18">
      <c r="A1219" s="2">
        <v>41577</v>
      </c>
      <c r="B1219">
        <v>79.777000000000001</v>
      </c>
      <c r="C1219">
        <v>1.3735999999999999</v>
      </c>
      <c r="D1219">
        <v>1344.55</v>
      </c>
      <c r="E1219" s="3">
        <v>1708.5</v>
      </c>
      <c r="F1219">
        <v>1611.86</v>
      </c>
      <c r="G1219">
        <v>2.5377999999999998</v>
      </c>
      <c r="H1219">
        <v>6.0831999999999997</v>
      </c>
      <c r="I1219">
        <v>24.495000000000001</v>
      </c>
      <c r="J1219">
        <v>3.3</v>
      </c>
      <c r="K1219">
        <v>15.22</v>
      </c>
      <c r="L1219">
        <v>69.040000000000006</v>
      </c>
      <c r="M1219">
        <v>18.579999999999998</v>
      </c>
      <c r="N1219">
        <v>202.47</v>
      </c>
      <c r="O1219" s="3">
        <v>1763.31</v>
      </c>
      <c r="P1219">
        <v>1055.4369999999999</v>
      </c>
      <c r="Q1219">
        <v>214.46360000000001</v>
      </c>
      <c r="R1219">
        <v>2033.06</v>
      </c>
    </row>
    <row r="1220" spans="1:18">
      <c r="A1220" s="2">
        <v>41578</v>
      </c>
      <c r="B1220">
        <v>80.194999999999993</v>
      </c>
      <c r="C1220">
        <v>1.3584000000000001</v>
      </c>
      <c r="D1220">
        <v>1323.06</v>
      </c>
      <c r="E1220" s="3">
        <v>1699</v>
      </c>
      <c r="F1220">
        <v>1602.86</v>
      </c>
      <c r="G1220">
        <v>2.5541999999999998</v>
      </c>
      <c r="H1220">
        <v>6.0911</v>
      </c>
      <c r="I1220">
        <v>24.47</v>
      </c>
      <c r="J1220">
        <v>3.34</v>
      </c>
      <c r="K1220">
        <v>15.189</v>
      </c>
      <c r="L1220">
        <v>69.489999999999995</v>
      </c>
      <c r="M1220">
        <v>18.41</v>
      </c>
      <c r="N1220">
        <v>206.34</v>
      </c>
      <c r="O1220" s="3">
        <v>1756.54</v>
      </c>
      <c r="P1220">
        <v>1053.1424999999999</v>
      </c>
      <c r="Q1220">
        <v>213.5865</v>
      </c>
      <c r="R1220">
        <v>2032.86</v>
      </c>
    </row>
    <row r="1221" spans="1:18">
      <c r="A1221" s="2">
        <v>41579</v>
      </c>
      <c r="B1221">
        <v>80.715999999999994</v>
      </c>
      <c r="C1221">
        <v>1.3487</v>
      </c>
      <c r="D1221">
        <v>1316.18</v>
      </c>
      <c r="E1221" s="3">
        <v>1702.8</v>
      </c>
      <c r="F1221">
        <v>1597.86</v>
      </c>
      <c r="G1221">
        <v>2.6217999999999999</v>
      </c>
      <c r="H1221">
        <v>6.0862999999999996</v>
      </c>
      <c r="I1221">
        <v>24.324999999999999</v>
      </c>
      <c r="J1221">
        <v>3.31</v>
      </c>
      <c r="K1221">
        <v>15.255000000000001</v>
      </c>
      <c r="L1221">
        <v>69.900000000000006</v>
      </c>
      <c r="M1221">
        <v>18.47</v>
      </c>
      <c r="N1221">
        <v>208.18</v>
      </c>
      <c r="O1221" s="3">
        <v>1761.64</v>
      </c>
      <c r="P1221">
        <v>1051.424</v>
      </c>
      <c r="Q1221">
        <v>212.2287</v>
      </c>
      <c r="R1221">
        <v>2027.43</v>
      </c>
    </row>
    <row r="1222" spans="1:18">
      <c r="A1222" s="2">
        <v>41580</v>
      </c>
      <c r="B1222" t="s">
        <v>15</v>
      </c>
      <c r="C1222" t="s">
        <v>15</v>
      </c>
      <c r="D1222" t="s">
        <v>15</v>
      </c>
      <c r="E1222" s="3" t="s">
        <v>15</v>
      </c>
      <c r="F1222" t="s">
        <v>15</v>
      </c>
      <c r="G1222" t="s">
        <v>15</v>
      </c>
      <c r="H1222" t="s">
        <v>15</v>
      </c>
      <c r="I1222" t="s">
        <v>15</v>
      </c>
      <c r="J1222" t="s">
        <v>15</v>
      </c>
      <c r="K1222" t="s">
        <v>15</v>
      </c>
      <c r="L1222" t="s">
        <v>15</v>
      </c>
      <c r="M1222" t="s">
        <v>15</v>
      </c>
      <c r="N1222" t="s">
        <v>15</v>
      </c>
      <c r="O1222" s="3" t="s">
        <v>15</v>
      </c>
      <c r="P1222" t="s">
        <v>15</v>
      </c>
      <c r="Q1222" t="s">
        <v>15</v>
      </c>
      <c r="R1222" t="s">
        <v>15</v>
      </c>
    </row>
    <row r="1223" spans="1:18">
      <c r="A1223" s="2">
        <v>41581</v>
      </c>
      <c r="B1223" t="s">
        <v>15</v>
      </c>
      <c r="C1223" t="s">
        <v>15</v>
      </c>
      <c r="D1223" t="s">
        <v>15</v>
      </c>
      <c r="E1223" s="3" t="s">
        <v>15</v>
      </c>
      <c r="F1223" t="s">
        <v>15</v>
      </c>
      <c r="G1223" t="s">
        <v>15</v>
      </c>
      <c r="H1223" t="s">
        <v>15</v>
      </c>
      <c r="I1223" t="s">
        <v>15</v>
      </c>
      <c r="J1223" t="s">
        <v>15</v>
      </c>
      <c r="K1223" t="s">
        <v>15</v>
      </c>
      <c r="L1223" t="s">
        <v>15</v>
      </c>
      <c r="M1223" t="s">
        <v>15</v>
      </c>
      <c r="N1223" t="s">
        <v>15</v>
      </c>
      <c r="O1223" s="3" t="s">
        <v>15</v>
      </c>
      <c r="P1223" t="s">
        <v>15</v>
      </c>
      <c r="Q1223" t="s">
        <v>15</v>
      </c>
      <c r="R1223" t="s">
        <v>15</v>
      </c>
    </row>
    <row r="1224" spans="1:18">
      <c r="A1224" s="2">
        <v>41582</v>
      </c>
      <c r="B1224">
        <v>80.552999999999997</v>
      </c>
      <c r="C1224">
        <v>1.3513999999999999</v>
      </c>
      <c r="D1224">
        <v>1314.64</v>
      </c>
      <c r="E1224" s="3">
        <v>1711</v>
      </c>
      <c r="F1224">
        <v>1603.81</v>
      </c>
      <c r="G1224">
        <v>2.6034999999999999</v>
      </c>
      <c r="H1224">
        <v>6.0869</v>
      </c>
      <c r="I1224">
        <v>24.254999999999999</v>
      </c>
      <c r="J1224">
        <v>3.32</v>
      </c>
      <c r="K1224">
        <v>14.82</v>
      </c>
      <c r="L1224">
        <v>69.569999999999993</v>
      </c>
      <c r="M1224">
        <v>18.34</v>
      </c>
      <c r="N1224">
        <v>236.56</v>
      </c>
      <c r="O1224" s="3">
        <v>1767.93</v>
      </c>
      <c r="P1224">
        <v>1052.1815999999999</v>
      </c>
      <c r="Q1224">
        <v>212.61760000000001</v>
      </c>
      <c r="R1224">
        <v>2029.09</v>
      </c>
    </row>
    <row r="1225" spans="1:18">
      <c r="A1225" s="2">
        <v>41583</v>
      </c>
      <c r="B1225">
        <v>80.706000000000003</v>
      </c>
      <c r="C1225">
        <v>1.3473999999999999</v>
      </c>
      <c r="D1225">
        <v>1311.68</v>
      </c>
      <c r="E1225" s="3">
        <v>1704.6</v>
      </c>
      <c r="F1225">
        <v>1599.43</v>
      </c>
      <c r="G1225">
        <v>2.6696</v>
      </c>
      <c r="H1225">
        <v>6.0885999999999996</v>
      </c>
      <c r="I1225">
        <v>24.03</v>
      </c>
      <c r="J1225">
        <v>3.33</v>
      </c>
      <c r="K1225">
        <v>14.8</v>
      </c>
      <c r="L1225">
        <v>69.004999999999995</v>
      </c>
      <c r="M1225">
        <v>18.079999999999998</v>
      </c>
      <c r="N1225">
        <v>256.20999999999998</v>
      </c>
      <c r="O1225" s="3">
        <v>1762.97</v>
      </c>
      <c r="P1225">
        <v>1050.7542000000001</v>
      </c>
      <c r="Q1225">
        <v>212.03299999999999</v>
      </c>
      <c r="R1225">
        <v>2024.85</v>
      </c>
    </row>
    <row r="1226" spans="1:18">
      <c r="A1226" s="2">
        <v>41584</v>
      </c>
      <c r="B1226">
        <v>80.483000000000004</v>
      </c>
      <c r="C1226">
        <v>1.3512999999999999</v>
      </c>
      <c r="D1226">
        <v>1317.89</v>
      </c>
      <c r="E1226" s="3">
        <v>1713.7</v>
      </c>
      <c r="F1226">
        <v>1607.72</v>
      </c>
      <c r="G1226">
        <v>2.6421000000000001</v>
      </c>
      <c r="H1226">
        <v>6.0846999999999998</v>
      </c>
      <c r="I1226">
        <v>24.245000000000001</v>
      </c>
      <c r="J1226">
        <v>3.32</v>
      </c>
      <c r="K1226">
        <v>14.9</v>
      </c>
      <c r="L1226">
        <v>69.739999999999995</v>
      </c>
      <c r="M1226">
        <v>18.27</v>
      </c>
      <c r="N1226">
        <v>291.70999999999998</v>
      </c>
      <c r="O1226" s="3">
        <v>1770.49</v>
      </c>
      <c r="P1226">
        <v>1051.6352999999999</v>
      </c>
      <c r="Q1226">
        <v>212.2826</v>
      </c>
      <c r="R1226">
        <v>2026.78</v>
      </c>
    </row>
    <row r="1227" spans="1:18">
      <c r="A1227" s="2">
        <v>41585</v>
      </c>
      <c r="B1227">
        <v>80.844999999999999</v>
      </c>
      <c r="C1227">
        <v>1.3418999999999999</v>
      </c>
      <c r="D1227">
        <v>1307.6300000000001</v>
      </c>
      <c r="E1227" s="3">
        <v>1693.3</v>
      </c>
      <c r="F1227">
        <v>1588.47</v>
      </c>
      <c r="G1227">
        <v>2.5998999999999999</v>
      </c>
      <c r="H1227">
        <v>6.0852000000000004</v>
      </c>
      <c r="I1227">
        <v>24.059000000000001</v>
      </c>
      <c r="J1227">
        <v>3.2800000000000002</v>
      </c>
      <c r="K1227">
        <v>14.545</v>
      </c>
      <c r="L1227">
        <v>67.09</v>
      </c>
      <c r="M1227">
        <v>18.13</v>
      </c>
      <c r="N1227">
        <v>313.08</v>
      </c>
      <c r="O1227" s="3">
        <v>1747.15</v>
      </c>
      <c r="P1227">
        <v>1050.3389</v>
      </c>
      <c r="Q1227">
        <v>211.70439999999999</v>
      </c>
      <c r="R1227">
        <v>2029.58</v>
      </c>
    </row>
    <row r="1228" spans="1:18">
      <c r="A1228" s="2">
        <v>41586</v>
      </c>
      <c r="B1228">
        <v>81.302999999999997</v>
      </c>
      <c r="C1228">
        <v>1.3367</v>
      </c>
      <c r="D1228">
        <v>1288.5</v>
      </c>
      <c r="E1228" s="3">
        <v>1714.1</v>
      </c>
      <c r="F1228">
        <v>1596.28</v>
      </c>
      <c r="G1228">
        <v>2.7477</v>
      </c>
      <c r="H1228">
        <v>6.0801999999999996</v>
      </c>
      <c r="I1228">
        <v>24.09</v>
      </c>
      <c r="J1228">
        <v>3.27</v>
      </c>
      <c r="K1228">
        <v>15.56</v>
      </c>
      <c r="L1228">
        <v>67.45</v>
      </c>
      <c r="M1228">
        <v>18.010000000000002</v>
      </c>
      <c r="N1228">
        <v>325.64999999999998</v>
      </c>
      <c r="O1228" s="3">
        <v>1770.61</v>
      </c>
      <c r="P1228">
        <v>1046.856</v>
      </c>
      <c r="Q1228">
        <v>210.87739999999999</v>
      </c>
      <c r="R1228">
        <v>2019.65</v>
      </c>
    </row>
    <row r="1229" spans="1:18">
      <c r="A1229" s="2">
        <v>41587</v>
      </c>
      <c r="B1229" t="s">
        <v>15</v>
      </c>
      <c r="C1229" t="s">
        <v>15</v>
      </c>
      <c r="D1229" t="s">
        <v>15</v>
      </c>
      <c r="E1229" s="3" t="s">
        <v>15</v>
      </c>
      <c r="F1229" t="s">
        <v>15</v>
      </c>
      <c r="G1229" t="s">
        <v>15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t="s">
        <v>15</v>
      </c>
      <c r="N1229" t="s">
        <v>15</v>
      </c>
      <c r="O1229" s="3" t="s">
        <v>15</v>
      </c>
      <c r="P1229" t="s">
        <v>15</v>
      </c>
      <c r="Q1229" t="s">
        <v>15</v>
      </c>
      <c r="R1229" t="s">
        <v>15</v>
      </c>
    </row>
    <row r="1230" spans="1:18">
      <c r="A1230" s="2">
        <v>41588</v>
      </c>
      <c r="B1230" t="s">
        <v>15</v>
      </c>
      <c r="C1230" t="s">
        <v>15</v>
      </c>
      <c r="D1230" t="s">
        <v>15</v>
      </c>
      <c r="E1230" s="3" t="s">
        <v>15</v>
      </c>
      <c r="F1230" t="s">
        <v>15</v>
      </c>
      <c r="G1230" t="s">
        <v>15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t="s">
        <v>15</v>
      </c>
      <c r="N1230" t="s">
        <v>15</v>
      </c>
      <c r="O1230" s="3" t="s">
        <v>15</v>
      </c>
      <c r="P1230" t="s">
        <v>15</v>
      </c>
      <c r="Q1230" t="s">
        <v>15</v>
      </c>
      <c r="R1230" t="s">
        <v>15</v>
      </c>
    </row>
    <row r="1231" spans="1:18">
      <c r="A1231" s="2">
        <v>41589</v>
      </c>
      <c r="B1231">
        <v>81.090999999999994</v>
      </c>
      <c r="C1231">
        <v>1.3407</v>
      </c>
      <c r="D1231">
        <v>1282.81</v>
      </c>
      <c r="E1231" s="3">
        <v>1715.7</v>
      </c>
      <c r="F1231">
        <v>1600.84</v>
      </c>
      <c r="G1231">
        <v>2.7477</v>
      </c>
      <c r="H1231">
        <v>6.0789999999999997</v>
      </c>
      <c r="I1231">
        <v>24.169</v>
      </c>
      <c r="J1231">
        <v>3.34</v>
      </c>
      <c r="K1231">
        <v>15.69</v>
      </c>
      <c r="L1231">
        <v>67.62</v>
      </c>
      <c r="M1231">
        <v>17.73</v>
      </c>
      <c r="N1231">
        <v>350.02</v>
      </c>
      <c r="O1231" s="3">
        <v>1771.89</v>
      </c>
      <c r="P1231">
        <v>1047.7346</v>
      </c>
      <c r="Q1231">
        <v>210.98060000000001</v>
      </c>
      <c r="R1231" t="s">
        <v>15</v>
      </c>
    </row>
    <row r="1232" spans="1:18">
      <c r="A1232" s="2">
        <v>41590</v>
      </c>
      <c r="B1232">
        <v>81.191999999999993</v>
      </c>
      <c r="C1232">
        <v>1.3435999999999999</v>
      </c>
      <c r="D1232">
        <v>1268.04</v>
      </c>
      <c r="E1232" s="3">
        <v>1713.1</v>
      </c>
      <c r="F1232">
        <v>1598.55</v>
      </c>
      <c r="G1232">
        <v>2.7728000000000002</v>
      </c>
      <c r="H1232">
        <v>6.0770999999999997</v>
      </c>
      <c r="I1232">
        <v>24.43</v>
      </c>
      <c r="J1232">
        <v>3.44</v>
      </c>
      <c r="K1232">
        <v>15.715</v>
      </c>
      <c r="L1232">
        <v>68.510000000000005</v>
      </c>
      <c r="M1232">
        <v>17.809999999999999</v>
      </c>
      <c r="N1232">
        <v>369.84</v>
      </c>
      <c r="O1232" s="3">
        <v>1767.69</v>
      </c>
      <c r="P1232">
        <v>1045.6306999999999</v>
      </c>
      <c r="Q1232">
        <v>210.66820000000001</v>
      </c>
      <c r="R1232">
        <v>2017.86</v>
      </c>
    </row>
    <row r="1233" spans="1:18">
      <c r="A1233" s="2">
        <v>41591</v>
      </c>
      <c r="B1233">
        <v>80.926000000000002</v>
      </c>
      <c r="C1233">
        <v>1.3487</v>
      </c>
      <c r="D1233">
        <v>1281.75</v>
      </c>
      <c r="E1233" s="3">
        <v>1726.9</v>
      </c>
      <c r="F1233">
        <v>1601.56</v>
      </c>
      <c r="G1233">
        <v>2.6996000000000002</v>
      </c>
      <c r="H1233">
        <v>6.0762</v>
      </c>
      <c r="I1233">
        <v>24.6</v>
      </c>
      <c r="J1233">
        <v>3.54</v>
      </c>
      <c r="K1233">
        <v>16.149999999999999</v>
      </c>
      <c r="L1233">
        <v>70.03</v>
      </c>
      <c r="M1233">
        <v>17.61</v>
      </c>
      <c r="N1233">
        <v>409.23009999999999</v>
      </c>
      <c r="O1233" s="3">
        <v>1782</v>
      </c>
      <c r="P1233">
        <v>1044.0186000000001</v>
      </c>
      <c r="Q1233">
        <v>210.90459999999999</v>
      </c>
      <c r="R1233">
        <v>2021.6</v>
      </c>
    </row>
    <row r="1234" spans="1:18">
      <c r="A1234" s="2">
        <v>41592</v>
      </c>
      <c r="B1234">
        <v>81.022999999999996</v>
      </c>
      <c r="C1234">
        <v>1.3461000000000001</v>
      </c>
      <c r="D1234">
        <v>1287.18</v>
      </c>
      <c r="E1234" s="3">
        <v>1735.9</v>
      </c>
      <c r="F1234">
        <v>1612.86</v>
      </c>
      <c r="G1234">
        <v>2.69</v>
      </c>
      <c r="H1234">
        <v>6.0780000000000003</v>
      </c>
      <c r="I1234">
        <v>24.385000000000002</v>
      </c>
      <c r="J1234">
        <v>3.52</v>
      </c>
      <c r="K1234">
        <v>16.22</v>
      </c>
      <c r="L1234">
        <v>71.22</v>
      </c>
      <c r="M1234">
        <v>17.5</v>
      </c>
      <c r="N1234" t="s">
        <v>15</v>
      </c>
      <c r="O1234" s="3">
        <v>1790.62</v>
      </c>
      <c r="P1234">
        <v>1046.4694</v>
      </c>
      <c r="Q1234">
        <v>211.31139999999999</v>
      </c>
      <c r="R1234">
        <v>2025.84</v>
      </c>
    </row>
    <row r="1235" spans="1:18">
      <c r="A1235" s="2">
        <v>41593</v>
      </c>
      <c r="B1235">
        <v>80.849000000000004</v>
      </c>
      <c r="C1235">
        <v>1.3496000000000001</v>
      </c>
      <c r="D1235">
        <v>1290.18</v>
      </c>
      <c r="E1235" s="3">
        <v>1741.7</v>
      </c>
      <c r="F1235">
        <v>1621.5</v>
      </c>
      <c r="G1235">
        <v>2.7033</v>
      </c>
      <c r="H1235">
        <v>6.0747</v>
      </c>
      <c r="I1235">
        <v>24.52</v>
      </c>
      <c r="J1235">
        <v>3.5</v>
      </c>
      <c r="K1235">
        <v>16.170000000000002</v>
      </c>
      <c r="L1235">
        <v>72.17</v>
      </c>
      <c r="M1235">
        <v>17.66</v>
      </c>
      <c r="N1235">
        <v>430.62</v>
      </c>
      <c r="O1235" s="3">
        <v>1798.18</v>
      </c>
      <c r="P1235">
        <v>1047.9546</v>
      </c>
      <c r="Q1235">
        <v>211.13759999999999</v>
      </c>
      <c r="R1235">
        <v>2025.29</v>
      </c>
    </row>
    <row r="1236" spans="1:18">
      <c r="A1236" s="2">
        <v>41594</v>
      </c>
      <c r="B1236" t="s">
        <v>15</v>
      </c>
      <c r="C1236" t="s">
        <v>15</v>
      </c>
      <c r="D1236" t="s">
        <v>15</v>
      </c>
      <c r="E1236" s="3" t="s">
        <v>15</v>
      </c>
      <c r="F1236" t="s">
        <v>15</v>
      </c>
      <c r="G1236" t="s">
        <v>15</v>
      </c>
      <c r="H1236" t="s">
        <v>15</v>
      </c>
      <c r="I1236" t="s">
        <v>15</v>
      </c>
      <c r="J1236" t="s">
        <v>15</v>
      </c>
      <c r="K1236" t="s">
        <v>15</v>
      </c>
      <c r="L1236" t="s">
        <v>15</v>
      </c>
      <c r="M1236" t="s">
        <v>15</v>
      </c>
      <c r="N1236" t="s">
        <v>15</v>
      </c>
      <c r="O1236" s="3" t="s">
        <v>15</v>
      </c>
      <c r="P1236" t="s">
        <v>15</v>
      </c>
      <c r="Q1236" t="s">
        <v>15</v>
      </c>
      <c r="R1236" t="s">
        <v>15</v>
      </c>
    </row>
    <row r="1237" spans="1:18">
      <c r="A1237" s="2">
        <v>41595</v>
      </c>
      <c r="B1237" t="s">
        <v>15</v>
      </c>
      <c r="C1237" t="s">
        <v>15</v>
      </c>
      <c r="D1237" t="s">
        <v>15</v>
      </c>
      <c r="E1237" s="3" t="s">
        <v>15</v>
      </c>
      <c r="F1237" t="s">
        <v>15</v>
      </c>
      <c r="G1237" t="s">
        <v>15</v>
      </c>
      <c r="H1237" t="s">
        <v>15</v>
      </c>
      <c r="I1237" t="s">
        <v>15</v>
      </c>
      <c r="J1237" t="s">
        <v>15</v>
      </c>
      <c r="K1237" t="s">
        <v>15</v>
      </c>
      <c r="L1237" t="s">
        <v>15</v>
      </c>
      <c r="M1237" t="s">
        <v>15</v>
      </c>
      <c r="N1237" t="s">
        <v>15</v>
      </c>
      <c r="O1237" s="3" t="s">
        <v>15</v>
      </c>
      <c r="P1237" t="s">
        <v>15</v>
      </c>
      <c r="Q1237" t="s">
        <v>15</v>
      </c>
      <c r="R1237" t="s">
        <v>15</v>
      </c>
    </row>
    <row r="1238" spans="1:18">
      <c r="A1238" s="2">
        <v>41596</v>
      </c>
      <c r="B1238">
        <v>80.825000000000003</v>
      </c>
      <c r="C1238">
        <v>1.3506</v>
      </c>
      <c r="D1238">
        <v>1275.44</v>
      </c>
      <c r="E1238" s="3">
        <v>1717.8</v>
      </c>
      <c r="F1238">
        <v>1622.82</v>
      </c>
      <c r="G1238">
        <v>2.6657999999999999</v>
      </c>
      <c r="H1238">
        <v>6.0721999999999996</v>
      </c>
      <c r="I1238">
        <v>24.6</v>
      </c>
      <c r="J1238">
        <v>3.4699999999999998</v>
      </c>
      <c r="K1238">
        <v>15.78</v>
      </c>
      <c r="L1238">
        <v>71.94</v>
      </c>
      <c r="M1238">
        <v>17.7</v>
      </c>
      <c r="N1238">
        <v>691.61009999999999</v>
      </c>
      <c r="O1238" s="3">
        <v>1791.53</v>
      </c>
      <c r="P1238">
        <v>1050.8887</v>
      </c>
      <c r="Q1238">
        <v>211.83320000000001</v>
      </c>
      <c r="R1238">
        <v>2028.32</v>
      </c>
    </row>
    <row r="1239" spans="1:18">
      <c r="A1239" s="2">
        <v>41597</v>
      </c>
      <c r="B1239">
        <v>80.703999999999994</v>
      </c>
      <c r="C1239">
        <v>1.3538000000000001</v>
      </c>
      <c r="D1239">
        <v>1275.72</v>
      </c>
      <c r="E1239" s="3">
        <v>1714.2</v>
      </c>
      <c r="F1239">
        <v>1616.44</v>
      </c>
      <c r="G1239">
        <v>2.7069000000000001</v>
      </c>
      <c r="H1239">
        <v>6.0617999999999999</v>
      </c>
      <c r="I1239">
        <v>24.7</v>
      </c>
      <c r="J1239">
        <v>3.42</v>
      </c>
      <c r="K1239">
        <v>15.44</v>
      </c>
      <c r="L1239">
        <v>71.84</v>
      </c>
      <c r="M1239">
        <v>17.57</v>
      </c>
      <c r="N1239">
        <v>516.91999999999996</v>
      </c>
      <c r="O1239" s="3">
        <v>1787.87</v>
      </c>
      <c r="P1239">
        <v>1050.7688000000001</v>
      </c>
      <c r="Q1239">
        <v>211.57169999999999</v>
      </c>
      <c r="R1239">
        <v>2025.23</v>
      </c>
    </row>
    <row r="1240" spans="1:18">
      <c r="A1240" s="2">
        <v>41598</v>
      </c>
      <c r="B1240">
        <v>81.111999999999995</v>
      </c>
      <c r="C1240">
        <v>1.3439000000000001</v>
      </c>
      <c r="D1240">
        <v>1244.33</v>
      </c>
      <c r="E1240" s="3">
        <v>1716.8</v>
      </c>
      <c r="F1240">
        <v>1611.34</v>
      </c>
      <c r="G1240">
        <v>2.7987000000000002</v>
      </c>
      <c r="H1240">
        <v>6.0686999999999998</v>
      </c>
      <c r="I1240">
        <v>24.56</v>
      </c>
      <c r="J1240">
        <v>3.42</v>
      </c>
      <c r="K1240">
        <v>15.21</v>
      </c>
      <c r="L1240">
        <v>71.03</v>
      </c>
      <c r="M1240">
        <v>17.55</v>
      </c>
      <c r="N1240">
        <v>626.77009999999996</v>
      </c>
      <c r="O1240" s="3">
        <v>1781.37</v>
      </c>
      <c r="P1240">
        <v>1050.7086999999999</v>
      </c>
      <c r="Q1240">
        <v>211.38159999999999</v>
      </c>
      <c r="R1240">
        <v>2020.85</v>
      </c>
    </row>
    <row r="1241" spans="1:18">
      <c r="A1241" s="2">
        <v>41599</v>
      </c>
      <c r="B1241">
        <v>81.072999999999993</v>
      </c>
      <c r="C1241">
        <v>1.3482000000000001</v>
      </c>
      <c r="D1241">
        <v>1242.9100000000001</v>
      </c>
      <c r="E1241" s="3">
        <v>1730.7</v>
      </c>
      <c r="F1241">
        <v>1616.34</v>
      </c>
      <c r="G1241">
        <v>2.7842000000000002</v>
      </c>
      <c r="H1241">
        <v>6.0688000000000004</v>
      </c>
      <c r="I1241">
        <v>25.23</v>
      </c>
      <c r="J1241">
        <v>3.37</v>
      </c>
      <c r="K1241">
        <v>15.33</v>
      </c>
      <c r="L1241">
        <v>71.709999999999994</v>
      </c>
      <c r="M1241">
        <v>17.02</v>
      </c>
      <c r="N1241">
        <v>714.96010000000001</v>
      </c>
      <c r="O1241" s="3">
        <v>1795.85</v>
      </c>
      <c r="P1241">
        <v>1049.9214999999999</v>
      </c>
      <c r="Q1241">
        <v>210.36689999999999</v>
      </c>
      <c r="R1241">
        <v>2021.79</v>
      </c>
    </row>
    <row r="1242" spans="1:18">
      <c r="A1242" s="2">
        <v>41600</v>
      </c>
      <c r="B1242">
        <v>80.707999999999998</v>
      </c>
      <c r="C1242">
        <v>1.3557999999999999</v>
      </c>
      <c r="D1242">
        <v>1243.8</v>
      </c>
      <c r="E1242" s="3">
        <v>1738.2</v>
      </c>
      <c r="F1242">
        <v>1623.15</v>
      </c>
      <c r="G1242">
        <v>2.7427000000000001</v>
      </c>
      <c r="H1242">
        <v>6.0740999999999996</v>
      </c>
      <c r="I1242">
        <v>23.87</v>
      </c>
      <c r="J1242">
        <v>3.34</v>
      </c>
      <c r="K1242">
        <v>15.18</v>
      </c>
      <c r="L1242">
        <v>72.959999999999994</v>
      </c>
      <c r="M1242">
        <v>17.13</v>
      </c>
      <c r="N1242">
        <v>843.95010000000002</v>
      </c>
      <c r="O1242" s="3">
        <v>1804.76</v>
      </c>
      <c r="P1242">
        <v>1052.1414</v>
      </c>
      <c r="Q1242">
        <v>210.73390000000001</v>
      </c>
      <c r="R1242">
        <v>2023.85</v>
      </c>
    </row>
    <row r="1243" spans="1:18">
      <c r="A1243" s="2">
        <v>41601</v>
      </c>
      <c r="B1243" t="s">
        <v>15</v>
      </c>
      <c r="C1243" t="s">
        <v>15</v>
      </c>
      <c r="D1243" t="s">
        <v>15</v>
      </c>
      <c r="E1243" s="3" t="s">
        <v>15</v>
      </c>
      <c r="F1243" t="s">
        <v>15</v>
      </c>
      <c r="G1243" t="s">
        <v>15</v>
      </c>
      <c r="H1243" t="s">
        <v>15</v>
      </c>
      <c r="I1243" t="s">
        <v>15</v>
      </c>
      <c r="J1243" t="s">
        <v>15</v>
      </c>
      <c r="K1243" t="s">
        <v>15</v>
      </c>
      <c r="L1243" t="s">
        <v>15</v>
      </c>
      <c r="M1243" t="s">
        <v>15</v>
      </c>
      <c r="N1243" t="s">
        <v>15</v>
      </c>
      <c r="O1243" s="3" t="s">
        <v>15</v>
      </c>
      <c r="P1243" t="s">
        <v>15</v>
      </c>
      <c r="Q1243" t="s">
        <v>15</v>
      </c>
      <c r="R1243" t="s">
        <v>15</v>
      </c>
    </row>
    <row r="1244" spans="1:18">
      <c r="A1244" s="2">
        <v>41602</v>
      </c>
      <c r="B1244" t="s">
        <v>15</v>
      </c>
      <c r="C1244" t="s">
        <v>15</v>
      </c>
      <c r="D1244" t="s">
        <v>15</v>
      </c>
      <c r="E1244" s="3" t="s">
        <v>15</v>
      </c>
      <c r="F1244" t="s">
        <v>15</v>
      </c>
      <c r="G1244" t="s">
        <v>15</v>
      </c>
      <c r="H1244" t="s">
        <v>15</v>
      </c>
      <c r="I1244" t="s">
        <v>15</v>
      </c>
      <c r="J1244" t="s">
        <v>15</v>
      </c>
      <c r="K1244" t="s">
        <v>15</v>
      </c>
      <c r="L1244" t="s">
        <v>15</v>
      </c>
      <c r="M1244" t="s">
        <v>15</v>
      </c>
      <c r="N1244" t="s">
        <v>15</v>
      </c>
      <c r="O1244" s="3" t="s">
        <v>15</v>
      </c>
      <c r="P1244" t="s">
        <v>15</v>
      </c>
      <c r="Q1244" t="s">
        <v>15</v>
      </c>
      <c r="R1244" t="s">
        <v>15</v>
      </c>
    </row>
    <row r="1245" spans="1:18">
      <c r="A1245" s="2">
        <v>41603</v>
      </c>
      <c r="B1245">
        <v>80.92</v>
      </c>
      <c r="C1245">
        <v>1.3517000000000001</v>
      </c>
      <c r="D1245">
        <v>1251.3800000000001</v>
      </c>
      <c r="E1245" s="3">
        <v>1739.4</v>
      </c>
      <c r="F1245">
        <v>1623.7</v>
      </c>
      <c r="G1245">
        <v>2.7282999999999999</v>
      </c>
      <c r="H1245">
        <v>6.0785999999999998</v>
      </c>
      <c r="I1245">
        <v>23.75</v>
      </c>
      <c r="J1245">
        <v>3.39</v>
      </c>
      <c r="K1245">
        <v>15.51</v>
      </c>
      <c r="L1245">
        <v>72.489999999999995</v>
      </c>
      <c r="M1245">
        <v>17.170000000000002</v>
      </c>
      <c r="N1245">
        <v>834.00009999999997</v>
      </c>
      <c r="O1245" s="3">
        <v>1802.48</v>
      </c>
      <c r="P1245">
        <v>1053.5829000000001</v>
      </c>
      <c r="Q1245">
        <v>210.40790000000001</v>
      </c>
      <c r="R1245">
        <v>2024.77</v>
      </c>
    </row>
    <row r="1246" spans="1:18">
      <c r="A1246" s="2">
        <v>41604</v>
      </c>
      <c r="B1246">
        <v>80.611000000000004</v>
      </c>
      <c r="C1246">
        <v>1.3572</v>
      </c>
      <c r="D1246">
        <v>1242.8499999999999</v>
      </c>
      <c r="E1246" s="3">
        <v>1739</v>
      </c>
      <c r="F1246">
        <v>1621.91</v>
      </c>
      <c r="G1246">
        <v>2.7077</v>
      </c>
      <c r="H1246">
        <v>6.0803000000000003</v>
      </c>
      <c r="I1246">
        <v>23.65</v>
      </c>
      <c r="J1246">
        <v>3.45</v>
      </c>
      <c r="K1246">
        <v>15.64</v>
      </c>
      <c r="L1246">
        <v>73.650000000000006</v>
      </c>
      <c r="M1246">
        <v>17.46</v>
      </c>
      <c r="N1246">
        <v>926.30010000000004</v>
      </c>
      <c r="O1246" s="3">
        <v>1802.75</v>
      </c>
      <c r="P1246">
        <v>1054.6289999999999</v>
      </c>
      <c r="Q1246">
        <v>211.2029</v>
      </c>
      <c r="R1246">
        <v>2028.59</v>
      </c>
    </row>
    <row r="1247" spans="1:18">
      <c r="A1247" s="2">
        <v>41605</v>
      </c>
      <c r="B1247">
        <v>80.721999999999994</v>
      </c>
      <c r="C1247">
        <v>1.3578999999999999</v>
      </c>
      <c r="D1247">
        <v>1237.9000000000001</v>
      </c>
      <c r="E1247" s="3">
        <v>1741.6</v>
      </c>
      <c r="F1247">
        <v>1624.82</v>
      </c>
      <c r="G1247">
        <v>2.7372999999999998</v>
      </c>
      <c r="H1247">
        <v>6.0849000000000002</v>
      </c>
      <c r="I1247">
        <v>23.9</v>
      </c>
      <c r="J1247">
        <v>3.56</v>
      </c>
      <c r="K1247">
        <v>15.7</v>
      </c>
      <c r="L1247">
        <v>73.56</v>
      </c>
      <c r="M1247">
        <v>17.579999999999998</v>
      </c>
      <c r="N1247">
        <v>983.43010000000004</v>
      </c>
      <c r="O1247" s="3">
        <v>1807.23</v>
      </c>
      <c r="P1247">
        <v>1055.3209999999999</v>
      </c>
      <c r="Q1247">
        <v>210.8562</v>
      </c>
      <c r="R1247">
        <v>2026.29</v>
      </c>
    </row>
    <row r="1248" spans="1:18">
      <c r="A1248" s="2">
        <v>41606</v>
      </c>
      <c r="B1248">
        <v>80.581999999999994</v>
      </c>
      <c r="C1248">
        <v>1.3606</v>
      </c>
      <c r="D1248">
        <v>1244.6500000000001</v>
      </c>
      <c r="E1248" s="3" t="s">
        <v>15</v>
      </c>
      <c r="F1248">
        <v>1628.88</v>
      </c>
      <c r="G1248">
        <v>2.7372999999999998</v>
      </c>
      <c r="H1248">
        <v>6.0860000000000003</v>
      </c>
      <c r="I1248" t="s">
        <v>15</v>
      </c>
      <c r="J1248" t="s">
        <v>15</v>
      </c>
      <c r="K1248" t="s">
        <v>15</v>
      </c>
      <c r="L1248" t="s">
        <v>15</v>
      </c>
      <c r="M1248" t="s">
        <v>15</v>
      </c>
      <c r="N1248">
        <v>1055.5800999999999</v>
      </c>
      <c r="O1248" s="3" t="s">
        <v>15</v>
      </c>
      <c r="P1248">
        <v>1056.0023000000001</v>
      </c>
      <c r="Q1248">
        <v>210.97020000000001</v>
      </c>
      <c r="R1248" t="s">
        <v>15</v>
      </c>
    </row>
    <row r="1249" spans="1:18">
      <c r="A1249" s="2">
        <v>41607</v>
      </c>
      <c r="B1249">
        <v>80.680000000000007</v>
      </c>
      <c r="C1249">
        <v>1.3591</v>
      </c>
      <c r="D1249">
        <v>1253.3499999999999</v>
      </c>
      <c r="E1249" s="3">
        <v>1741.4</v>
      </c>
      <c r="F1249">
        <v>1628.42</v>
      </c>
      <c r="G1249">
        <v>2.7444999999999999</v>
      </c>
      <c r="H1249">
        <v>6.0846</v>
      </c>
      <c r="I1249">
        <v>23.84</v>
      </c>
      <c r="J1249">
        <v>3.64</v>
      </c>
      <c r="K1249">
        <v>15.6</v>
      </c>
      <c r="L1249">
        <v>73.58</v>
      </c>
      <c r="M1249">
        <v>17.73</v>
      </c>
      <c r="N1249">
        <v>1137.0001</v>
      </c>
      <c r="O1249" s="3">
        <v>1805.81</v>
      </c>
      <c r="P1249">
        <v>1056.9498000000001</v>
      </c>
      <c r="Q1249">
        <v>211.03970000000001</v>
      </c>
      <c r="R1249">
        <v>2026.21</v>
      </c>
    </row>
    <row r="1250" spans="1:18">
      <c r="A1250" s="2">
        <v>41608</v>
      </c>
      <c r="B1250" t="s">
        <v>15</v>
      </c>
      <c r="C1250" t="s">
        <v>15</v>
      </c>
      <c r="D1250" t="s">
        <v>15</v>
      </c>
      <c r="E1250" s="3" t="s">
        <v>15</v>
      </c>
      <c r="F1250" t="s">
        <v>15</v>
      </c>
      <c r="G1250" t="s">
        <v>15</v>
      </c>
      <c r="H1250" t="s">
        <v>15</v>
      </c>
      <c r="I1250" t="s">
        <v>15</v>
      </c>
      <c r="J1250" t="s">
        <v>15</v>
      </c>
      <c r="K1250" t="s">
        <v>15</v>
      </c>
      <c r="L1250" t="s">
        <v>15</v>
      </c>
      <c r="M1250" t="s">
        <v>15</v>
      </c>
      <c r="N1250" t="s">
        <v>15</v>
      </c>
      <c r="O1250" s="3" t="s">
        <v>15</v>
      </c>
      <c r="P1250" t="s">
        <v>15</v>
      </c>
      <c r="Q1250" t="s">
        <v>15</v>
      </c>
      <c r="R1250" t="s">
        <v>15</v>
      </c>
    </row>
    <row r="1251" spans="1:18">
      <c r="A1251" s="2">
        <v>41609</v>
      </c>
      <c r="B1251" t="s">
        <v>15</v>
      </c>
      <c r="C1251" t="s">
        <v>15</v>
      </c>
      <c r="D1251" t="s">
        <v>15</v>
      </c>
      <c r="E1251" s="3" t="s">
        <v>15</v>
      </c>
      <c r="F1251" t="s">
        <v>15</v>
      </c>
      <c r="G1251" t="s">
        <v>15</v>
      </c>
      <c r="H1251" t="s">
        <v>15</v>
      </c>
      <c r="I1251" t="s">
        <v>15</v>
      </c>
      <c r="J1251" t="s">
        <v>15</v>
      </c>
      <c r="K1251" t="s">
        <v>15</v>
      </c>
      <c r="L1251" t="s">
        <v>15</v>
      </c>
      <c r="M1251" t="s">
        <v>15</v>
      </c>
      <c r="N1251" t="s">
        <v>15</v>
      </c>
      <c r="O1251" s="3" t="s">
        <v>15</v>
      </c>
      <c r="P1251" t="s">
        <v>15</v>
      </c>
      <c r="Q1251" t="s">
        <v>15</v>
      </c>
      <c r="R1251" t="s">
        <v>15</v>
      </c>
    </row>
    <row r="1252" spans="1:18">
      <c r="A1252" s="2">
        <v>41610</v>
      </c>
      <c r="B1252">
        <v>80.924999999999997</v>
      </c>
      <c r="C1252">
        <v>1.3542000000000001</v>
      </c>
      <c r="D1252">
        <v>1219.83</v>
      </c>
      <c r="E1252" s="3">
        <v>1737</v>
      </c>
      <c r="F1252">
        <v>1621.34</v>
      </c>
      <c r="G1252">
        <v>2.7951000000000001</v>
      </c>
      <c r="H1252">
        <v>6.0860000000000003</v>
      </c>
      <c r="I1252">
        <v>23.7</v>
      </c>
      <c r="J1252">
        <v>3.66</v>
      </c>
      <c r="K1252">
        <v>15.75</v>
      </c>
      <c r="L1252">
        <v>73.44</v>
      </c>
      <c r="M1252">
        <v>17.399999999999999</v>
      </c>
      <c r="N1252">
        <v>1023.9901</v>
      </c>
      <c r="O1252" s="3">
        <v>1800.9</v>
      </c>
      <c r="P1252">
        <v>1055.6869999999999</v>
      </c>
      <c r="Q1252">
        <v>209.97460000000001</v>
      </c>
      <c r="R1252">
        <v>2021.84</v>
      </c>
    </row>
    <row r="1253" spans="1:18">
      <c r="A1253" s="2">
        <v>41611</v>
      </c>
      <c r="B1253">
        <v>80.590999999999994</v>
      </c>
      <c r="C1253">
        <v>1.3588</v>
      </c>
      <c r="D1253">
        <v>1223.42</v>
      </c>
      <c r="E1253" s="3">
        <v>1728.7</v>
      </c>
      <c r="F1253">
        <v>1613.31</v>
      </c>
      <c r="G1253">
        <v>2.7824999999999998</v>
      </c>
      <c r="H1253">
        <v>6.0838999999999999</v>
      </c>
      <c r="I1253">
        <v>23.55</v>
      </c>
      <c r="J1253">
        <v>3.62</v>
      </c>
      <c r="K1253">
        <v>15.74</v>
      </c>
      <c r="L1253">
        <v>73.31</v>
      </c>
      <c r="M1253">
        <v>17.53</v>
      </c>
      <c r="N1253">
        <v>1056.5001</v>
      </c>
      <c r="O1253" s="3">
        <v>1795.15</v>
      </c>
      <c r="P1253">
        <v>1055.9969000000001</v>
      </c>
      <c r="Q1253">
        <v>210.56229999999999</v>
      </c>
      <c r="R1253">
        <v>2024.1</v>
      </c>
    </row>
    <row r="1254" spans="1:18">
      <c r="A1254" s="2">
        <v>41612</v>
      </c>
      <c r="B1254">
        <v>80.619</v>
      </c>
      <c r="C1254">
        <v>1.3593</v>
      </c>
      <c r="D1254">
        <v>1243.79</v>
      </c>
      <c r="E1254" s="3">
        <v>1729</v>
      </c>
      <c r="F1254">
        <v>1604.74</v>
      </c>
      <c r="G1254">
        <v>2.8342000000000001</v>
      </c>
      <c r="H1254">
        <v>6.0785999999999998</v>
      </c>
      <c r="I1254">
        <v>23.74</v>
      </c>
      <c r="J1254">
        <v>3.57</v>
      </c>
      <c r="K1254">
        <v>15.96</v>
      </c>
      <c r="L1254">
        <v>73.180000000000007</v>
      </c>
      <c r="M1254">
        <v>17.54</v>
      </c>
      <c r="N1254">
        <v>1130.0001</v>
      </c>
      <c r="O1254" s="3">
        <v>1792.81</v>
      </c>
      <c r="P1254">
        <v>1054.8924999999999</v>
      </c>
      <c r="Q1254">
        <v>209.72810000000001</v>
      </c>
      <c r="R1254">
        <v>2018.93</v>
      </c>
    </row>
    <row r="1255" spans="1:18">
      <c r="A1255" s="2">
        <v>41613</v>
      </c>
      <c r="B1255">
        <v>80.234999999999999</v>
      </c>
      <c r="C1255">
        <v>1.3667</v>
      </c>
      <c r="D1255">
        <v>1225.23</v>
      </c>
      <c r="E1255" s="3">
        <v>1721.2</v>
      </c>
      <c r="F1255">
        <v>1598.88</v>
      </c>
      <c r="G1255">
        <v>2.8717000000000001</v>
      </c>
      <c r="H1255">
        <v>6.0781000000000001</v>
      </c>
      <c r="I1255">
        <v>24.26</v>
      </c>
      <c r="J1255">
        <v>3.64</v>
      </c>
      <c r="K1255">
        <v>15.7</v>
      </c>
      <c r="L1255">
        <v>73.23</v>
      </c>
      <c r="M1255">
        <v>17.399999999999999</v>
      </c>
      <c r="N1255">
        <v>990.00009999999997</v>
      </c>
      <c r="O1255" s="3">
        <v>1785.03</v>
      </c>
      <c r="P1255">
        <v>1056.4048</v>
      </c>
      <c r="Q1255">
        <v>210.32669999999999</v>
      </c>
      <c r="R1255">
        <v>2017.22</v>
      </c>
    </row>
    <row r="1256" spans="1:18">
      <c r="A1256" s="2">
        <v>41614</v>
      </c>
      <c r="B1256">
        <v>80.314999999999998</v>
      </c>
      <c r="C1256">
        <v>1.3706</v>
      </c>
      <c r="D1256">
        <v>1229.0999999999999</v>
      </c>
      <c r="E1256" s="3">
        <v>1742.2</v>
      </c>
      <c r="F1256">
        <v>1612.61</v>
      </c>
      <c r="G1256">
        <v>2.8552999999999997</v>
      </c>
      <c r="H1256">
        <v>6.0694999999999997</v>
      </c>
      <c r="I1256">
        <v>24.82</v>
      </c>
      <c r="J1256">
        <v>3.66</v>
      </c>
      <c r="K1256">
        <v>15.47</v>
      </c>
      <c r="L1256">
        <v>73.760000000000005</v>
      </c>
      <c r="M1256">
        <v>17.62</v>
      </c>
      <c r="N1256">
        <v>552.16</v>
      </c>
      <c r="O1256" s="3">
        <v>1805.09</v>
      </c>
      <c r="P1256">
        <v>1057.5009</v>
      </c>
      <c r="Q1256">
        <v>210.15889999999999</v>
      </c>
      <c r="R1256">
        <v>2015.9</v>
      </c>
    </row>
    <row r="1257" spans="1:18">
      <c r="A1257" s="2">
        <v>41615</v>
      </c>
      <c r="B1257" t="s">
        <v>15</v>
      </c>
      <c r="C1257" t="s">
        <v>15</v>
      </c>
      <c r="D1257" t="s">
        <v>15</v>
      </c>
      <c r="E1257" s="3" t="s">
        <v>15</v>
      </c>
      <c r="F1257" t="s">
        <v>15</v>
      </c>
      <c r="G1257" t="s">
        <v>15</v>
      </c>
      <c r="H1257" t="s">
        <v>15</v>
      </c>
      <c r="I1257" t="s">
        <v>15</v>
      </c>
      <c r="J1257" t="s">
        <v>15</v>
      </c>
      <c r="K1257" t="s">
        <v>15</v>
      </c>
      <c r="L1257" t="s">
        <v>15</v>
      </c>
      <c r="M1257" t="s">
        <v>15</v>
      </c>
      <c r="N1257" t="s">
        <v>15</v>
      </c>
      <c r="O1257" s="3" t="s">
        <v>15</v>
      </c>
      <c r="P1257" t="s">
        <v>15</v>
      </c>
      <c r="Q1257" t="s">
        <v>15</v>
      </c>
      <c r="R1257" t="s">
        <v>15</v>
      </c>
    </row>
    <row r="1258" spans="1:18">
      <c r="A1258" s="2">
        <v>41616</v>
      </c>
      <c r="B1258" t="s">
        <v>15</v>
      </c>
      <c r="C1258" t="s">
        <v>15</v>
      </c>
      <c r="D1258" t="s">
        <v>15</v>
      </c>
      <c r="E1258" s="3" t="s">
        <v>15</v>
      </c>
      <c r="F1258" t="s">
        <v>15</v>
      </c>
      <c r="G1258" t="s">
        <v>15</v>
      </c>
      <c r="H1258" t="s">
        <v>15</v>
      </c>
      <c r="I1258" t="s">
        <v>15</v>
      </c>
      <c r="J1258" t="s">
        <v>15</v>
      </c>
      <c r="K1258" t="s">
        <v>15</v>
      </c>
      <c r="L1258" t="s">
        <v>15</v>
      </c>
      <c r="M1258" t="s">
        <v>15</v>
      </c>
      <c r="N1258" t="s">
        <v>15</v>
      </c>
      <c r="O1258" s="3" t="s">
        <v>15</v>
      </c>
      <c r="P1258" t="s">
        <v>15</v>
      </c>
      <c r="Q1258" t="s">
        <v>15</v>
      </c>
      <c r="R1258" t="s">
        <v>15</v>
      </c>
    </row>
    <row r="1259" spans="1:18">
      <c r="A1259" s="2">
        <v>41617</v>
      </c>
      <c r="B1259">
        <v>80.134</v>
      </c>
      <c r="C1259">
        <v>1.3738999999999999</v>
      </c>
      <c r="D1259">
        <v>1240.3499999999999</v>
      </c>
      <c r="E1259" s="3">
        <v>1746.3</v>
      </c>
      <c r="F1259">
        <v>1617.6</v>
      </c>
      <c r="G1259">
        <v>2.8388999999999998</v>
      </c>
      <c r="H1259">
        <v>6.0641999999999996</v>
      </c>
      <c r="I1259">
        <v>24.93</v>
      </c>
      <c r="J1259">
        <v>3.63</v>
      </c>
      <c r="K1259">
        <v>15.205</v>
      </c>
      <c r="L1259">
        <v>73.37</v>
      </c>
      <c r="M1259">
        <v>17.57</v>
      </c>
      <c r="N1259">
        <v>926.00009999999997</v>
      </c>
      <c r="O1259" s="3">
        <v>1808.37</v>
      </c>
      <c r="P1259">
        <v>1059.2548999999999</v>
      </c>
      <c r="Q1259">
        <v>210.3623</v>
      </c>
      <c r="R1259">
        <v>2017.6</v>
      </c>
    </row>
    <row r="1260" spans="1:18">
      <c r="A1260" s="2">
        <v>41618</v>
      </c>
      <c r="B1260">
        <v>79.965999999999994</v>
      </c>
      <c r="C1260">
        <v>1.3761000000000001</v>
      </c>
      <c r="D1260">
        <v>1262.19</v>
      </c>
      <c r="E1260" s="3">
        <v>1749.2</v>
      </c>
      <c r="F1260">
        <v>1614.23</v>
      </c>
      <c r="G1260">
        <v>2.8006000000000002</v>
      </c>
      <c r="H1260">
        <v>6.0652999999999997</v>
      </c>
      <c r="I1260">
        <v>24.82</v>
      </c>
      <c r="J1260">
        <v>3.7199999999999998</v>
      </c>
      <c r="K1260">
        <v>15.56</v>
      </c>
      <c r="L1260">
        <v>73.38</v>
      </c>
      <c r="M1260">
        <v>17.37</v>
      </c>
      <c r="N1260">
        <v>942.73009999999999</v>
      </c>
      <c r="O1260" s="3">
        <v>1802.62</v>
      </c>
      <c r="P1260">
        <v>1061.3311000000001</v>
      </c>
      <c r="Q1260">
        <v>211.09110000000001</v>
      </c>
      <c r="R1260">
        <v>2022.41</v>
      </c>
    </row>
    <row r="1261" spans="1:18">
      <c r="A1261" s="2">
        <v>41619</v>
      </c>
      <c r="B1261">
        <v>79.894000000000005</v>
      </c>
      <c r="C1261">
        <v>1.3786</v>
      </c>
      <c r="D1261">
        <v>1252.32</v>
      </c>
      <c r="E1261" s="3">
        <v>1727</v>
      </c>
      <c r="F1261">
        <v>1600.12</v>
      </c>
      <c r="G1261">
        <v>2.8534999999999999</v>
      </c>
      <c r="H1261">
        <v>6.0755999999999997</v>
      </c>
      <c r="I1261">
        <v>24.42</v>
      </c>
      <c r="J1261">
        <v>3.68</v>
      </c>
      <c r="K1261">
        <v>15.41</v>
      </c>
      <c r="L1261">
        <v>73.010000000000005</v>
      </c>
      <c r="M1261">
        <v>17.48</v>
      </c>
      <c r="N1261">
        <v>863.00009999999997</v>
      </c>
      <c r="O1261" s="3">
        <v>1782.22</v>
      </c>
      <c r="P1261">
        <v>1061.8570999999999</v>
      </c>
      <c r="Q1261">
        <v>211.25129999999999</v>
      </c>
      <c r="R1261">
        <v>2018.72</v>
      </c>
    </row>
    <row r="1262" spans="1:18">
      <c r="A1262" s="2">
        <v>41620</v>
      </c>
      <c r="B1262">
        <v>80.206000000000003</v>
      </c>
      <c r="C1262">
        <v>1.3753</v>
      </c>
      <c r="D1262">
        <v>1225.49</v>
      </c>
      <c r="E1262" s="3">
        <v>1720.9</v>
      </c>
      <c r="F1262">
        <v>1588.71</v>
      </c>
      <c r="G1262">
        <v>2.8773</v>
      </c>
      <c r="H1262">
        <v>6.0754999999999999</v>
      </c>
      <c r="I1262">
        <v>24.47</v>
      </c>
      <c r="J1262">
        <v>3.69</v>
      </c>
      <c r="K1262">
        <v>15.11</v>
      </c>
      <c r="L1262">
        <v>72.73</v>
      </c>
      <c r="M1262">
        <v>17.12</v>
      </c>
      <c r="N1262">
        <v>893.40009999999995</v>
      </c>
      <c r="O1262" s="3">
        <v>1775.5</v>
      </c>
      <c r="P1262">
        <v>1060.8929000000001</v>
      </c>
      <c r="Q1262">
        <v>210.45660000000001</v>
      </c>
      <c r="R1262">
        <v>2015.86</v>
      </c>
    </row>
    <row r="1263" spans="1:18">
      <c r="A1263" s="2">
        <v>41621</v>
      </c>
      <c r="B1263">
        <v>80.213999999999999</v>
      </c>
      <c r="C1263">
        <v>1.3742000000000001</v>
      </c>
      <c r="D1263">
        <v>1238.69</v>
      </c>
      <c r="E1263" s="3">
        <v>1720.7</v>
      </c>
      <c r="F1263">
        <v>1587.69</v>
      </c>
      <c r="G1263">
        <v>2.8646000000000003</v>
      </c>
      <c r="H1263">
        <v>6.0721999999999996</v>
      </c>
      <c r="I1263">
        <v>24.29</v>
      </c>
      <c r="J1263">
        <v>3.69</v>
      </c>
      <c r="K1263">
        <v>15.02</v>
      </c>
      <c r="L1263">
        <v>72.58</v>
      </c>
      <c r="M1263">
        <v>17.079999999999998</v>
      </c>
      <c r="N1263">
        <v>869.90009999999995</v>
      </c>
      <c r="O1263" s="3">
        <v>1775.32</v>
      </c>
      <c r="P1263">
        <v>1060.5891999999999</v>
      </c>
      <c r="Q1263">
        <v>210.24930000000001</v>
      </c>
      <c r="R1263">
        <v>2016.81</v>
      </c>
    </row>
    <row r="1264" spans="1:18">
      <c r="A1264" s="2">
        <v>41622</v>
      </c>
      <c r="B1264" t="s">
        <v>15</v>
      </c>
      <c r="C1264" t="s">
        <v>15</v>
      </c>
      <c r="D1264" t="s">
        <v>15</v>
      </c>
      <c r="E1264" s="3" t="s">
        <v>15</v>
      </c>
      <c r="F1264" t="s">
        <v>15</v>
      </c>
      <c r="G1264" t="s">
        <v>15</v>
      </c>
      <c r="H1264" t="s">
        <v>15</v>
      </c>
      <c r="I1264" t="s">
        <v>15</v>
      </c>
      <c r="J1264" t="s">
        <v>15</v>
      </c>
      <c r="K1264" t="s">
        <v>15</v>
      </c>
      <c r="L1264" t="s">
        <v>15</v>
      </c>
      <c r="M1264" t="s">
        <v>15</v>
      </c>
      <c r="N1264" t="s">
        <v>15</v>
      </c>
      <c r="O1264" s="3" t="s">
        <v>15</v>
      </c>
      <c r="P1264" t="s">
        <v>15</v>
      </c>
      <c r="Q1264" t="s">
        <v>15</v>
      </c>
      <c r="R1264" t="s">
        <v>15</v>
      </c>
    </row>
    <row r="1265" spans="1:18">
      <c r="A1265" s="2">
        <v>41623</v>
      </c>
      <c r="B1265" t="s">
        <v>15</v>
      </c>
      <c r="C1265" t="s">
        <v>15</v>
      </c>
      <c r="D1265" t="s">
        <v>15</v>
      </c>
      <c r="E1265" s="3" t="s">
        <v>15</v>
      </c>
      <c r="F1265" t="s">
        <v>15</v>
      </c>
      <c r="G1265" t="s">
        <v>15</v>
      </c>
      <c r="H1265" t="s">
        <v>15</v>
      </c>
      <c r="I1265" t="s">
        <v>15</v>
      </c>
      <c r="J1265" t="s">
        <v>15</v>
      </c>
      <c r="K1265" t="s">
        <v>15</v>
      </c>
      <c r="L1265" t="s">
        <v>15</v>
      </c>
      <c r="M1265" t="s">
        <v>15</v>
      </c>
      <c r="N1265" t="s">
        <v>15</v>
      </c>
      <c r="O1265" s="3" t="s">
        <v>15</v>
      </c>
      <c r="P1265" t="s">
        <v>15</v>
      </c>
      <c r="Q1265" t="s">
        <v>15</v>
      </c>
      <c r="R1265" t="s">
        <v>15</v>
      </c>
    </row>
    <row r="1266" spans="1:18">
      <c r="A1266" s="2">
        <v>41624</v>
      </c>
      <c r="B1266">
        <v>80.073999999999998</v>
      </c>
      <c r="C1266">
        <v>1.3761000000000001</v>
      </c>
      <c r="D1266">
        <v>1241.32</v>
      </c>
      <c r="E1266" s="3">
        <v>1732.5</v>
      </c>
      <c r="F1266">
        <v>1598.21</v>
      </c>
      <c r="G1266">
        <v>2.8784000000000001</v>
      </c>
      <c r="H1266">
        <v>6.0704000000000002</v>
      </c>
      <c r="I1266">
        <v>24.45</v>
      </c>
      <c r="J1266">
        <v>3.59</v>
      </c>
      <c r="K1266">
        <v>15.04</v>
      </c>
      <c r="L1266">
        <v>72.790000000000006</v>
      </c>
      <c r="M1266">
        <v>17.11</v>
      </c>
      <c r="N1266">
        <v>729.36009999999999</v>
      </c>
      <c r="O1266" s="3">
        <v>1786.54</v>
      </c>
      <c r="P1266">
        <v>1061.9974</v>
      </c>
      <c r="Q1266">
        <v>210.54679999999999</v>
      </c>
      <c r="R1266">
        <v>2016.29</v>
      </c>
    </row>
    <row r="1267" spans="1:18">
      <c r="A1267" s="2">
        <v>41625</v>
      </c>
      <c r="B1267">
        <v>80.061000000000007</v>
      </c>
      <c r="C1267">
        <v>1.3768</v>
      </c>
      <c r="D1267">
        <v>1230.8900000000001</v>
      </c>
      <c r="E1267" s="3">
        <v>1725.1</v>
      </c>
      <c r="F1267">
        <v>1592.79</v>
      </c>
      <c r="G1267">
        <v>2.8353999999999999</v>
      </c>
      <c r="H1267">
        <v>6.0704000000000002</v>
      </c>
      <c r="I1267">
        <v>24.655000000000001</v>
      </c>
      <c r="J1267">
        <v>3.65</v>
      </c>
      <c r="K1267">
        <v>15.11</v>
      </c>
      <c r="L1267">
        <v>72.92</v>
      </c>
      <c r="M1267">
        <v>17.079999999999998</v>
      </c>
      <c r="N1267">
        <v>533.71010000000001</v>
      </c>
      <c r="O1267" s="3">
        <v>1781</v>
      </c>
      <c r="P1267">
        <v>1061.3240000000001</v>
      </c>
      <c r="Q1267">
        <v>210.69749999999999</v>
      </c>
      <c r="R1267">
        <v>2019.15</v>
      </c>
    </row>
    <row r="1268" spans="1:18">
      <c r="A1268" s="2">
        <v>41626</v>
      </c>
      <c r="B1268">
        <v>80.105000000000004</v>
      </c>
      <c r="C1268">
        <v>1.3685</v>
      </c>
      <c r="D1268">
        <v>1218.53</v>
      </c>
      <c r="E1268" s="3">
        <v>1756.3</v>
      </c>
      <c r="F1268">
        <v>1613.75</v>
      </c>
      <c r="G1268">
        <v>2.8931</v>
      </c>
      <c r="H1268">
        <v>6.0739000000000001</v>
      </c>
      <c r="I1268">
        <v>25.15</v>
      </c>
      <c r="J1268">
        <v>3.65</v>
      </c>
      <c r="K1268">
        <v>15.32</v>
      </c>
      <c r="L1268">
        <v>73.180000000000007</v>
      </c>
      <c r="M1268">
        <v>17</v>
      </c>
      <c r="N1268">
        <v>564.48</v>
      </c>
      <c r="O1268" s="3">
        <v>1810.65</v>
      </c>
      <c r="P1268">
        <v>1062.5717999999999</v>
      </c>
      <c r="Q1268">
        <v>210.6183</v>
      </c>
      <c r="R1268">
        <v>2016.69</v>
      </c>
    </row>
    <row r="1269" spans="1:18">
      <c r="A1269" s="2">
        <v>41627</v>
      </c>
      <c r="B1269">
        <v>80.63</v>
      </c>
      <c r="C1269">
        <v>1.3660999999999999</v>
      </c>
      <c r="D1269">
        <v>1188.68</v>
      </c>
      <c r="E1269" s="3">
        <v>1753.9</v>
      </c>
      <c r="F1269">
        <v>1618.38</v>
      </c>
      <c r="G1269">
        <v>2.9291</v>
      </c>
      <c r="H1269">
        <v>6.0743</v>
      </c>
      <c r="I1269">
        <v>25.14</v>
      </c>
      <c r="J1269">
        <v>3.65</v>
      </c>
      <c r="K1269">
        <v>15.38</v>
      </c>
      <c r="L1269">
        <v>72.430000000000007</v>
      </c>
      <c r="M1269">
        <v>17.05</v>
      </c>
      <c r="N1269">
        <v>707.82010000000002</v>
      </c>
      <c r="O1269" s="3">
        <v>1809.6</v>
      </c>
      <c r="P1269">
        <v>1062.0347999999999</v>
      </c>
      <c r="Q1269">
        <v>209.22790000000001</v>
      </c>
      <c r="R1269">
        <v>2013.07</v>
      </c>
    </row>
    <row r="1270" spans="1:18">
      <c r="A1270" s="2">
        <v>41628</v>
      </c>
      <c r="B1270">
        <v>80.575000000000003</v>
      </c>
      <c r="C1270">
        <v>1.3673</v>
      </c>
      <c r="D1270">
        <v>1203.24</v>
      </c>
      <c r="E1270" s="3">
        <v>1766.3</v>
      </c>
      <c r="F1270">
        <v>1626.66</v>
      </c>
      <c r="G1270">
        <v>2.8885999999999998</v>
      </c>
      <c r="H1270">
        <v>6.0701999999999998</v>
      </c>
      <c r="I1270">
        <v>25.055</v>
      </c>
      <c r="J1270">
        <v>3.69</v>
      </c>
      <c r="K1270">
        <v>15.685</v>
      </c>
      <c r="L1270">
        <v>72.91</v>
      </c>
      <c r="M1270">
        <v>16.989999999999998</v>
      </c>
      <c r="N1270">
        <v>599.47</v>
      </c>
      <c r="O1270" s="3">
        <v>1818.32</v>
      </c>
      <c r="P1270">
        <v>1062.7529</v>
      </c>
      <c r="Q1270">
        <v>209.38249999999999</v>
      </c>
      <c r="R1270">
        <v>2015.24</v>
      </c>
    </row>
    <row r="1271" spans="1:18">
      <c r="A1271" s="2">
        <v>41629</v>
      </c>
      <c r="B1271" t="s">
        <v>15</v>
      </c>
      <c r="C1271" t="s">
        <v>15</v>
      </c>
      <c r="D1271" t="s">
        <v>15</v>
      </c>
      <c r="E1271" s="3" t="s">
        <v>15</v>
      </c>
      <c r="F1271" t="s">
        <v>15</v>
      </c>
      <c r="G1271" t="s">
        <v>15</v>
      </c>
      <c r="H1271" t="s">
        <v>15</v>
      </c>
      <c r="I1271" t="s">
        <v>15</v>
      </c>
      <c r="J1271" t="s">
        <v>15</v>
      </c>
      <c r="K1271" t="s">
        <v>15</v>
      </c>
      <c r="L1271" t="s">
        <v>15</v>
      </c>
      <c r="M1271" t="s">
        <v>15</v>
      </c>
      <c r="N1271" t="s">
        <v>15</v>
      </c>
      <c r="O1271" s="3" t="s">
        <v>15</v>
      </c>
      <c r="P1271" t="s">
        <v>15</v>
      </c>
      <c r="Q1271" t="s">
        <v>15</v>
      </c>
      <c r="R1271" t="s">
        <v>15</v>
      </c>
    </row>
    <row r="1272" spans="1:18">
      <c r="A1272" s="2">
        <v>41630</v>
      </c>
      <c r="B1272" t="s">
        <v>15</v>
      </c>
      <c r="C1272" t="s">
        <v>15</v>
      </c>
      <c r="D1272" t="s">
        <v>15</v>
      </c>
      <c r="E1272" s="3" t="s">
        <v>15</v>
      </c>
      <c r="F1272" t="s">
        <v>15</v>
      </c>
      <c r="G1272" t="s">
        <v>15</v>
      </c>
      <c r="H1272" t="s">
        <v>15</v>
      </c>
      <c r="I1272" t="s">
        <v>15</v>
      </c>
      <c r="J1272" t="s">
        <v>15</v>
      </c>
      <c r="K1272" t="s">
        <v>15</v>
      </c>
      <c r="L1272" t="s">
        <v>15</v>
      </c>
      <c r="M1272" t="s">
        <v>15</v>
      </c>
      <c r="N1272" t="s">
        <v>15</v>
      </c>
      <c r="O1272" s="3" t="s">
        <v>15</v>
      </c>
      <c r="P1272" t="s">
        <v>15</v>
      </c>
      <c r="Q1272" t="s">
        <v>15</v>
      </c>
      <c r="R1272" t="s">
        <v>15</v>
      </c>
    </row>
    <row r="1273" spans="1:18">
      <c r="A1273" s="2">
        <v>41631</v>
      </c>
      <c r="B1273">
        <v>80.447000000000003</v>
      </c>
      <c r="C1273">
        <v>1.3695999999999999</v>
      </c>
      <c r="D1273">
        <v>1198.8599999999999</v>
      </c>
      <c r="E1273" s="3">
        <v>1774.7</v>
      </c>
      <c r="F1273">
        <v>1637.28</v>
      </c>
      <c r="G1273">
        <v>2.9274</v>
      </c>
      <c r="H1273">
        <v>6.0705</v>
      </c>
      <c r="I1273">
        <v>25.32</v>
      </c>
      <c r="J1273">
        <v>3.75</v>
      </c>
      <c r="K1273">
        <v>15.78</v>
      </c>
      <c r="L1273">
        <v>72.84</v>
      </c>
      <c r="M1273">
        <v>17.14</v>
      </c>
      <c r="N1273">
        <v>651.01009999999997</v>
      </c>
      <c r="O1273" s="3">
        <v>1827.99</v>
      </c>
      <c r="P1273">
        <v>1063.9036000000001</v>
      </c>
      <c r="Q1273">
        <v>209.4659</v>
      </c>
      <c r="R1273">
        <v>2013.07</v>
      </c>
    </row>
    <row r="1274" spans="1:18">
      <c r="A1274" s="2">
        <v>41632</v>
      </c>
      <c r="B1274">
        <v>80.536000000000001</v>
      </c>
      <c r="C1274">
        <v>1.3679999999999999</v>
      </c>
      <c r="D1274">
        <v>1204.3499999999999</v>
      </c>
      <c r="E1274" s="3">
        <v>1781</v>
      </c>
      <c r="F1274">
        <v>1639.65</v>
      </c>
      <c r="G1274">
        <v>2.9775</v>
      </c>
      <c r="H1274">
        <v>6.0739999999999998</v>
      </c>
      <c r="I1274">
        <v>25.43</v>
      </c>
      <c r="J1274">
        <v>3.77</v>
      </c>
      <c r="K1274">
        <v>15.82</v>
      </c>
      <c r="L1274">
        <v>73.040000000000006</v>
      </c>
      <c r="M1274">
        <v>17.190000000000001</v>
      </c>
      <c r="N1274">
        <v>648.27009999999996</v>
      </c>
      <c r="O1274" s="3">
        <v>1833.32</v>
      </c>
      <c r="P1274">
        <v>1063.4911</v>
      </c>
      <c r="Q1274">
        <v>208.99510000000001</v>
      </c>
      <c r="R1274">
        <v>2008.51</v>
      </c>
    </row>
    <row r="1275" spans="1:18">
      <c r="A1275" s="2">
        <v>41633</v>
      </c>
      <c r="B1275">
        <v>80.558000000000007</v>
      </c>
      <c r="C1275">
        <v>1.3681000000000001</v>
      </c>
      <c r="D1275">
        <v>1204.6199999999999</v>
      </c>
      <c r="E1275" s="3" t="s">
        <v>15</v>
      </c>
      <c r="F1275">
        <v>1639.73</v>
      </c>
      <c r="G1275">
        <v>2.9775</v>
      </c>
      <c r="H1275">
        <v>6.0724</v>
      </c>
      <c r="I1275" t="s">
        <v>15</v>
      </c>
      <c r="J1275" t="s">
        <v>15</v>
      </c>
      <c r="K1275" t="s">
        <v>15</v>
      </c>
      <c r="L1275" t="s">
        <v>15</v>
      </c>
      <c r="M1275" t="s">
        <v>15</v>
      </c>
      <c r="N1275">
        <v>710.42010000000005</v>
      </c>
      <c r="O1275" s="3" t="s">
        <v>15</v>
      </c>
      <c r="P1275">
        <v>1063.4911</v>
      </c>
      <c r="Q1275">
        <v>208.9598</v>
      </c>
      <c r="R1275" t="s">
        <v>15</v>
      </c>
    </row>
    <row r="1276" spans="1:18">
      <c r="A1276" s="2">
        <v>41634</v>
      </c>
      <c r="B1276">
        <v>80.483999999999995</v>
      </c>
      <c r="C1276">
        <v>1.3691</v>
      </c>
      <c r="D1276">
        <v>1210.6400000000001</v>
      </c>
      <c r="E1276" s="3">
        <v>1788.5</v>
      </c>
      <c r="F1276">
        <v>1646.28</v>
      </c>
      <c r="G1276">
        <v>2.9904999999999999</v>
      </c>
      <c r="H1276">
        <v>6.0754999999999999</v>
      </c>
      <c r="I1276">
        <v>25.7</v>
      </c>
      <c r="J1276">
        <v>3.8</v>
      </c>
      <c r="K1276">
        <v>15.67</v>
      </c>
      <c r="L1276">
        <v>73.48</v>
      </c>
      <c r="M1276">
        <v>17.18</v>
      </c>
      <c r="N1276">
        <v>706.42010000000005</v>
      </c>
      <c r="O1276" s="3">
        <v>1842.02</v>
      </c>
      <c r="P1276">
        <v>1063.7168999999999</v>
      </c>
      <c r="Q1276">
        <v>208.7903</v>
      </c>
      <c r="R1276">
        <v>2007.77</v>
      </c>
    </row>
    <row r="1277" spans="1:18">
      <c r="A1277" s="2">
        <v>41635</v>
      </c>
      <c r="B1277">
        <v>80.391999999999996</v>
      </c>
      <c r="C1277">
        <v>1.3749</v>
      </c>
      <c r="D1277">
        <v>1213.27</v>
      </c>
      <c r="E1277" s="3">
        <v>1788.8</v>
      </c>
      <c r="F1277">
        <v>1654.16</v>
      </c>
      <c r="G1277">
        <v>3</v>
      </c>
      <c r="H1277">
        <v>6.0728999999999997</v>
      </c>
      <c r="I1277">
        <v>25.6</v>
      </c>
      <c r="J1277">
        <v>3.7800000000000002</v>
      </c>
      <c r="K1277">
        <v>15.76</v>
      </c>
      <c r="L1277">
        <v>73.8</v>
      </c>
      <c r="M1277">
        <v>17.260000000000002</v>
      </c>
      <c r="N1277">
        <v>721.44010000000003</v>
      </c>
      <c r="O1277" s="3">
        <v>1841.4</v>
      </c>
      <c r="P1277">
        <v>1065.5726</v>
      </c>
      <c r="Q1277">
        <v>208.78360000000001</v>
      </c>
      <c r="R1277">
        <v>2007.04</v>
      </c>
    </row>
    <row r="1278" spans="1:18">
      <c r="A1278" s="2">
        <v>41636</v>
      </c>
      <c r="B1278" t="s">
        <v>15</v>
      </c>
      <c r="C1278" t="s">
        <v>15</v>
      </c>
      <c r="D1278" t="s">
        <v>15</v>
      </c>
      <c r="E1278" s="3" t="s">
        <v>15</v>
      </c>
      <c r="F1278" t="s">
        <v>15</v>
      </c>
      <c r="G1278" t="s">
        <v>15</v>
      </c>
      <c r="H1278" t="s">
        <v>15</v>
      </c>
      <c r="I1278" t="s">
        <v>15</v>
      </c>
      <c r="J1278" t="s">
        <v>15</v>
      </c>
      <c r="K1278" t="s">
        <v>15</v>
      </c>
      <c r="L1278" t="s">
        <v>15</v>
      </c>
      <c r="M1278" t="s">
        <v>15</v>
      </c>
      <c r="N1278" t="s">
        <v>15</v>
      </c>
      <c r="O1278" s="3" t="s">
        <v>15</v>
      </c>
      <c r="P1278" t="s">
        <v>15</v>
      </c>
      <c r="Q1278" t="s">
        <v>15</v>
      </c>
      <c r="R1278" t="s">
        <v>15</v>
      </c>
    </row>
    <row r="1279" spans="1:18">
      <c r="A1279" s="2">
        <v>41637</v>
      </c>
      <c r="B1279" t="s">
        <v>15</v>
      </c>
      <c r="C1279" t="s">
        <v>15</v>
      </c>
      <c r="D1279" t="s">
        <v>15</v>
      </c>
      <c r="E1279" s="3" t="s">
        <v>15</v>
      </c>
      <c r="F1279" t="s">
        <v>15</v>
      </c>
      <c r="G1279" t="s">
        <v>15</v>
      </c>
      <c r="H1279" t="s">
        <v>15</v>
      </c>
      <c r="I1279" t="s">
        <v>15</v>
      </c>
      <c r="J1279" t="s">
        <v>15</v>
      </c>
      <c r="K1279" t="s">
        <v>15</v>
      </c>
      <c r="L1279" t="s">
        <v>15</v>
      </c>
      <c r="M1279" t="s">
        <v>15</v>
      </c>
      <c r="N1279" t="s">
        <v>15</v>
      </c>
      <c r="O1279" s="3" t="s">
        <v>15</v>
      </c>
      <c r="P1279" t="s">
        <v>15</v>
      </c>
      <c r="Q1279" t="s">
        <v>15</v>
      </c>
      <c r="R1279" t="s">
        <v>15</v>
      </c>
    </row>
    <row r="1280" spans="1:18">
      <c r="A1280" s="2">
        <v>41638</v>
      </c>
      <c r="B1280">
        <v>80</v>
      </c>
      <c r="C1280">
        <v>1.3801000000000001</v>
      </c>
      <c r="D1280">
        <v>1196.57</v>
      </c>
      <c r="E1280" s="3">
        <v>1787.4</v>
      </c>
      <c r="F1280">
        <v>1656.15</v>
      </c>
      <c r="G1280">
        <v>2.9702999999999999</v>
      </c>
      <c r="H1280">
        <v>6.0678999999999998</v>
      </c>
      <c r="I1280">
        <v>25.85</v>
      </c>
      <c r="J1280">
        <v>3.85</v>
      </c>
      <c r="K1280">
        <v>15.97</v>
      </c>
      <c r="L1280">
        <v>73.569999999999993</v>
      </c>
      <c r="M1280">
        <v>17.579999999999998</v>
      </c>
      <c r="N1280">
        <v>720.94010000000003</v>
      </c>
      <c r="O1280" s="3">
        <v>1841.07</v>
      </c>
      <c r="P1280">
        <v>1066.8793000000001</v>
      </c>
      <c r="Q1280">
        <v>209.22489999999999</v>
      </c>
      <c r="R1280">
        <v>2010.22</v>
      </c>
    </row>
    <row r="1281" spans="1:18">
      <c r="A1281" s="2">
        <v>41639</v>
      </c>
      <c r="B1281">
        <v>80.034999999999997</v>
      </c>
      <c r="C1281">
        <v>1.3743000000000001</v>
      </c>
      <c r="D1281">
        <v>1201.6400000000001</v>
      </c>
      <c r="E1281" s="3">
        <v>1793.9</v>
      </c>
      <c r="F1281">
        <v>1661.07</v>
      </c>
      <c r="G1281">
        <v>3.0282</v>
      </c>
      <c r="H1281">
        <v>6.0568</v>
      </c>
      <c r="I1281">
        <v>25.954999999999998</v>
      </c>
      <c r="J1281">
        <v>3.87</v>
      </c>
      <c r="K1281">
        <v>16.02</v>
      </c>
      <c r="L1281">
        <v>74.25</v>
      </c>
      <c r="M1281">
        <v>17.440000000000001</v>
      </c>
      <c r="N1281">
        <v>746.89009999999996</v>
      </c>
      <c r="O1281" s="3">
        <v>1848.36</v>
      </c>
      <c r="P1281">
        <v>1066.8347000000001</v>
      </c>
      <c r="Q1281">
        <v>209.03489999999999</v>
      </c>
      <c r="R1281">
        <v>2007.83</v>
      </c>
    </row>
    <row r="1282" spans="1:18">
      <c r="A1282" s="2">
        <v>41640</v>
      </c>
      <c r="B1282">
        <v>80.108000000000004</v>
      </c>
      <c r="C1282">
        <v>1.3763000000000001</v>
      </c>
      <c r="D1282">
        <v>1205.9000000000001</v>
      </c>
      <c r="E1282" s="3" t="s">
        <v>15</v>
      </c>
      <c r="F1282">
        <v>1661.09</v>
      </c>
      <c r="G1282">
        <v>3.0282</v>
      </c>
      <c r="H1282">
        <v>6.0542999999999996</v>
      </c>
      <c r="I1282" t="s">
        <v>15</v>
      </c>
      <c r="J1282" t="s">
        <v>15</v>
      </c>
      <c r="K1282" t="s">
        <v>15</v>
      </c>
      <c r="L1282" t="s">
        <v>15</v>
      </c>
      <c r="M1282" t="s">
        <v>15</v>
      </c>
      <c r="N1282">
        <v>747.81010000000003</v>
      </c>
      <c r="O1282" s="3" t="s">
        <v>15</v>
      </c>
      <c r="P1282" t="s">
        <v>15</v>
      </c>
      <c r="Q1282" t="s">
        <v>15</v>
      </c>
      <c r="R1282" t="s">
        <v>15</v>
      </c>
    </row>
    <row r="1283" spans="1:18">
      <c r="A1283" s="2">
        <v>41641</v>
      </c>
      <c r="B1283">
        <v>80.63</v>
      </c>
      <c r="C1283">
        <v>1.3672</v>
      </c>
      <c r="D1283">
        <v>1224.5999999999999</v>
      </c>
      <c r="E1283" s="3">
        <v>1769.4</v>
      </c>
      <c r="F1283">
        <v>1645.22</v>
      </c>
      <c r="G1283">
        <v>2.9889999999999999</v>
      </c>
      <c r="H1283">
        <v>6.0515999999999996</v>
      </c>
      <c r="I1283">
        <v>25.79</v>
      </c>
      <c r="J1283">
        <v>3.95</v>
      </c>
      <c r="K1283">
        <v>15.86</v>
      </c>
      <c r="L1283">
        <v>73.319999999999993</v>
      </c>
      <c r="M1283">
        <v>17.149999999999999</v>
      </c>
      <c r="N1283">
        <v>785.17010000000005</v>
      </c>
      <c r="O1283" s="3">
        <v>1831.98</v>
      </c>
      <c r="P1283">
        <v>1065.9893999999999</v>
      </c>
      <c r="Q1283">
        <v>208.52979999999999</v>
      </c>
      <c r="R1283">
        <v>2009.94</v>
      </c>
    </row>
    <row r="1284" spans="1:18">
      <c r="A1284" s="2">
        <v>41642</v>
      </c>
      <c r="B1284">
        <v>80.790999999999997</v>
      </c>
      <c r="C1284">
        <v>1.3589</v>
      </c>
      <c r="D1284">
        <v>1236.97</v>
      </c>
      <c r="E1284" s="3">
        <v>1780.1</v>
      </c>
      <c r="F1284">
        <v>1646.05</v>
      </c>
      <c r="G1284">
        <v>2.9948000000000001</v>
      </c>
      <c r="H1284">
        <v>6.0491999999999999</v>
      </c>
      <c r="I1284">
        <v>25.78</v>
      </c>
      <c r="J1284">
        <v>4</v>
      </c>
      <c r="K1284">
        <v>15.67</v>
      </c>
      <c r="L1284">
        <v>72.89</v>
      </c>
      <c r="M1284">
        <v>16.95</v>
      </c>
      <c r="N1284">
        <v>801.89009999999996</v>
      </c>
      <c r="O1284" s="3">
        <v>1831.37</v>
      </c>
      <c r="P1284">
        <v>1066.1497999999999</v>
      </c>
      <c r="Q1284">
        <v>208.65940000000001</v>
      </c>
      <c r="R1284">
        <v>2008.75</v>
      </c>
    </row>
    <row r="1285" spans="1:18">
      <c r="A1285" s="2">
        <v>41643</v>
      </c>
      <c r="B1285" t="s">
        <v>15</v>
      </c>
      <c r="C1285" t="s">
        <v>15</v>
      </c>
      <c r="D1285" t="s">
        <v>15</v>
      </c>
      <c r="E1285" s="3" t="s">
        <v>15</v>
      </c>
      <c r="F1285" t="s">
        <v>15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  <c r="L1285" t="s">
        <v>15</v>
      </c>
      <c r="M1285" t="s">
        <v>15</v>
      </c>
      <c r="N1285" t="s">
        <v>15</v>
      </c>
      <c r="O1285" s="3" t="s">
        <v>15</v>
      </c>
      <c r="P1285" t="s">
        <v>15</v>
      </c>
      <c r="Q1285" t="s">
        <v>15</v>
      </c>
      <c r="R1285" t="s">
        <v>15</v>
      </c>
    </row>
    <row r="1286" spans="1:18">
      <c r="A1286" s="2">
        <v>41644</v>
      </c>
      <c r="B1286" t="s">
        <v>15</v>
      </c>
      <c r="C1286" t="s">
        <v>15</v>
      </c>
      <c r="D1286" t="s">
        <v>15</v>
      </c>
      <c r="E1286" s="3" t="s">
        <v>15</v>
      </c>
      <c r="F1286" t="s">
        <v>15</v>
      </c>
      <c r="G1286" t="s">
        <v>15</v>
      </c>
      <c r="H1286" t="s">
        <v>15</v>
      </c>
      <c r="I1286" t="s">
        <v>15</v>
      </c>
      <c r="J1286" t="s">
        <v>15</v>
      </c>
      <c r="K1286" t="s">
        <v>15</v>
      </c>
      <c r="L1286" t="s">
        <v>15</v>
      </c>
      <c r="M1286" t="s">
        <v>15</v>
      </c>
      <c r="N1286" t="s">
        <v>15</v>
      </c>
      <c r="O1286" s="3" t="s">
        <v>15</v>
      </c>
      <c r="P1286" t="s">
        <v>15</v>
      </c>
      <c r="Q1286" t="s">
        <v>15</v>
      </c>
      <c r="R1286" t="s">
        <v>15</v>
      </c>
    </row>
    <row r="1287" spans="1:18">
      <c r="A1287" s="2">
        <v>41645</v>
      </c>
      <c r="B1287">
        <v>80.652000000000001</v>
      </c>
      <c r="C1287">
        <v>1.3629</v>
      </c>
      <c r="D1287">
        <v>1238.06</v>
      </c>
      <c r="E1287" s="3">
        <v>1775.3</v>
      </c>
      <c r="F1287">
        <v>1641.16</v>
      </c>
      <c r="G1287">
        <v>2.9576000000000002</v>
      </c>
      <c r="H1287">
        <v>6.0438999999999998</v>
      </c>
      <c r="I1287">
        <v>25.46</v>
      </c>
      <c r="J1287">
        <v>4.13</v>
      </c>
      <c r="K1287">
        <v>15.88</v>
      </c>
      <c r="L1287">
        <v>72.7</v>
      </c>
      <c r="M1287">
        <v>16.899999999999999</v>
      </c>
      <c r="N1287">
        <v>914.51009999999997</v>
      </c>
      <c r="O1287" s="3">
        <v>1826.77</v>
      </c>
      <c r="P1287">
        <v>1068.2913000000001</v>
      </c>
      <c r="Q1287">
        <v>208.95490000000001</v>
      </c>
      <c r="R1287">
        <v>2011.72</v>
      </c>
    </row>
    <row r="1288" spans="1:18">
      <c r="A1288" s="2">
        <v>41646</v>
      </c>
      <c r="B1288">
        <v>80.832999999999998</v>
      </c>
      <c r="C1288">
        <v>1.3615999999999999</v>
      </c>
      <c r="D1288">
        <v>1232.08</v>
      </c>
      <c r="E1288" s="3">
        <v>1785.3</v>
      </c>
      <c r="F1288">
        <v>1647.65</v>
      </c>
      <c r="G1288">
        <v>2.9390999999999998</v>
      </c>
      <c r="H1288">
        <v>6.0392999999999999</v>
      </c>
      <c r="I1288">
        <v>25.585000000000001</v>
      </c>
      <c r="J1288">
        <v>4.18</v>
      </c>
      <c r="K1288">
        <v>16.14</v>
      </c>
      <c r="L1288">
        <v>73.239999999999995</v>
      </c>
      <c r="M1288">
        <v>16.91</v>
      </c>
      <c r="N1288">
        <v>797.71010000000001</v>
      </c>
      <c r="O1288" s="3">
        <v>1837.88</v>
      </c>
      <c r="P1288">
        <v>1069.3549</v>
      </c>
      <c r="Q1288">
        <v>208.97319999999999</v>
      </c>
      <c r="R1288">
        <v>2013.38</v>
      </c>
    </row>
    <row r="1289" spans="1:18">
      <c r="A1289" s="2">
        <v>41647</v>
      </c>
      <c r="B1289">
        <v>81.022000000000006</v>
      </c>
      <c r="C1289">
        <v>1.3575999999999999</v>
      </c>
      <c r="D1289">
        <v>1225.99</v>
      </c>
      <c r="E1289" s="3">
        <v>1787.2</v>
      </c>
      <c r="F1289">
        <v>1650.17</v>
      </c>
      <c r="G1289">
        <v>2.9893999999999998</v>
      </c>
      <c r="H1289">
        <v>6.0391000000000004</v>
      </c>
      <c r="I1289">
        <v>25.43</v>
      </c>
      <c r="J1289">
        <v>4.18</v>
      </c>
      <c r="K1289">
        <v>16.36</v>
      </c>
      <c r="L1289">
        <v>73.680000000000007</v>
      </c>
      <c r="M1289">
        <v>17.09</v>
      </c>
      <c r="N1289">
        <v>839.00009999999997</v>
      </c>
      <c r="O1289" s="3">
        <v>1837.49</v>
      </c>
      <c r="P1289">
        <v>1069.5649000000001</v>
      </c>
      <c r="Q1289">
        <v>208.69110000000001</v>
      </c>
      <c r="R1289">
        <v>2008.16</v>
      </c>
    </row>
    <row r="1290" spans="1:18">
      <c r="A1290" s="2">
        <v>41648</v>
      </c>
      <c r="B1290">
        <v>81.004999999999995</v>
      </c>
      <c r="C1290">
        <v>1.3608</v>
      </c>
      <c r="D1290">
        <v>1227.98</v>
      </c>
      <c r="E1290" s="3">
        <v>1787.7</v>
      </c>
      <c r="F1290">
        <v>1646.37</v>
      </c>
      <c r="G1290">
        <v>2.9651999999999998</v>
      </c>
      <c r="H1290">
        <v>6.0400999999999998</v>
      </c>
      <c r="I1290">
        <v>25.31</v>
      </c>
      <c r="J1290">
        <v>4.09</v>
      </c>
      <c r="K1290">
        <v>15.75</v>
      </c>
      <c r="L1290">
        <v>73.91</v>
      </c>
      <c r="M1290">
        <v>16.760000000000002</v>
      </c>
      <c r="N1290">
        <v>813.46010000000001</v>
      </c>
      <c r="O1290" s="3">
        <v>1838.13</v>
      </c>
      <c r="P1290">
        <v>1069.7319</v>
      </c>
      <c r="Q1290">
        <v>208.61959999999999</v>
      </c>
      <c r="R1290">
        <v>2010.22</v>
      </c>
    </row>
    <row r="1291" spans="1:18">
      <c r="A1291" s="2">
        <v>41649</v>
      </c>
      <c r="B1291">
        <v>80.658000000000001</v>
      </c>
      <c r="C1291">
        <v>1.367</v>
      </c>
      <c r="D1291">
        <v>1248.5</v>
      </c>
      <c r="E1291" s="3">
        <v>1800</v>
      </c>
      <c r="F1291">
        <v>1655.11</v>
      </c>
      <c r="G1291">
        <v>2.8578999999999999</v>
      </c>
      <c r="H1291">
        <v>6.0330000000000004</v>
      </c>
      <c r="I1291">
        <v>25.53</v>
      </c>
      <c r="J1291">
        <v>4.17</v>
      </c>
      <c r="K1291">
        <v>15.73</v>
      </c>
      <c r="L1291">
        <v>73.87</v>
      </c>
      <c r="M1291">
        <v>16.899999999999999</v>
      </c>
      <c r="N1291">
        <v>858.86009999999999</v>
      </c>
      <c r="O1291" s="3">
        <v>1842.37</v>
      </c>
      <c r="P1291">
        <v>1071.5871999999999</v>
      </c>
      <c r="Q1291">
        <v>209.95599999999999</v>
      </c>
      <c r="R1291">
        <v>2019.53</v>
      </c>
    </row>
    <row r="1292" spans="1:18">
      <c r="A1292" s="2">
        <v>41650</v>
      </c>
      <c r="B1292" t="s">
        <v>15</v>
      </c>
      <c r="C1292" t="s">
        <v>15</v>
      </c>
      <c r="D1292" t="s">
        <v>15</v>
      </c>
      <c r="E1292" s="3" t="s">
        <v>15</v>
      </c>
      <c r="F1292" t="s">
        <v>15</v>
      </c>
      <c r="G1292" t="s">
        <v>15</v>
      </c>
      <c r="H1292" t="s">
        <v>15</v>
      </c>
      <c r="I1292" t="s">
        <v>15</v>
      </c>
      <c r="J1292" t="s">
        <v>15</v>
      </c>
      <c r="K1292" t="s">
        <v>15</v>
      </c>
      <c r="L1292" t="s">
        <v>15</v>
      </c>
      <c r="M1292" t="s">
        <v>15</v>
      </c>
      <c r="N1292" t="s">
        <v>15</v>
      </c>
      <c r="O1292" s="3" t="s">
        <v>15</v>
      </c>
      <c r="P1292" t="s">
        <v>15</v>
      </c>
      <c r="Q1292" t="s">
        <v>15</v>
      </c>
      <c r="R1292" t="s">
        <v>15</v>
      </c>
    </row>
    <row r="1293" spans="1:18">
      <c r="A1293" s="2">
        <v>41651</v>
      </c>
      <c r="B1293" t="s">
        <v>15</v>
      </c>
      <c r="C1293" t="s">
        <v>15</v>
      </c>
      <c r="D1293" t="s">
        <v>15</v>
      </c>
      <c r="E1293" s="3" t="s">
        <v>15</v>
      </c>
      <c r="F1293" t="s">
        <v>15</v>
      </c>
      <c r="G1293" t="s">
        <v>15</v>
      </c>
      <c r="H1293" t="s">
        <v>15</v>
      </c>
      <c r="I1293" t="s">
        <v>15</v>
      </c>
      <c r="J1293" t="s">
        <v>15</v>
      </c>
      <c r="K1293" t="s">
        <v>15</v>
      </c>
      <c r="L1293" t="s">
        <v>15</v>
      </c>
      <c r="M1293" t="s">
        <v>15</v>
      </c>
      <c r="N1293" t="s">
        <v>15</v>
      </c>
      <c r="O1293" s="3" t="s">
        <v>15</v>
      </c>
      <c r="P1293" t="s">
        <v>15</v>
      </c>
      <c r="Q1293" t="s">
        <v>15</v>
      </c>
      <c r="R1293" t="s">
        <v>15</v>
      </c>
    </row>
    <row r="1294" spans="1:18">
      <c r="A1294" s="2">
        <v>41652</v>
      </c>
      <c r="B1294">
        <v>80.513000000000005</v>
      </c>
      <c r="C1294">
        <v>1.3671</v>
      </c>
      <c r="D1294">
        <v>1253.31</v>
      </c>
      <c r="E1294" s="3">
        <v>1777.6</v>
      </c>
      <c r="F1294">
        <v>1645.41</v>
      </c>
      <c r="G1294">
        <v>2.8256999999999999</v>
      </c>
      <c r="H1294">
        <v>6.0294999999999996</v>
      </c>
      <c r="I1294">
        <v>25.5</v>
      </c>
      <c r="J1294">
        <v>4.13</v>
      </c>
      <c r="K1294">
        <v>15.36</v>
      </c>
      <c r="L1294">
        <v>73.22</v>
      </c>
      <c r="M1294">
        <v>16.91</v>
      </c>
      <c r="N1294">
        <v>829.94010000000003</v>
      </c>
      <c r="O1294" s="3">
        <v>1819.2</v>
      </c>
      <c r="P1294">
        <v>1072.0954999999999</v>
      </c>
      <c r="Q1294">
        <v>210.5454</v>
      </c>
      <c r="R1294">
        <v>2022.88</v>
      </c>
    </row>
    <row r="1295" spans="1:18">
      <c r="A1295" s="2">
        <v>41653</v>
      </c>
      <c r="B1295">
        <v>80.662000000000006</v>
      </c>
      <c r="C1295">
        <v>1.3679000000000001</v>
      </c>
      <c r="D1295">
        <v>1245.19</v>
      </c>
      <c r="E1295" s="3">
        <v>1795.4</v>
      </c>
      <c r="F1295">
        <v>1651.73</v>
      </c>
      <c r="G1295">
        <v>2.8708999999999998</v>
      </c>
      <c r="H1295">
        <v>6.0197000000000003</v>
      </c>
      <c r="I1295">
        <v>26.51</v>
      </c>
      <c r="J1295">
        <v>4.3</v>
      </c>
      <c r="K1295">
        <v>15.84</v>
      </c>
      <c r="L1295">
        <v>73.39</v>
      </c>
      <c r="M1295">
        <v>17.38</v>
      </c>
      <c r="N1295">
        <v>833.54010000000005</v>
      </c>
      <c r="O1295" s="3">
        <v>1838.88</v>
      </c>
      <c r="P1295">
        <v>1072.9318000000001</v>
      </c>
      <c r="Q1295">
        <v>210.68379999999999</v>
      </c>
      <c r="R1295">
        <v>2018.85</v>
      </c>
    </row>
    <row r="1296" spans="1:18">
      <c r="A1296" s="2">
        <v>41654</v>
      </c>
      <c r="B1296">
        <v>81.027000000000001</v>
      </c>
      <c r="C1296">
        <v>1.3605</v>
      </c>
      <c r="D1296">
        <v>1241.8800000000001</v>
      </c>
      <c r="E1296" s="3">
        <v>1804.2</v>
      </c>
      <c r="F1296">
        <v>1660</v>
      </c>
      <c r="G1296">
        <v>2.8912</v>
      </c>
      <c r="H1296">
        <v>6.0221999999999998</v>
      </c>
      <c r="I1296">
        <v>26.67</v>
      </c>
      <c r="J1296">
        <v>4.47</v>
      </c>
      <c r="K1296">
        <v>16.010000000000002</v>
      </c>
      <c r="L1296">
        <v>74.510000000000005</v>
      </c>
      <c r="M1296">
        <v>17.559999999999999</v>
      </c>
      <c r="N1296">
        <v>845.1001</v>
      </c>
      <c r="O1296" s="3">
        <v>1848.38</v>
      </c>
      <c r="P1296">
        <v>1072.6718000000001</v>
      </c>
      <c r="Q1296">
        <v>209.4237</v>
      </c>
      <c r="R1296">
        <v>2017.21</v>
      </c>
    </row>
    <row r="1297" spans="1:18">
      <c r="A1297" s="2">
        <v>41655</v>
      </c>
      <c r="B1297">
        <v>80.91</v>
      </c>
      <c r="C1297">
        <v>1.3620000000000001</v>
      </c>
      <c r="D1297">
        <v>1242.3900000000001</v>
      </c>
      <c r="E1297" s="3">
        <v>1798.8</v>
      </c>
      <c r="F1297">
        <v>1659.34</v>
      </c>
      <c r="G1297">
        <v>2.8414000000000001</v>
      </c>
      <c r="H1297">
        <v>6.0251000000000001</v>
      </c>
      <c r="I1297">
        <v>26.54</v>
      </c>
      <c r="J1297">
        <v>4.38</v>
      </c>
      <c r="K1297">
        <v>16.059999999999999</v>
      </c>
      <c r="L1297">
        <v>74.72</v>
      </c>
      <c r="M1297">
        <v>18.149999999999999</v>
      </c>
      <c r="N1297">
        <v>813.80010000000004</v>
      </c>
      <c r="O1297" s="3">
        <v>1845.89</v>
      </c>
      <c r="P1297">
        <v>1073.1971000000001</v>
      </c>
      <c r="Q1297">
        <v>209.7816</v>
      </c>
      <c r="R1297">
        <v>2020.15</v>
      </c>
    </row>
    <row r="1298" spans="1:18">
      <c r="A1298" s="2">
        <v>41656</v>
      </c>
      <c r="B1298">
        <v>81.224999999999994</v>
      </c>
      <c r="C1298">
        <v>1.3541000000000001</v>
      </c>
      <c r="D1298">
        <v>1254.05</v>
      </c>
      <c r="E1298" s="3">
        <v>1796.9</v>
      </c>
      <c r="F1298">
        <v>1657.32</v>
      </c>
      <c r="G1298">
        <v>2.8193999999999999</v>
      </c>
      <c r="H1298">
        <v>6.0232999999999999</v>
      </c>
      <c r="I1298">
        <v>25.85</v>
      </c>
      <c r="J1298">
        <v>4.18</v>
      </c>
      <c r="K1298">
        <v>15.99</v>
      </c>
      <c r="L1298">
        <v>74.73</v>
      </c>
      <c r="M1298">
        <v>17.77</v>
      </c>
      <c r="N1298">
        <v>808.55010000000004</v>
      </c>
      <c r="O1298" s="3">
        <v>1838.7</v>
      </c>
      <c r="P1298">
        <v>1073.3052</v>
      </c>
      <c r="Q1298">
        <v>209.7681</v>
      </c>
      <c r="R1298">
        <v>2021.42</v>
      </c>
    </row>
    <row r="1299" spans="1:18">
      <c r="A1299" s="2">
        <v>41657</v>
      </c>
      <c r="B1299" t="s">
        <v>15</v>
      </c>
      <c r="C1299" t="s">
        <v>15</v>
      </c>
      <c r="D1299" t="s">
        <v>15</v>
      </c>
      <c r="E1299" s="3" t="s">
        <v>15</v>
      </c>
      <c r="F1299" t="s">
        <v>15</v>
      </c>
      <c r="G1299" t="s">
        <v>15</v>
      </c>
      <c r="H1299" t="s">
        <v>15</v>
      </c>
      <c r="I1299" t="s">
        <v>15</v>
      </c>
      <c r="J1299" t="s">
        <v>15</v>
      </c>
      <c r="K1299" t="s">
        <v>15</v>
      </c>
      <c r="L1299" t="s">
        <v>15</v>
      </c>
      <c r="M1299" t="s">
        <v>15</v>
      </c>
      <c r="N1299" t="s">
        <v>15</v>
      </c>
      <c r="O1299" s="3" t="s">
        <v>15</v>
      </c>
      <c r="P1299" t="s">
        <v>15</v>
      </c>
      <c r="Q1299" t="s">
        <v>15</v>
      </c>
      <c r="R1299" t="s">
        <v>15</v>
      </c>
    </row>
    <row r="1300" spans="1:18">
      <c r="A1300" s="2">
        <v>41658</v>
      </c>
      <c r="B1300" t="s">
        <v>15</v>
      </c>
      <c r="C1300" t="s">
        <v>15</v>
      </c>
      <c r="D1300" t="s">
        <v>15</v>
      </c>
      <c r="E1300" s="3" t="s">
        <v>15</v>
      </c>
      <c r="F1300" t="s">
        <v>15</v>
      </c>
      <c r="G1300" t="s">
        <v>15</v>
      </c>
      <c r="H1300" t="s">
        <v>15</v>
      </c>
      <c r="I1300" t="s">
        <v>15</v>
      </c>
      <c r="J1300" t="s">
        <v>15</v>
      </c>
      <c r="K1300" t="s">
        <v>15</v>
      </c>
      <c r="L1300" t="s">
        <v>15</v>
      </c>
      <c r="M1300" t="s">
        <v>15</v>
      </c>
      <c r="N1300" t="s">
        <v>15</v>
      </c>
      <c r="O1300" s="3" t="s">
        <v>15</v>
      </c>
      <c r="P1300" t="s">
        <v>15</v>
      </c>
      <c r="Q1300" t="s">
        <v>15</v>
      </c>
      <c r="R1300" t="s">
        <v>15</v>
      </c>
    </row>
    <row r="1301" spans="1:18">
      <c r="A1301" s="2">
        <v>41659</v>
      </c>
      <c r="B1301">
        <v>81.224999999999994</v>
      </c>
      <c r="C1301">
        <v>1.3552</v>
      </c>
      <c r="D1301">
        <v>1254.3499999999999</v>
      </c>
      <c r="E1301" s="3" t="s">
        <v>15</v>
      </c>
      <c r="F1301">
        <v>1657.11</v>
      </c>
      <c r="G1301">
        <v>2.8193999999999999</v>
      </c>
      <c r="H1301">
        <v>6.0195999999999996</v>
      </c>
      <c r="I1301" t="s">
        <v>15</v>
      </c>
      <c r="J1301" t="s">
        <v>15</v>
      </c>
      <c r="K1301" t="s">
        <v>15</v>
      </c>
      <c r="L1301" t="s">
        <v>15</v>
      </c>
      <c r="M1301" t="s">
        <v>15</v>
      </c>
      <c r="N1301">
        <v>820.84010000000001</v>
      </c>
      <c r="O1301" s="3" t="s">
        <v>15</v>
      </c>
      <c r="P1301">
        <v>1073.5418999999999</v>
      </c>
      <c r="Q1301">
        <v>210.0428</v>
      </c>
      <c r="R1301" t="s">
        <v>15</v>
      </c>
    </row>
    <row r="1302" spans="1:18">
      <c r="A1302" s="2">
        <v>41660</v>
      </c>
      <c r="B1302">
        <v>81.097999999999999</v>
      </c>
      <c r="C1302">
        <v>1.3561000000000001</v>
      </c>
      <c r="D1302">
        <v>1241.4100000000001</v>
      </c>
      <c r="E1302" s="3">
        <v>1801</v>
      </c>
      <c r="F1302">
        <v>1659.49</v>
      </c>
      <c r="G1302">
        <v>2.8285999999999998</v>
      </c>
      <c r="H1302">
        <v>6.0320999999999998</v>
      </c>
      <c r="I1302">
        <v>25.59</v>
      </c>
      <c r="J1302">
        <v>4.17</v>
      </c>
      <c r="K1302">
        <v>16.05</v>
      </c>
      <c r="L1302">
        <v>75.459999999999994</v>
      </c>
      <c r="M1302">
        <v>17.690000000000001</v>
      </c>
      <c r="N1302">
        <v>822.86009999999999</v>
      </c>
      <c r="O1302" s="3">
        <v>1843.8</v>
      </c>
      <c r="P1302">
        <v>1073.8604</v>
      </c>
      <c r="Q1302">
        <v>209.7064</v>
      </c>
      <c r="R1302">
        <v>2022.03</v>
      </c>
    </row>
    <row r="1303" spans="1:18">
      <c r="A1303" s="2">
        <v>41661</v>
      </c>
      <c r="B1303">
        <v>81.167000000000002</v>
      </c>
      <c r="C1303">
        <v>1.3547</v>
      </c>
      <c r="D1303">
        <v>1237.1500000000001</v>
      </c>
      <c r="E1303" s="3">
        <v>1801.2</v>
      </c>
      <c r="F1303">
        <v>1661.74</v>
      </c>
      <c r="G1303">
        <v>2.8656000000000001</v>
      </c>
      <c r="H1303">
        <v>6.0290999999999997</v>
      </c>
      <c r="I1303">
        <v>25.31</v>
      </c>
      <c r="J1303">
        <v>3.67</v>
      </c>
      <c r="K1303">
        <v>16.03</v>
      </c>
      <c r="L1303">
        <v>75.78</v>
      </c>
      <c r="M1303">
        <v>17.96</v>
      </c>
      <c r="N1303">
        <v>817.04010000000005</v>
      </c>
      <c r="O1303" s="3">
        <v>1844.86</v>
      </c>
      <c r="P1303">
        <v>1073.9879000000001</v>
      </c>
      <c r="Q1303">
        <v>209.7672</v>
      </c>
      <c r="R1303">
        <v>2018.62</v>
      </c>
    </row>
    <row r="1304" spans="1:18">
      <c r="A1304" s="2">
        <v>41662</v>
      </c>
      <c r="B1304">
        <v>80.438000000000002</v>
      </c>
      <c r="C1304">
        <v>1.3695999999999999</v>
      </c>
      <c r="D1304">
        <v>1264.1300000000001</v>
      </c>
      <c r="E1304" s="3">
        <v>1786.5</v>
      </c>
      <c r="F1304">
        <v>1650.45</v>
      </c>
      <c r="G1304">
        <v>2.7772000000000001</v>
      </c>
      <c r="H1304">
        <v>6.0380000000000003</v>
      </c>
      <c r="I1304">
        <v>25.13</v>
      </c>
      <c r="J1304">
        <v>3.62</v>
      </c>
      <c r="K1304">
        <v>15.97</v>
      </c>
      <c r="L1304">
        <v>75.87</v>
      </c>
      <c r="M1304">
        <v>17.7</v>
      </c>
      <c r="N1304">
        <v>773.1001</v>
      </c>
      <c r="O1304" s="3">
        <v>1828.46</v>
      </c>
      <c r="P1304">
        <v>1074.2355</v>
      </c>
      <c r="Q1304">
        <v>211.08199999999999</v>
      </c>
      <c r="R1304">
        <v>2026.8</v>
      </c>
    </row>
    <row r="1305" spans="1:18">
      <c r="A1305" s="2">
        <v>41663</v>
      </c>
      <c r="B1305">
        <v>80.457999999999998</v>
      </c>
      <c r="C1305">
        <v>1.3677999999999999</v>
      </c>
      <c r="D1305">
        <v>1270.06</v>
      </c>
      <c r="E1305" s="3">
        <v>1743.1</v>
      </c>
      <c r="F1305">
        <v>1618.36</v>
      </c>
      <c r="G1305">
        <v>2.7149999999999999</v>
      </c>
      <c r="H1305">
        <v>6.0430000000000001</v>
      </c>
      <c r="I1305">
        <v>24.81</v>
      </c>
      <c r="J1305">
        <v>3.4699999999999998</v>
      </c>
      <c r="K1305">
        <v>15.56</v>
      </c>
      <c r="L1305">
        <v>74.08</v>
      </c>
      <c r="M1305">
        <v>17.57</v>
      </c>
      <c r="N1305">
        <v>793.49009999999998</v>
      </c>
      <c r="O1305" s="3">
        <v>1790.29</v>
      </c>
      <c r="P1305">
        <v>1070.6265000000001</v>
      </c>
      <c r="Q1305">
        <v>212.0095</v>
      </c>
      <c r="R1305">
        <v>2029.48</v>
      </c>
    </row>
    <row r="1306" spans="1:18">
      <c r="A1306" s="2">
        <v>41664</v>
      </c>
      <c r="B1306" t="s">
        <v>15</v>
      </c>
      <c r="C1306" t="s">
        <v>15</v>
      </c>
      <c r="D1306" t="s">
        <v>15</v>
      </c>
      <c r="E1306" s="3" t="s">
        <v>15</v>
      </c>
      <c r="F1306" t="s">
        <v>15</v>
      </c>
      <c r="G1306" t="s">
        <v>15</v>
      </c>
      <c r="H1306" t="s">
        <v>15</v>
      </c>
      <c r="I1306" t="s">
        <v>15</v>
      </c>
      <c r="J1306" t="s">
        <v>15</v>
      </c>
      <c r="K1306" t="s">
        <v>15</v>
      </c>
      <c r="L1306" t="s">
        <v>15</v>
      </c>
      <c r="M1306" t="s">
        <v>15</v>
      </c>
      <c r="N1306" t="s">
        <v>15</v>
      </c>
      <c r="O1306" s="3" t="s">
        <v>15</v>
      </c>
      <c r="P1306" t="s">
        <v>15</v>
      </c>
      <c r="Q1306" t="s">
        <v>15</v>
      </c>
      <c r="R1306" t="s">
        <v>15</v>
      </c>
    </row>
    <row r="1307" spans="1:18">
      <c r="A1307" s="2">
        <v>41665</v>
      </c>
      <c r="B1307" t="s">
        <v>15</v>
      </c>
      <c r="C1307" t="s">
        <v>15</v>
      </c>
      <c r="D1307" t="s">
        <v>15</v>
      </c>
      <c r="E1307" s="3" t="s">
        <v>15</v>
      </c>
      <c r="F1307" t="s">
        <v>15</v>
      </c>
      <c r="G1307" t="s">
        <v>15</v>
      </c>
      <c r="H1307" t="s">
        <v>15</v>
      </c>
      <c r="I1307" t="s">
        <v>15</v>
      </c>
      <c r="J1307" t="s">
        <v>15</v>
      </c>
      <c r="K1307" t="s">
        <v>15</v>
      </c>
      <c r="L1307" t="s">
        <v>15</v>
      </c>
      <c r="M1307" t="s">
        <v>15</v>
      </c>
      <c r="N1307" t="s">
        <v>15</v>
      </c>
      <c r="O1307" s="3" t="s">
        <v>15</v>
      </c>
      <c r="P1307" t="s">
        <v>15</v>
      </c>
      <c r="Q1307" t="s">
        <v>15</v>
      </c>
      <c r="R1307" t="s">
        <v>15</v>
      </c>
    </row>
    <row r="1308" spans="1:18">
      <c r="A1308" s="2">
        <v>41666</v>
      </c>
      <c r="B1308">
        <v>80.524000000000001</v>
      </c>
      <c r="C1308">
        <v>1.3673</v>
      </c>
      <c r="D1308">
        <v>1257.1099999999999</v>
      </c>
      <c r="E1308" s="3">
        <v>1736.6</v>
      </c>
      <c r="F1308">
        <v>1604.92</v>
      </c>
      <c r="G1308">
        <v>2.7479</v>
      </c>
      <c r="H1308">
        <v>6.0377000000000001</v>
      </c>
      <c r="I1308">
        <v>24.72</v>
      </c>
      <c r="J1308">
        <v>3.41</v>
      </c>
      <c r="K1308">
        <v>15.46</v>
      </c>
      <c r="L1308">
        <v>73.2</v>
      </c>
      <c r="M1308">
        <v>17.149999999999999</v>
      </c>
      <c r="N1308">
        <v>762.81010000000003</v>
      </c>
      <c r="O1308" s="3">
        <v>1781.56</v>
      </c>
      <c r="P1308">
        <v>1068.9033999999999</v>
      </c>
      <c r="Q1308">
        <v>211.87620000000001</v>
      </c>
      <c r="R1308">
        <v>2027.31</v>
      </c>
    </row>
    <row r="1309" spans="1:18">
      <c r="A1309" s="2">
        <v>41667</v>
      </c>
      <c r="B1309">
        <v>80.567999999999998</v>
      </c>
      <c r="C1309">
        <v>1.3671</v>
      </c>
      <c r="D1309">
        <v>1256.83</v>
      </c>
      <c r="E1309" s="3">
        <v>1749.2</v>
      </c>
      <c r="F1309">
        <v>1611.35</v>
      </c>
      <c r="G1309">
        <v>2.7488000000000001</v>
      </c>
      <c r="H1309">
        <v>6.0304000000000002</v>
      </c>
      <c r="I1309">
        <v>24.9</v>
      </c>
      <c r="J1309">
        <v>3.54</v>
      </c>
      <c r="K1309">
        <v>15.61</v>
      </c>
      <c r="L1309">
        <v>71.989999999999995</v>
      </c>
      <c r="M1309">
        <v>17.16</v>
      </c>
      <c r="N1309">
        <v>793.26009999999997</v>
      </c>
      <c r="O1309" s="3">
        <v>1792.5</v>
      </c>
      <c r="P1309">
        <v>1069.8590999999999</v>
      </c>
      <c r="Q1309">
        <v>211.70769999999999</v>
      </c>
      <c r="R1309">
        <v>2029.19</v>
      </c>
    </row>
    <row r="1310" spans="1:18">
      <c r="A1310" s="2">
        <v>41668</v>
      </c>
      <c r="B1310">
        <v>80.504999999999995</v>
      </c>
      <c r="C1310">
        <v>1.3663000000000001</v>
      </c>
      <c r="D1310">
        <v>1267.3399999999999</v>
      </c>
      <c r="E1310" s="3">
        <v>1732.1</v>
      </c>
      <c r="F1310">
        <v>1603.67</v>
      </c>
      <c r="G1310">
        <v>2.6766999999999999</v>
      </c>
      <c r="H1310">
        <v>6.0307000000000004</v>
      </c>
      <c r="I1310">
        <v>24.68</v>
      </c>
      <c r="J1310">
        <v>3.48</v>
      </c>
      <c r="K1310">
        <v>15.46</v>
      </c>
      <c r="L1310">
        <v>71.12</v>
      </c>
      <c r="M1310">
        <v>17.010000000000002</v>
      </c>
      <c r="N1310">
        <v>787.1001</v>
      </c>
      <c r="O1310" s="3">
        <v>1774.2</v>
      </c>
      <c r="P1310">
        <v>1069.1903</v>
      </c>
      <c r="Q1310">
        <v>212.14680000000001</v>
      </c>
      <c r="R1310">
        <v>2034.52</v>
      </c>
    </row>
    <row r="1311" spans="1:18">
      <c r="A1311" s="2">
        <v>41669</v>
      </c>
      <c r="B1311">
        <v>81.084999999999994</v>
      </c>
      <c r="C1311">
        <v>1.3554999999999999</v>
      </c>
      <c r="D1311">
        <v>1243.78</v>
      </c>
      <c r="E1311" s="3">
        <v>1742.1</v>
      </c>
      <c r="F1311">
        <v>1607.46</v>
      </c>
      <c r="G1311">
        <v>2.6949000000000001</v>
      </c>
      <c r="H1311">
        <v>6.0347</v>
      </c>
      <c r="I1311">
        <v>24.74</v>
      </c>
      <c r="J1311">
        <v>3.48</v>
      </c>
      <c r="K1311">
        <v>15.72</v>
      </c>
      <c r="L1311">
        <v>73.260000000000005</v>
      </c>
      <c r="M1311">
        <v>17.14</v>
      </c>
      <c r="N1311">
        <v>799.33010000000002</v>
      </c>
      <c r="O1311" s="3">
        <v>1794.19</v>
      </c>
      <c r="P1311">
        <v>1067.0844999999999</v>
      </c>
      <c r="Q1311">
        <v>211.56020000000001</v>
      </c>
      <c r="R1311">
        <v>2033.02</v>
      </c>
    </row>
    <row r="1312" spans="1:18">
      <c r="A1312" s="2">
        <v>41670</v>
      </c>
      <c r="B1312">
        <v>81.311000000000007</v>
      </c>
      <c r="C1312">
        <v>1.3486</v>
      </c>
      <c r="D1312">
        <v>1244.55</v>
      </c>
      <c r="E1312" s="3">
        <v>1736.8</v>
      </c>
      <c r="F1312">
        <v>1598.46</v>
      </c>
      <c r="G1312">
        <v>2.6440000000000001</v>
      </c>
      <c r="H1312">
        <v>6.0370999999999997</v>
      </c>
      <c r="I1312">
        <v>24.54</v>
      </c>
      <c r="J1312">
        <v>3.43</v>
      </c>
      <c r="K1312">
        <v>15.7</v>
      </c>
      <c r="L1312">
        <v>74.22</v>
      </c>
      <c r="M1312">
        <v>16.920000000000002</v>
      </c>
      <c r="N1312">
        <v>806.69010000000003</v>
      </c>
      <c r="O1312" s="3">
        <v>1782.59</v>
      </c>
      <c r="P1312">
        <v>1064.5862999999999</v>
      </c>
      <c r="Q1312">
        <v>211.8451</v>
      </c>
      <c r="R1312">
        <v>2035.07</v>
      </c>
    </row>
    <row r="1313" spans="1:18">
      <c r="A1313" s="2">
        <v>41671</v>
      </c>
      <c r="B1313" t="s">
        <v>15</v>
      </c>
      <c r="C1313" t="s">
        <v>15</v>
      </c>
      <c r="D1313" t="s">
        <v>15</v>
      </c>
      <c r="E1313" s="3" t="s">
        <v>15</v>
      </c>
      <c r="F1313" t="s">
        <v>15</v>
      </c>
      <c r="G1313" t="s">
        <v>15</v>
      </c>
      <c r="H1313" t="s">
        <v>15</v>
      </c>
      <c r="I1313" t="s">
        <v>15</v>
      </c>
      <c r="J1313" t="s">
        <v>15</v>
      </c>
      <c r="K1313" t="s">
        <v>15</v>
      </c>
      <c r="L1313" t="s">
        <v>15</v>
      </c>
      <c r="M1313" t="s">
        <v>15</v>
      </c>
      <c r="N1313" t="s">
        <v>15</v>
      </c>
      <c r="O1313" s="3" t="s">
        <v>15</v>
      </c>
      <c r="P1313" t="s">
        <v>15</v>
      </c>
      <c r="Q1313" t="s">
        <v>15</v>
      </c>
      <c r="R1313" t="s">
        <v>15</v>
      </c>
    </row>
    <row r="1314" spans="1:18">
      <c r="A1314" s="2">
        <v>41672</v>
      </c>
      <c r="B1314" t="s">
        <v>15</v>
      </c>
      <c r="C1314" t="s">
        <v>15</v>
      </c>
      <c r="D1314" t="s">
        <v>15</v>
      </c>
      <c r="E1314" s="3" t="s">
        <v>15</v>
      </c>
      <c r="F1314" t="s">
        <v>15</v>
      </c>
      <c r="G1314" t="s">
        <v>15</v>
      </c>
      <c r="H1314" t="s">
        <v>15</v>
      </c>
      <c r="I1314" t="s">
        <v>15</v>
      </c>
      <c r="J1314" t="s">
        <v>15</v>
      </c>
      <c r="K1314" t="s">
        <v>15</v>
      </c>
      <c r="L1314" t="s">
        <v>15</v>
      </c>
      <c r="M1314" t="s">
        <v>15</v>
      </c>
      <c r="N1314" t="s">
        <v>15</v>
      </c>
      <c r="O1314" s="3" t="s">
        <v>15</v>
      </c>
      <c r="P1314" t="s">
        <v>15</v>
      </c>
      <c r="Q1314" t="s">
        <v>15</v>
      </c>
      <c r="R1314" t="s">
        <v>15</v>
      </c>
    </row>
    <row r="1315" spans="1:18">
      <c r="A1315" s="2">
        <v>41673</v>
      </c>
      <c r="B1315">
        <v>81.009</v>
      </c>
      <c r="C1315">
        <v>1.3525</v>
      </c>
      <c r="D1315">
        <v>1257.6500000000001</v>
      </c>
      <c r="E1315" s="3">
        <v>1657.5</v>
      </c>
      <c r="F1315">
        <v>1571.92</v>
      </c>
      <c r="G1315">
        <v>2.5760999999999998</v>
      </c>
      <c r="H1315">
        <v>6.0334000000000003</v>
      </c>
      <c r="I1315">
        <v>23.95</v>
      </c>
      <c r="J1315">
        <v>3.33</v>
      </c>
      <c r="K1315">
        <v>15.49</v>
      </c>
      <c r="L1315">
        <v>73.319999999999993</v>
      </c>
      <c r="M1315">
        <v>16.77</v>
      </c>
      <c r="N1315">
        <v>806.83010000000002</v>
      </c>
      <c r="O1315" s="3">
        <v>1741.89</v>
      </c>
      <c r="P1315">
        <v>1064.6567</v>
      </c>
      <c r="Q1315">
        <v>212.66900000000001</v>
      </c>
      <c r="R1315">
        <v>2042.5</v>
      </c>
    </row>
    <row r="1316" spans="1:18">
      <c r="A1316" s="2">
        <v>41674</v>
      </c>
      <c r="B1316">
        <v>81.120999999999995</v>
      </c>
      <c r="C1316">
        <v>1.3519000000000001</v>
      </c>
      <c r="D1316">
        <v>1254.6500000000001</v>
      </c>
      <c r="E1316" s="3">
        <v>1668.4</v>
      </c>
      <c r="F1316">
        <v>1569.93</v>
      </c>
      <c r="G1316">
        <v>2.6294</v>
      </c>
      <c r="H1316">
        <v>6.0278999999999998</v>
      </c>
      <c r="I1316">
        <v>23.82</v>
      </c>
      <c r="J1316">
        <v>3.37</v>
      </c>
      <c r="K1316">
        <v>15.58</v>
      </c>
      <c r="L1316">
        <v>72.510000000000005</v>
      </c>
      <c r="M1316">
        <v>16.739999999999998</v>
      </c>
      <c r="N1316">
        <v>804.61009999999999</v>
      </c>
      <c r="O1316" s="3">
        <v>1755.2</v>
      </c>
      <c r="P1316">
        <v>1063.9973</v>
      </c>
      <c r="Q1316">
        <v>212.49430000000001</v>
      </c>
      <c r="R1316">
        <v>2039.13</v>
      </c>
    </row>
    <row r="1317" spans="1:18">
      <c r="A1317" s="2">
        <v>41675</v>
      </c>
      <c r="B1317">
        <v>81.036000000000001</v>
      </c>
      <c r="C1317">
        <v>1.3532999999999999</v>
      </c>
      <c r="D1317">
        <v>1257.92</v>
      </c>
      <c r="E1317" s="3">
        <v>1668.4</v>
      </c>
      <c r="F1317">
        <v>1572.37</v>
      </c>
      <c r="G1317">
        <v>2.6675</v>
      </c>
      <c r="H1317">
        <v>6.0286</v>
      </c>
      <c r="I1317">
        <v>23.52</v>
      </c>
      <c r="J1317">
        <v>3.31</v>
      </c>
      <c r="K1317">
        <v>15.44</v>
      </c>
      <c r="L1317">
        <v>72.37</v>
      </c>
      <c r="M1317">
        <v>16.46</v>
      </c>
      <c r="N1317">
        <v>786.06010000000003</v>
      </c>
      <c r="O1317" s="3">
        <v>1751.64</v>
      </c>
      <c r="P1317">
        <v>1064.9209000000001</v>
      </c>
      <c r="Q1317">
        <v>212.76169999999999</v>
      </c>
      <c r="R1317">
        <v>2035.5</v>
      </c>
    </row>
    <row r="1318" spans="1:18">
      <c r="A1318" s="2">
        <v>41676</v>
      </c>
      <c r="B1318">
        <v>80.906000000000006</v>
      </c>
      <c r="C1318">
        <v>1.359</v>
      </c>
      <c r="D1318">
        <v>1258.2</v>
      </c>
      <c r="E1318" s="3">
        <v>1691.1</v>
      </c>
      <c r="F1318">
        <v>1592.69</v>
      </c>
      <c r="G1318">
        <v>2.7002999999999999</v>
      </c>
      <c r="H1318">
        <v>6.0258000000000003</v>
      </c>
      <c r="I1318">
        <v>23.99</v>
      </c>
      <c r="J1318">
        <v>3.41</v>
      </c>
      <c r="K1318">
        <v>15.64</v>
      </c>
      <c r="L1318">
        <v>73.239999999999995</v>
      </c>
      <c r="M1318">
        <v>16.989999999999998</v>
      </c>
      <c r="N1318">
        <v>687.7201</v>
      </c>
      <c r="O1318" s="3">
        <v>1773.43</v>
      </c>
      <c r="P1318">
        <v>1067.3490999999999</v>
      </c>
      <c r="Q1318">
        <v>212.46680000000001</v>
      </c>
      <c r="R1318">
        <v>2033.07</v>
      </c>
    </row>
    <row r="1319" spans="1:18">
      <c r="A1319" s="2">
        <v>41677</v>
      </c>
      <c r="B1319">
        <v>80.691000000000003</v>
      </c>
      <c r="C1319">
        <v>1.3634999999999999</v>
      </c>
      <c r="D1319">
        <v>1267.27</v>
      </c>
      <c r="E1319" s="3">
        <v>1715</v>
      </c>
      <c r="F1319">
        <v>1611.78</v>
      </c>
      <c r="G1319">
        <v>2.6829000000000001</v>
      </c>
      <c r="H1319">
        <v>6.0274999999999999</v>
      </c>
      <c r="I1319">
        <v>24.204999999999998</v>
      </c>
      <c r="J1319">
        <v>3.4699999999999998</v>
      </c>
      <c r="K1319">
        <v>15.87</v>
      </c>
      <c r="L1319">
        <v>74.41</v>
      </c>
      <c r="M1319">
        <v>17.16</v>
      </c>
      <c r="N1319">
        <v>727.52009999999996</v>
      </c>
      <c r="O1319" s="3">
        <v>1797.02</v>
      </c>
      <c r="P1319">
        <v>1069.95</v>
      </c>
      <c r="Q1319">
        <v>212.61779999999999</v>
      </c>
      <c r="R1319">
        <v>2035.94</v>
      </c>
    </row>
    <row r="1320" spans="1:18">
      <c r="A1320" s="2">
        <v>41678</v>
      </c>
      <c r="B1320" t="s">
        <v>15</v>
      </c>
      <c r="C1320" t="s">
        <v>15</v>
      </c>
      <c r="D1320" t="s">
        <v>15</v>
      </c>
      <c r="E1320" s="3" t="s">
        <v>15</v>
      </c>
      <c r="F1320" t="s">
        <v>15</v>
      </c>
      <c r="G1320" t="s">
        <v>15</v>
      </c>
      <c r="H1320" t="s">
        <v>15</v>
      </c>
      <c r="I1320" t="s">
        <v>15</v>
      </c>
      <c r="J1320" t="s">
        <v>15</v>
      </c>
      <c r="K1320" t="s">
        <v>15</v>
      </c>
      <c r="L1320" t="s">
        <v>15</v>
      </c>
      <c r="M1320" t="s">
        <v>15</v>
      </c>
      <c r="N1320" t="s">
        <v>15</v>
      </c>
      <c r="O1320" s="3" t="s">
        <v>15</v>
      </c>
      <c r="P1320" t="s">
        <v>15</v>
      </c>
      <c r="Q1320" t="s">
        <v>15</v>
      </c>
      <c r="R1320" t="s">
        <v>15</v>
      </c>
    </row>
    <row r="1321" spans="1:18">
      <c r="A1321" s="2">
        <v>41679</v>
      </c>
      <c r="B1321" t="s">
        <v>15</v>
      </c>
      <c r="C1321" t="s">
        <v>15</v>
      </c>
      <c r="D1321" t="s">
        <v>15</v>
      </c>
      <c r="E1321" s="3" t="s">
        <v>15</v>
      </c>
      <c r="F1321" t="s">
        <v>15</v>
      </c>
      <c r="G1321" t="s">
        <v>15</v>
      </c>
      <c r="H1321" t="s">
        <v>15</v>
      </c>
      <c r="I1321" t="s">
        <v>15</v>
      </c>
      <c r="J1321" t="s">
        <v>15</v>
      </c>
      <c r="K1321" t="s">
        <v>15</v>
      </c>
      <c r="L1321" t="s">
        <v>15</v>
      </c>
      <c r="M1321" t="s">
        <v>15</v>
      </c>
      <c r="N1321" t="s">
        <v>15</v>
      </c>
      <c r="O1321" s="3" t="s">
        <v>15</v>
      </c>
      <c r="P1321" t="s">
        <v>15</v>
      </c>
      <c r="Q1321" t="s">
        <v>15</v>
      </c>
      <c r="R1321" t="s">
        <v>15</v>
      </c>
    </row>
    <row r="1322" spans="1:18">
      <c r="A1322" s="2">
        <v>41680</v>
      </c>
      <c r="B1322">
        <v>80.641999999999996</v>
      </c>
      <c r="C1322">
        <v>1.3646</v>
      </c>
      <c r="D1322">
        <v>1274.78</v>
      </c>
      <c r="E1322" s="3">
        <v>1716.2</v>
      </c>
      <c r="F1322">
        <v>1616.78</v>
      </c>
      <c r="G1322">
        <v>2.6673999999999998</v>
      </c>
      <c r="H1322">
        <v>6.0357000000000003</v>
      </c>
      <c r="I1322">
        <v>24.29</v>
      </c>
      <c r="J1322">
        <v>3.63</v>
      </c>
      <c r="K1322">
        <v>15.92</v>
      </c>
      <c r="L1322">
        <v>74.69</v>
      </c>
      <c r="M1322">
        <v>17.260000000000002</v>
      </c>
      <c r="N1322">
        <v>713.06010000000003</v>
      </c>
      <c r="O1322" s="3">
        <v>1799.84</v>
      </c>
      <c r="P1322">
        <v>1072.4231</v>
      </c>
      <c r="Q1322">
        <v>212.81899999999999</v>
      </c>
      <c r="R1322">
        <v>2035.82</v>
      </c>
    </row>
    <row r="1323" spans="1:18">
      <c r="A1323" s="2">
        <v>41681</v>
      </c>
      <c r="B1323">
        <v>80.638000000000005</v>
      </c>
      <c r="C1323">
        <v>1.3637999999999999</v>
      </c>
      <c r="D1323">
        <v>1291.3599999999999</v>
      </c>
      <c r="E1323" s="3">
        <v>1735.1</v>
      </c>
      <c r="F1323">
        <v>1634.47</v>
      </c>
      <c r="G1323">
        <v>2.7250000000000001</v>
      </c>
      <c r="H1323">
        <v>6.0358999999999998</v>
      </c>
      <c r="I1323">
        <v>24.47</v>
      </c>
      <c r="J1323">
        <v>3.7</v>
      </c>
      <c r="K1323">
        <v>16.25</v>
      </c>
      <c r="L1323">
        <v>75.62</v>
      </c>
      <c r="M1323">
        <v>17.39</v>
      </c>
      <c r="N1323">
        <v>669.32010000000002</v>
      </c>
      <c r="O1323" s="3">
        <v>1819.75</v>
      </c>
      <c r="P1323">
        <v>1074.3864000000001</v>
      </c>
      <c r="Q1323">
        <v>212.7526</v>
      </c>
      <c r="R1323">
        <v>2032.66</v>
      </c>
    </row>
    <row r="1324" spans="1:18">
      <c r="A1324" s="2">
        <v>41682</v>
      </c>
      <c r="B1324">
        <v>80.679000000000002</v>
      </c>
      <c r="C1324">
        <v>1.3593</v>
      </c>
      <c r="D1324">
        <v>1291.1500000000001</v>
      </c>
      <c r="E1324" s="3">
        <v>1738.7</v>
      </c>
      <c r="F1324">
        <v>1637.71</v>
      </c>
      <c r="G1324">
        <v>2.7608000000000001</v>
      </c>
      <c r="H1324">
        <v>6.0370999999999997</v>
      </c>
      <c r="I1324">
        <v>24.55</v>
      </c>
      <c r="J1324">
        <v>3.69</v>
      </c>
      <c r="K1324">
        <v>16.829999999999998</v>
      </c>
      <c r="L1324">
        <v>76.42</v>
      </c>
      <c r="M1324">
        <v>17.38</v>
      </c>
      <c r="N1324">
        <v>657.38009999999997</v>
      </c>
      <c r="O1324" s="3">
        <v>1819.26</v>
      </c>
      <c r="P1324">
        <v>1074.3802000000001</v>
      </c>
      <c r="Q1324">
        <v>212.03720000000001</v>
      </c>
      <c r="R1324">
        <v>2028.99</v>
      </c>
    </row>
    <row r="1325" spans="1:18">
      <c r="A1325" s="2">
        <v>41683</v>
      </c>
      <c r="B1325">
        <v>80.322999999999993</v>
      </c>
      <c r="C1325">
        <v>1.3681000000000001</v>
      </c>
      <c r="D1325">
        <v>1302.92</v>
      </c>
      <c r="E1325" s="3">
        <v>1745.9</v>
      </c>
      <c r="F1325">
        <v>1643.19</v>
      </c>
      <c r="G1325">
        <v>2.7320000000000002</v>
      </c>
      <c r="H1325">
        <v>6.0404</v>
      </c>
      <c r="I1325">
        <v>24.7</v>
      </c>
      <c r="J1325">
        <v>3.7</v>
      </c>
      <c r="K1325">
        <v>17.36</v>
      </c>
      <c r="L1325">
        <v>76.44</v>
      </c>
      <c r="M1325">
        <v>17.45</v>
      </c>
      <c r="N1325">
        <v>581.64009999999996</v>
      </c>
      <c r="O1325" s="3">
        <v>1829.83</v>
      </c>
      <c r="P1325">
        <v>1075.3561</v>
      </c>
      <c r="Q1325">
        <v>213.03550000000001</v>
      </c>
      <c r="R1325">
        <v>2033.97</v>
      </c>
    </row>
    <row r="1326" spans="1:18">
      <c r="A1326" s="2">
        <v>41684</v>
      </c>
      <c r="B1326">
        <v>80.135999999999996</v>
      </c>
      <c r="C1326">
        <v>1.3693</v>
      </c>
      <c r="D1326">
        <v>1318.66</v>
      </c>
      <c r="E1326" s="3">
        <v>1756.6</v>
      </c>
      <c r="F1326">
        <v>1650.12</v>
      </c>
      <c r="G1326">
        <v>2.7427999999999999</v>
      </c>
      <c r="H1326">
        <v>6.0351999999999997</v>
      </c>
      <c r="I1326">
        <v>24.754999999999999</v>
      </c>
      <c r="J1326">
        <v>3.69</v>
      </c>
      <c r="K1326">
        <v>17.91</v>
      </c>
      <c r="L1326">
        <v>76.28</v>
      </c>
      <c r="M1326">
        <v>17.89</v>
      </c>
      <c r="N1326">
        <v>652.18010000000004</v>
      </c>
      <c r="O1326" s="3">
        <v>1838.63</v>
      </c>
      <c r="P1326">
        <v>1076.4921999999999</v>
      </c>
      <c r="Q1326">
        <v>213.52680000000001</v>
      </c>
      <c r="R1326">
        <v>2032.85</v>
      </c>
    </row>
    <row r="1327" spans="1:18">
      <c r="A1327" s="2">
        <v>41685</v>
      </c>
      <c r="B1327" t="s">
        <v>15</v>
      </c>
      <c r="C1327" t="s">
        <v>15</v>
      </c>
      <c r="D1327" t="s">
        <v>15</v>
      </c>
      <c r="E1327" s="3" t="s">
        <v>15</v>
      </c>
      <c r="F1327" t="s">
        <v>15</v>
      </c>
      <c r="G1327" t="s">
        <v>15</v>
      </c>
      <c r="H1327" t="s">
        <v>15</v>
      </c>
      <c r="I1327" t="s">
        <v>15</v>
      </c>
      <c r="J1327" t="s">
        <v>15</v>
      </c>
      <c r="K1327" t="s">
        <v>15</v>
      </c>
      <c r="L1327" t="s">
        <v>15</v>
      </c>
      <c r="M1327" t="s">
        <v>15</v>
      </c>
      <c r="N1327" t="s">
        <v>15</v>
      </c>
      <c r="O1327" s="3" t="s">
        <v>15</v>
      </c>
      <c r="P1327" t="s">
        <v>15</v>
      </c>
      <c r="Q1327" t="s">
        <v>15</v>
      </c>
      <c r="R1327" t="s">
        <v>15</v>
      </c>
    </row>
    <row r="1328" spans="1:18">
      <c r="A1328" s="2">
        <v>41686</v>
      </c>
      <c r="B1328" t="s">
        <v>15</v>
      </c>
      <c r="C1328" t="s">
        <v>15</v>
      </c>
      <c r="D1328" t="s">
        <v>15</v>
      </c>
      <c r="E1328" s="3" t="s">
        <v>15</v>
      </c>
      <c r="F1328" t="s">
        <v>15</v>
      </c>
      <c r="G1328" t="s">
        <v>15</v>
      </c>
      <c r="H1328" t="s">
        <v>15</v>
      </c>
      <c r="I1328" t="s">
        <v>15</v>
      </c>
      <c r="J1328" t="s">
        <v>15</v>
      </c>
      <c r="K1328" t="s">
        <v>15</v>
      </c>
      <c r="L1328" t="s">
        <v>15</v>
      </c>
      <c r="M1328" t="s">
        <v>15</v>
      </c>
      <c r="N1328" t="s">
        <v>15</v>
      </c>
      <c r="O1328" s="3" t="s">
        <v>15</v>
      </c>
      <c r="P1328" t="s">
        <v>15</v>
      </c>
      <c r="Q1328" t="s">
        <v>15</v>
      </c>
      <c r="R1328" t="s">
        <v>15</v>
      </c>
    </row>
    <row r="1329" spans="1:18">
      <c r="A1329" s="2">
        <v>41687</v>
      </c>
      <c r="B1329">
        <v>80.135999999999996</v>
      </c>
      <c r="C1329">
        <v>1.3707</v>
      </c>
      <c r="D1329">
        <v>1331.5</v>
      </c>
      <c r="E1329" s="3" t="s">
        <v>15</v>
      </c>
      <c r="F1329">
        <v>1653.55</v>
      </c>
      <c r="G1329">
        <v>2.7427999999999999</v>
      </c>
      <c r="H1329">
        <v>6.0354000000000001</v>
      </c>
      <c r="I1329" t="s">
        <v>15</v>
      </c>
      <c r="J1329" t="s">
        <v>15</v>
      </c>
      <c r="K1329" t="s">
        <v>15</v>
      </c>
      <c r="L1329" t="s">
        <v>15</v>
      </c>
      <c r="M1329" t="s">
        <v>15</v>
      </c>
      <c r="N1329">
        <v>642.50009999999997</v>
      </c>
      <c r="O1329" s="3" t="s">
        <v>15</v>
      </c>
      <c r="P1329">
        <v>1076.8986</v>
      </c>
      <c r="Q1329">
        <v>213.65110000000001</v>
      </c>
      <c r="R1329" t="s">
        <v>15</v>
      </c>
    </row>
    <row r="1330" spans="1:18">
      <c r="A1330" s="2">
        <v>41688</v>
      </c>
      <c r="B1330">
        <v>80.007999999999996</v>
      </c>
      <c r="C1330">
        <v>1.3759000000000001</v>
      </c>
      <c r="D1330">
        <v>1322.02</v>
      </c>
      <c r="E1330" s="3">
        <v>1758.9</v>
      </c>
      <c r="F1330">
        <v>1660.54</v>
      </c>
      <c r="G1330">
        <v>2.7069000000000001</v>
      </c>
      <c r="H1330">
        <v>6.0377999999999998</v>
      </c>
      <c r="I1330">
        <v>24.76</v>
      </c>
      <c r="J1330">
        <v>3.7</v>
      </c>
      <c r="K1330">
        <v>17.899999999999999</v>
      </c>
      <c r="L1330">
        <v>75.599999999999994</v>
      </c>
      <c r="M1330">
        <v>17.79</v>
      </c>
      <c r="N1330">
        <v>626.32010000000002</v>
      </c>
      <c r="O1330" s="3">
        <v>1840.76</v>
      </c>
      <c r="P1330">
        <v>1079.0551</v>
      </c>
      <c r="Q1330">
        <v>213.7824</v>
      </c>
      <c r="R1330">
        <v>2036.33</v>
      </c>
    </row>
    <row r="1331" spans="1:18">
      <c r="A1331" s="2">
        <v>41689</v>
      </c>
      <c r="B1331">
        <v>80.144000000000005</v>
      </c>
      <c r="C1331">
        <v>1.3733</v>
      </c>
      <c r="D1331">
        <v>1311.6</v>
      </c>
      <c r="E1331" s="3">
        <v>1747</v>
      </c>
      <c r="F1331">
        <v>1655.04</v>
      </c>
      <c r="G1331">
        <v>2.7391999999999999</v>
      </c>
      <c r="H1331">
        <v>6.0503999999999998</v>
      </c>
      <c r="I1331">
        <v>24.5</v>
      </c>
      <c r="J1331">
        <v>3.7199999999999998</v>
      </c>
      <c r="K1331">
        <v>18.14</v>
      </c>
      <c r="L1331">
        <v>75.77</v>
      </c>
      <c r="M1331">
        <v>17.760000000000002</v>
      </c>
      <c r="N1331">
        <v>612.22</v>
      </c>
      <c r="O1331" s="3">
        <v>1828.75</v>
      </c>
      <c r="P1331">
        <v>1080.0858000000001</v>
      </c>
      <c r="Q1331">
        <v>213.76050000000001</v>
      </c>
      <c r="R1331">
        <v>2033.76</v>
      </c>
    </row>
    <row r="1332" spans="1:18">
      <c r="A1332" s="2">
        <v>41690</v>
      </c>
      <c r="B1332">
        <v>80.286000000000001</v>
      </c>
      <c r="C1332">
        <v>1.3719000000000001</v>
      </c>
      <c r="D1332">
        <v>1322.97</v>
      </c>
      <c r="E1332" s="3">
        <v>1757.6</v>
      </c>
      <c r="F1332">
        <v>1656.01</v>
      </c>
      <c r="G1332">
        <v>2.7509000000000001</v>
      </c>
      <c r="H1332">
        <v>6.0717999999999996</v>
      </c>
      <c r="I1332">
        <v>24.74</v>
      </c>
      <c r="J1332">
        <v>3.69</v>
      </c>
      <c r="K1332">
        <v>18.78</v>
      </c>
      <c r="L1332">
        <v>75.95</v>
      </c>
      <c r="M1332">
        <v>17.690000000000001</v>
      </c>
      <c r="N1332">
        <v>571.37009999999998</v>
      </c>
      <c r="O1332" s="3">
        <v>1839.78</v>
      </c>
      <c r="P1332">
        <v>1079.8441</v>
      </c>
      <c r="Q1332">
        <v>213.14760000000001</v>
      </c>
      <c r="R1332">
        <v>2031.77</v>
      </c>
    </row>
    <row r="1333" spans="1:18">
      <c r="A1333" s="2">
        <v>41691</v>
      </c>
      <c r="B1333">
        <v>80.236999999999995</v>
      </c>
      <c r="C1333">
        <v>1.3746</v>
      </c>
      <c r="D1333">
        <v>1324.25</v>
      </c>
      <c r="E1333" s="3">
        <v>1755.6</v>
      </c>
      <c r="F1333">
        <v>1659.85</v>
      </c>
      <c r="G1333">
        <v>2.7309999999999999</v>
      </c>
      <c r="H1333">
        <v>6.0933000000000002</v>
      </c>
      <c r="I1333">
        <v>24.42</v>
      </c>
      <c r="J1333">
        <v>3.69</v>
      </c>
      <c r="K1333">
        <v>18.64</v>
      </c>
      <c r="L1333">
        <v>75.61</v>
      </c>
      <c r="M1333">
        <v>17.739999999999998</v>
      </c>
      <c r="N1333">
        <v>563.31010000000003</v>
      </c>
      <c r="O1333" s="3">
        <v>1836.25</v>
      </c>
      <c r="P1333">
        <v>1082.2238</v>
      </c>
      <c r="Q1333">
        <v>213.2792</v>
      </c>
      <c r="R1333">
        <v>2033.52</v>
      </c>
    </row>
    <row r="1334" spans="1:18">
      <c r="A1334" s="2">
        <v>41692</v>
      </c>
      <c r="B1334" t="s">
        <v>15</v>
      </c>
      <c r="C1334" t="s">
        <v>15</v>
      </c>
      <c r="D1334" t="s">
        <v>15</v>
      </c>
      <c r="E1334" s="3" t="s">
        <v>15</v>
      </c>
      <c r="F1334" t="s">
        <v>15</v>
      </c>
      <c r="G1334" t="s">
        <v>15</v>
      </c>
      <c r="H1334" t="s">
        <v>15</v>
      </c>
      <c r="I1334" t="s">
        <v>15</v>
      </c>
      <c r="J1334" t="s">
        <v>15</v>
      </c>
      <c r="K1334" t="s">
        <v>15</v>
      </c>
      <c r="L1334" t="s">
        <v>15</v>
      </c>
      <c r="M1334" t="s">
        <v>15</v>
      </c>
      <c r="N1334" t="s">
        <v>15</v>
      </c>
      <c r="O1334" s="3" t="s">
        <v>15</v>
      </c>
      <c r="P1334" t="s">
        <v>15</v>
      </c>
      <c r="Q1334" t="s">
        <v>15</v>
      </c>
      <c r="R1334" t="s">
        <v>15</v>
      </c>
    </row>
    <row r="1335" spans="1:18">
      <c r="A1335" s="2">
        <v>41693</v>
      </c>
      <c r="B1335" t="s">
        <v>15</v>
      </c>
      <c r="C1335" t="s">
        <v>15</v>
      </c>
      <c r="D1335" t="s">
        <v>15</v>
      </c>
      <c r="E1335" s="3" t="s">
        <v>15</v>
      </c>
      <c r="F1335" t="s">
        <v>15</v>
      </c>
      <c r="G1335" t="s">
        <v>15</v>
      </c>
      <c r="H1335" t="s">
        <v>15</v>
      </c>
      <c r="I1335" t="s">
        <v>15</v>
      </c>
      <c r="J1335" t="s">
        <v>15</v>
      </c>
      <c r="K1335" t="s">
        <v>15</v>
      </c>
      <c r="L1335" t="s">
        <v>15</v>
      </c>
      <c r="M1335" t="s">
        <v>15</v>
      </c>
      <c r="N1335" t="s">
        <v>15</v>
      </c>
      <c r="O1335" s="3" t="s">
        <v>15</v>
      </c>
      <c r="P1335" t="s">
        <v>15</v>
      </c>
      <c r="Q1335" t="s">
        <v>15</v>
      </c>
      <c r="R1335" t="s">
        <v>15</v>
      </c>
    </row>
    <row r="1336" spans="1:18">
      <c r="A1336" s="2">
        <v>41694</v>
      </c>
      <c r="B1336">
        <v>80.198999999999998</v>
      </c>
      <c r="C1336">
        <v>1.3734999999999999</v>
      </c>
      <c r="D1336">
        <v>1336.97</v>
      </c>
      <c r="E1336" s="3">
        <v>1767.2</v>
      </c>
      <c r="F1336">
        <v>1668.31</v>
      </c>
      <c r="G1336">
        <v>2.7382</v>
      </c>
      <c r="H1336">
        <v>6.0972999999999997</v>
      </c>
      <c r="I1336">
        <v>24.63</v>
      </c>
      <c r="J1336">
        <v>3.71</v>
      </c>
      <c r="K1336">
        <v>18.91</v>
      </c>
      <c r="L1336">
        <v>75.430000000000007</v>
      </c>
      <c r="M1336">
        <v>17.690000000000001</v>
      </c>
      <c r="N1336">
        <v>451.58</v>
      </c>
      <c r="O1336" s="3">
        <v>1847.61</v>
      </c>
      <c r="P1336">
        <v>1084.5721000000001</v>
      </c>
      <c r="Q1336">
        <v>213.30590000000001</v>
      </c>
      <c r="R1336">
        <v>2032.3</v>
      </c>
    </row>
    <row r="1337" spans="1:18">
      <c r="A1337" s="2">
        <v>41695</v>
      </c>
      <c r="B1337">
        <v>80.137</v>
      </c>
      <c r="C1337">
        <v>1.3745000000000001</v>
      </c>
      <c r="D1337">
        <v>1340.5</v>
      </c>
      <c r="E1337" s="3">
        <v>1767.6</v>
      </c>
      <c r="F1337">
        <v>1669.41</v>
      </c>
      <c r="G1337">
        <v>2.7023000000000001</v>
      </c>
      <c r="H1337">
        <v>6.1157000000000004</v>
      </c>
      <c r="I1337">
        <v>24.62</v>
      </c>
      <c r="J1337">
        <v>3.69</v>
      </c>
      <c r="K1337">
        <v>18.739999999999998</v>
      </c>
      <c r="L1337">
        <v>74.91</v>
      </c>
      <c r="M1337">
        <v>17.62</v>
      </c>
      <c r="N1337">
        <v>609.96010000000001</v>
      </c>
      <c r="O1337" s="3">
        <v>1845.12</v>
      </c>
      <c r="P1337">
        <v>1086.8906999999999</v>
      </c>
      <c r="Q1337">
        <v>213.86009999999999</v>
      </c>
      <c r="R1337">
        <v>2036.47</v>
      </c>
    </row>
    <row r="1338" spans="1:18">
      <c r="A1338" s="2">
        <v>41696</v>
      </c>
      <c r="B1338">
        <v>80.429000000000002</v>
      </c>
      <c r="C1338">
        <v>1.3687</v>
      </c>
      <c r="D1338">
        <v>1330.64</v>
      </c>
      <c r="E1338" s="3">
        <v>1772.3</v>
      </c>
      <c r="F1338">
        <v>1664.85</v>
      </c>
      <c r="G1338">
        <v>2.6654999999999998</v>
      </c>
      <c r="H1338">
        <v>6.1188000000000002</v>
      </c>
      <c r="I1338">
        <v>24.8</v>
      </c>
      <c r="J1338">
        <v>3.7</v>
      </c>
      <c r="K1338">
        <v>18.71</v>
      </c>
      <c r="L1338">
        <v>75.05</v>
      </c>
      <c r="M1338">
        <v>17.829999999999998</v>
      </c>
      <c r="N1338">
        <v>580.76009999999997</v>
      </c>
      <c r="O1338" s="3">
        <v>1845.16</v>
      </c>
      <c r="P1338">
        <v>1086.6396</v>
      </c>
      <c r="Q1338">
        <v>213.67660000000001</v>
      </c>
      <c r="R1338">
        <v>2039.05</v>
      </c>
    </row>
    <row r="1339" spans="1:18">
      <c r="A1339" s="2">
        <v>41697</v>
      </c>
      <c r="B1339">
        <v>80.284999999999997</v>
      </c>
      <c r="C1339">
        <v>1.371</v>
      </c>
      <c r="D1339">
        <v>1331.29</v>
      </c>
      <c r="E1339" s="3">
        <v>1792.4</v>
      </c>
      <c r="F1339">
        <v>1668.4</v>
      </c>
      <c r="G1339">
        <v>2.6387</v>
      </c>
      <c r="H1339">
        <v>6.101</v>
      </c>
      <c r="I1339">
        <v>24.76</v>
      </c>
      <c r="J1339">
        <v>3.71</v>
      </c>
      <c r="K1339">
        <v>18.5</v>
      </c>
      <c r="L1339">
        <v>75.19</v>
      </c>
      <c r="M1339">
        <v>18.010000000000002</v>
      </c>
      <c r="N1339">
        <v>578.79</v>
      </c>
      <c r="O1339" s="3">
        <v>1854.29</v>
      </c>
      <c r="P1339">
        <v>1088.7556999999999</v>
      </c>
      <c r="Q1339">
        <v>214.20230000000001</v>
      </c>
      <c r="R1339">
        <v>2041.85</v>
      </c>
    </row>
    <row r="1340" spans="1:18">
      <c r="A1340" s="2">
        <v>41698</v>
      </c>
      <c r="B1340">
        <v>79.691000000000003</v>
      </c>
      <c r="C1340">
        <v>1.3801999999999999</v>
      </c>
      <c r="D1340">
        <v>1326.39</v>
      </c>
      <c r="E1340" s="3">
        <v>1796.1</v>
      </c>
      <c r="F1340">
        <v>1675.4</v>
      </c>
      <c r="G1340">
        <v>2.6475999999999997</v>
      </c>
      <c r="H1340">
        <v>6.1195000000000004</v>
      </c>
      <c r="I1340">
        <v>24.76</v>
      </c>
      <c r="J1340">
        <v>3.71</v>
      </c>
      <c r="K1340">
        <v>18.38</v>
      </c>
      <c r="L1340">
        <v>75.290000000000006</v>
      </c>
      <c r="M1340">
        <v>18.07</v>
      </c>
      <c r="N1340">
        <v>566.91</v>
      </c>
      <c r="O1340" s="3">
        <v>1859.45</v>
      </c>
      <c r="P1340">
        <v>1092.2635</v>
      </c>
      <c r="Q1340">
        <v>214.8115</v>
      </c>
      <c r="R1340">
        <v>2040.61</v>
      </c>
    </row>
    <row r="1341" spans="1:18">
      <c r="A1341" s="2">
        <v>41699</v>
      </c>
      <c r="B1341" t="s">
        <v>15</v>
      </c>
      <c r="C1341" t="s">
        <v>15</v>
      </c>
      <c r="D1341" t="s">
        <v>15</v>
      </c>
      <c r="E1341" s="3" t="s">
        <v>15</v>
      </c>
      <c r="F1341" t="s">
        <v>15</v>
      </c>
      <c r="G1341" t="s">
        <v>15</v>
      </c>
      <c r="H1341" t="s">
        <v>15</v>
      </c>
      <c r="I1341" t="s">
        <v>15</v>
      </c>
      <c r="J1341" t="s">
        <v>15</v>
      </c>
      <c r="K1341" t="s">
        <v>15</v>
      </c>
      <c r="L1341" t="s">
        <v>15</v>
      </c>
      <c r="M1341" t="s">
        <v>15</v>
      </c>
      <c r="N1341" t="s">
        <v>15</v>
      </c>
      <c r="O1341" s="3" t="s">
        <v>15</v>
      </c>
      <c r="P1341" t="s">
        <v>15</v>
      </c>
      <c r="Q1341" t="s">
        <v>15</v>
      </c>
      <c r="R1341" t="s">
        <v>15</v>
      </c>
    </row>
    <row r="1342" spans="1:18">
      <c r="A1342" s="2">
        <v>41700</v>
      </c>
      <c r="B1342" t="s">
        <v>15</v>
      </c>
      <c r="C1342" t="s">
        <v>15</v>
      </c>
      <c r="D1342" t="s">
        <v>15</v>
      </c>
      <c r="E1342" s="3" t="s">
        <v>15</v>
      </c>
      <c r="F1342" t="s">
        <v>15</v>
      </c>
      <c r="G1342" t="s">
        <v>15</v>
      </c>
      <c r="H1342" t="s">
        <v>15</v>
      </c>
      <c r="I1342" t="s">
        <v>15</v>
      </c>
      <c r="J1342" t="s">
        <v>15</v>
      </c>
      <c r="K1342" t="s">
        <v>15</v>
      </c>
      <c r="L1342" t="s">
        <v>15</v>
      </c>
      <c r="M1342" t="s">
        <v>15</v>
      </c>
      <c r="N1342" t="s">
        <v>15</v>
      </c>
      <c r="O1342" s="3" t="s">
        <v>15</v>
      </c>
      <c r="P1342" t="s">
        <v>15</v>
      </c>
      <c r="Q1342" t="s">
        <v>15</v>
      </c>
      <c r="R1342" t="s">
        <v>15</v>
      </c>
    </row>
    <row r="1343" spans="1:18">
      <c r="A1343" s="2">
        <v>41701</v>
      </c>
      <c r="B1343">
        <v>80.076999999999998</v>
      </c>
      <c r="C1343">
        <v>1.3734999999999999</v>
      </c>
      <c r="D1343">
        <v>1350.61</v>
      </c>
      <c r="E1343" s="3">
        <v>1781.6</v>
      </c>
      <c r="F1343">
        <v>1655.42</v>
      </c>
      <c r="G1343">
        <v>2.6012</v>
      </c>
      <c r="H1343">
        <v>6.1266999999999996</v>
      </c>
      <c r="I1343">
        <v>24.5</v>
      </c>
      <c r="J1343">
        <v>3.67</v>
      </c>
      <c r="K1343">
        <v>18.29</v>
      </c>
      <c r="L1343">
        <v>73.63</v>
      </c>
      <c r="M1343">
        <v>18.03</v>
      </c>
      <c r="N1343">
        <v>669.76009999999997</v>
      </c>
      <c r="O1343" s="3">
        <v>1845.73</v>
      </c>
      <c r="P1343">
        <v>1090.1111000000001</v>
      </c>
      <c r="Q1343">
        <v>215.3518</v>
      </c>
      <c r="R1343">
        <v>2044.9</v>
      </c>
    </row>
    <row r="1344" spans="1:18">
      <c r="A1344" s="2">
        <v>41702</v>
      </c>
      <c r="B1344">
        <v>80.168000000000006</v>
      </c>
      <c r="C1344">
        <v>1.3743000000000001</v>
      </c>
      <c r="D1344">
        <v>1334.47</v>
      </c>
      <c r="E1344" s="3">
        <v>1810.1</v>
      </c>
      <c r="F1344">
        <v>1677.85</v>
      </c>
      <c r="G1344">
        <v>2.6977000000000002</v>
      </c>
      <c r="H1344">
        <v>6.1306000000000003</v>
      </c>
      <c r="I1344">
        <v>24.61</v>
      </c>
      <c r="J1344">
        <v>3.7</v>
      </c>
      <c r="K1344">
        <v>18.48</v>
      </c>
      <c r="L1344">
        <v>76.11</v>
      </c>
      <c r="M1344">
        <v>18.04</v>
      </c>
      <c r="N1344">
        <v>672.1001</v>
      </c>
      <c r="O1344" s="3">
        <v>1873.91</v>
      </c>
      <c r="P1344">
        <v>1090.7316000000001</v>
      </c>
      <c r="Q1344">
        <v>214.51300000000001</v>
      </c>
      <c r="R1344">
        <v>2038.02</v>
      </c>
    </row>
    <row r="1345" spans="1:18">
      <c r="A1345" s="2">
        <v>41703</v>
      </c>
      <c r="B1345">
        <v>80.108999999999995</v>
      </c>
      <c r="C1345">
        <v>1.3733</v>
      </c>
      <c r="D1345">
        <v>1336.86</v>
      </c>
      <c r="E1345" s="3">
        <v>1810.9</v>
      </c>
      <c r="F1345">
        <v>1679.06</v>
      </c>
      <c r="G1345">
        <v>2.7048000000000001</v>
      </c>
      <c r="H1345">
        <v>6.1215000000000002</v>
      </c>
      <c r="I1345">
        <v>24.5</v>
      </c>
      <c r="J1345">
        <v>3.71</v>
      </c>
      <c r="K1345">
        <v>18.64</v>
      </c>
      <c r="L1345">
        <v>76.67</v>
      </c>
      <c r="M1345">
        <v>18.39</v>
      </c>
      <c r="N1345">
        <v>667.00009999999997</v>
      </c>
      <c r="O1345" s="3">
        <v>1873.81</v>
      </c>
      <c r="P1345">
        <v>1091.7279000000001</v>
      </c>
      <c r="Q1345">
        <v>214.46530000000001</v>
      </c>
      <c r="R1345">
        <v>2037.68</v>
      </c>
    </row>
    <row r="1346" spans="1:18">
      <c r="A1346" s="2">
        <v>41704</v>
      </c>
      <c r="B1346">
        <v>79.662999999999997</v>
      </c>
      <c r="C1346">
        <v>1.3860999999999999</v>
      </c>
      <c r="D1346">
        <v>1350.82</v>
      </c>
      <c r="E1346" s="3">
        <v>1814.6</v>
      </c>
      <c r="F1346">
        <v>1686.11</v>
      </c>
      <c r="G1346">
        <v>2.7372999999999998</v>
      </c>
      <c r="H1346">
        <v>6.1006999999999998</v>
      </c>
      <c r="I1346">
        <v>24.63</v>
      </c>
      <c r="J1346">
        <v>3.73</v>
      </c>
      <c r="K1346">
        <v>18.38</v>
      </c>
      <c r="L1346">
        <v>77</v>
      </c>
      <c r="M1346">
        <v>18.87</v>
      </c>
      <c r="N1346">
        <v>660.90009999999995</v>
      </c>
      <c r="O1346" s="3">
        <v>1877.03</v>
      </c>
      <c r="P1346">
        <v>1093.0378000000001</v>
      </c>
      <c r="Q1346">
        <v>214.1678</v>
      </c>
      <c r="R1346">
        <v>2034.15</v>
      </c>
    </row>
    <row r="1347" spans="1:18">
      <c r="A1347" s="2">
        <v>41705</v>
      </c>
      <c r="B1347">
        <v>79.718999999999994</v>
      </c>
      <c r="C1347">
        <v>1.3875</v>
      </c>
      <c r="D1347">
        <v>1339.98</v>
      </c>
      <c r="E1347" s="3">
        <v>1829.5</v>
      </c>
      <c r="F1347">
        <v>1681.17</v>
      </c>
      <c r="G1347">
        <v>2.7879</v>
      </c>
      <c r="H1347">
        <v>6.11</v>
      </c>
      <c r="I1347">
        <v>24.64</v>
      </c>
      <c r="J1347">
        <v>3.95</v>
      </c>
      <c r="K1347">
        <v>18.36</v>
      </c>
      <c r="L1347">
        <v>76.790000000000006</v>
      </c>
      <c r="M1347">
        <v>18.77</v>
      </c>
      <c r="N1347">
        <v>626.74009999999998</v>
      </c>
      <c r="O1347" s="3">
        <v>1878.04</v>
      </c>
      <c r="P1347">
        <v>1092.3918000000001</v>
      </c>
      <c r="Q1347">
        <v>213.95869999999999</v>
      </c>
      <c r="R1347">
        <v>2029.09</v>
      </c>
    </row>
    <row r="1348" spans="1:18">
      <c r="A1348" s="2">
        <v>41706</v>
      </c>
      <c r="B1348" t="s">
        <v>15</v>
      </c>
      <c r="C1348" t="s">
        <v>15</v>
      </c>
      <c r="D1348" t="s">
        <v>15</v>
      </c>
      <c r="E1348" s="3" t="s">
        <v>15</v>
      </c>
      <c r="F1348" t="s">
        <v>15</v>
      </c>
      <c r="G1348" t="s">
        <v>15</v>
      </c>
      <c r="H1348" t="s">
        <v>15</v>
      </c>
      <c r="I1348" t="s">
        <v>15</v>
      </c>
      <c r="J1348" t="s">
        <v>15</v>
      </c>
      <c r="K1348" t="s">
        <v>15</v>
      </c>
      <c r="L1348" t="s">
        <v>15</v>
      </c>
      <c r="M1348" t="s">
        <v>15</v>
      </c>
      <c r="N1348" t="s">
        <v>15</v>
      </c>
      <c r="O1348" s="3" t="s">
        <v>15</v>
      </c>
      <c r="P1348" t="s">
        <v>15</v>
      </c>
      <c r="Q1348" t="s">
        <v>15</v>
      </c>
      <c r="R1348" t="s">
        <v>15</v>
      </c>
    </row>
    <row r="1349" spans="1:18">
      <c r="A1349" s="2">
        <v>41707</v>
      </c>
      <c r="B1349" t="s">
        <v>15</v>
      </c>
      <c r="C1349" t="s">
        <v>15</v>
      </c>
      <c r="D1349" t="s">
        <v>15</v>
      </c>
      <c r="E1349" s="3" t="s">
        <v>15</v>
      </c>
      <c r="F1349" t="s">
        <v>15</v>
      </c>
      <c r="G1349" t="s">
        <v>15</v>
      </c>
      <c r="H1349" t="s">
        <v>15</v>
      </c>
      <c r="I1349" t="s">
        <v>15</v>
      </c>
      <c r="J1349" t="s">
        <v>15</v>
      </c>
      <c r="K1349" t="s">
        <v>15</v>
      </c>
      <c r="L1349" t="s">
        <v>15</v>
      </c>
      <c r="M1349" t="s">
        <v>15</v>
      </c>
      <c r="N1349" t="s">
        <v>15</v>
      </c>
      <c r="O1349" s="3" t="s">
        <v>15</v>
      </c>
      <c r="P1349" t="s">
        <v>15</v>
      </c>
      <c r="Q1349" t="s">
        <v>15</v>
      </c>
      <c r="R1349" t="s">
        <v>15</v>
      </c>
    </row>
    <row r="1350" spans="1:18">
      <c r="A1350" s="2">
        <v>41708</v>
      </c>
      <c r="B1350">
        <v>79.768000000000001</v>
      </c>
      <c r="C1350">
        <v>1.3876999999999999</v>
      </c>
      <c r="D1350">
        <v>1339.72</v>
      </c>
      <c r="E1350" s="3">
        <v>1828.4</v>
      </c>
      <c r="F1350">
        <v>1676.53</v>
      </c>
      <c r="G1350">
        <v>2.7770000000000001</v>
      </c>
      <c r="H1350">
        <v>6.1368</v>
      </c>
      <c r="I1350">
        <v>24.84</v>
      </c>
      <c r="J1350">
        <v>3.81</v>
      </c>
      <c r="K1350">
        <v>18.09</v>
      </c>
      <c r="L1350">
        <v>77.069999999999993</v>
      </c>
      <c r="M1350">
        <v>18.96</v>
      </c>
      <c r="N1350">
        <v>628.25009999999997</v>
      </c>
      <c r="O1350" s="3">
        <v>1877.17</v>
      </c>
      <c r="P1350">
        <v>1092.1129000000001</v>
      </c>
      <c r="Q1350">
        <v>214.07830000000001</v>
      </c>
      <c r="R1350">
        <v>2029.85</v>
      </c>
    </row>
    <row r="1351" spans="1:18">
      <c r="A1351" s="2">
        <v>41709</v>
      </c>
      <c r="B1351">
        <v>79.736000000000004</v>
      </c>
      <c r="C1351">
        <v>1.3860000000000001</v>
      </c>
      <c r="D1351">
        <v>1349.01</v>
      </c>
      <c r="E1351" s="3">
        <v>1816.5</v>
      </c>
      <c r="F1351">
        <v>1672.19</v>
      </c>
      <c r="G1351">
        <v>2.7679999999999998</v>
      </c>
      <c r="H1351">
        <v>6.1411999999999995</v>
      </c>
      <c r="I1351">
        <v>24.73</v>
      </c>
      <c r="J1351">
        <v>3.85</v>
      </c>
      <c r="K1351">
        <v>18.27</v>
      </c>
      <c r="L1351">
        <v>76.709999999999994</v>
      </c>
      <c r="M1351">
        <v>18.77</v>
      </c>
      <c r="N1351">
        <v>638.80010000000004</v>
      </c>
      <c r="O1351" s="3">
        <v>1867.63</v>
      </c>
      <c r="P1351">
        <v>1092.2207000000001</v>
      </c>
      <c r="Q1351">
        <v>214.02670000000001</v>
      </c>
      <c r="R1351">
        <v>2031.43</v>
      </c>
    </row>
    <row r="1352" spans="1:18">
      <c r="A1352" s="2">
        <v>41710</v>
      </c>
      <c r="B1352">
        <v>79.608000000000004</v>
      </c>
      <c r="C1352">
        <v>1.3902999999999999</v>
      </c>
      <c r="D1352">
        <v>1366.84</v>
      </c>
      <c r="E1352" s="3">
        <v>1819.1</v>
      </c>
      <c r="F1352">
        <v>1665.55</v>
      </c>
      <c r="G1352">
        <v>2.73</v>
      </c>
      <c r="H1352">
        <v>6.1414</v>
      </c>
      <c r="I1352">
        <v>24.76</v>
      </c>
      <c r="J1352">
        <v>3.91</v>
      </c>
      <c r="K1352">
        <v>18.32</v>
      </c>
      <c r="L1352">
        <v>76.97</v>
      </c>
      <c r="M1352">
        <v>19.43</v>
      </c>
      <c r="N1352">
        <v>639.03009999999995</v>
      </c>
      <c r="O1352" s="3">
        <v>1868.2</v>
      </c>
      <c r="P1352">
        <v>1091.5927999999999</v>
      </c>
      <c r="Q1352">
        <v>214.59039999999999</v>
      </c>
      <c r="R1352">
        <v>2034.61</v>
      </c>
    </row>
    <row r="1353" spans="1:18">
      <c r="A1353" s="2">
        <v>41711</v>
      </c>
      <c r="B1353">
        <v>79.62</v>
      </c>
      <c r="C1353">
        <v>1.3868</v>
      </c>
      <c r="D1353">
        <v>1370.28</v>
      </c>
      <c r="E1353" s="3">
        <v>1797.3</v>
      </c>
      <c r="F1353">
        <v>1651.68</v>
      </c>
      <c r="G1353">
        <v>2.6446000000000001</v>
      </c>
      <c r="H1353">
        <v>6.1431000000000004</v>
      </c>
      <c r="I1353">
        <v>24.57</v>
      </c>
      <c r="J1353">
        <v>3.86</v>
      </c>
      <c r="K1353">
        <v>17.739999999999998</v>
      </c>
      <c r="L1353">
        <v>75.63</v>
      </c>
      <c r="M1353">
        <v>19.27</v>
      </c>
      <c r="N1353">
        <v>637.27009999999996</v>
      </c>
      <c r="O1353" s="3">
        <v>1846.34</v>
      </c>
      <c r="P1353">
        <v>1092.3630000000001</v>
      </c>
      <c r="Q1353">
        <v>215.48009999999999</v>
      </c>
      <c r="R1353">
        <v>2040.81</v>
      </c>
    </row>
    <row r="1354" spans="1:18">
      <c r="A1354" s="2">
        <v>41712</v>
      </c>
      <c r="B1354">
        <v>79.445999999999998</v>
      </c>
      <c r="C1354">
        <v>1.3914</v>
      </c>
      <c r="D1354">
        <v>1382.92</v>
      </c>
      <c r="E1354" s="3">
        <v>1790.5</v>
      </c>
      <c r="F1354">
        <v>1641.13</v>
      </c>
      <c r="G1354">
        <v>2.6543000000000001</v>
      </c>
      <c r="H1354">
        <v>6.1553000000000004</v>
      </c>
      <c r="I1354">
        <v>24.5</v>
      </c>
      <c r="J1354">
        <v>3.85</v>
      </c>
      <c r="K1354">
        <v>17.82</v>
      </c>
      <c r="L1354">
        <v>74.739999999999995</v>
      </c>
      <c r="M1354">
        <v>18.899999999999999</v>
      </c>
      <c r="N1354">
        <v>635.50009999999997</v>
      </c>
      <c r="O1354" s="3">
        <v>1841.13</v>
      </c>
      <c r="P1354">
        <v>1090.3462</v>
      </c>
      <c r="Q1354">
        <v>215.9563</v>
      </c>
      <c r="R1354">
        <v>2041.23</v>
      </c>
    </row>
    <row r="1355" spans="1:18">
      <c r="A1355" s="2">
        <v>41713</v>
      </c>
      <c r="B1355" t="s">
        <v>15</v>
      </c>
      <c r="C1355" t="s">
        <v>15</v>
      </c>
      <c r="D1355" t="s">
        <v>15</v>
      </c>
      <c r="E1355" s="3" t="s">
        <v>15</v>
      </c>
      <c r="F1355" t="s">
        <v>15</v>
      </c>
      <c r="G1355" t="s">
        <v>15</v>
      </c>
      <c r="H1355" t="s">
        <v>15</v>
      </c>
      <c r="I1355" t="s">
        <v>15</v>
      </c>
      <c r="J1355" t="s">
        <v>15</v>
      </c>
      <c r="K1355" t="s">
        <v>15</v>
      </c>
      <c r="L1355" t="s">
        <v>15</v>
      </c>
      <c r="M1355" t="s">
        <v>15</v>
      </c>
      <c r="N1355" t="s">
        <v>15</v>
      </c>
      <c r="O1355" s="3" t="s">
        <v>15</v>
      </c>
      <c r="P1355" t="s">
        <v>15</v>
      </c>
      <c r="Q1355" t="s">
        <v>15</v>
      </c>
      <c r="R1355" t="s">
        <v>15</v>
      </c>
    </row>
    <row r="1356" spans="1:18">
      <c r="A1356" s="2">
        <v>41714</v>
      </c>
      <c r="B1356" t="s">
        <v>15</v>
      </c>
      <c r="C1356" t="s">
        <v>15</v>
      </c>
      <c r="D1356" t="s">
        <v>15</v>
      </c>
      <c r="E1356" s="3" t="s">
        <v>15</v>
      </c>
      <c r="F1356" t="s">
        <v>15</v>
      </c>
      <c r="G1356" t="s">
        <v>15</v>
      </c>
      <c r="H1356" t="s">
        <v>15</v>
      </c>
      <c r="I1356" t="s">
        <v>15</v>
      </c>
      <c r="J1356" t="s">
        <v>15</v>
      </c>
      <c r="K1356" t="s">
        <v>15</v>
      </c>
      <c r="L1356" t="s">
        <v>15</v>
      </c>
      <c r="M1356" t="s">
        <v>15</v>
      </c>
      <c r="N1356" t="s">
        <v>15</v>
      </c>
      <c r="O1356" s="3" t="s">
        <v>15</v>
      </c>
      <c r="P1356" t="s">
        <v>15</v>
      </c>
      <c r="Q1356" t="s">
        <v>15</v>
      </c>
      <c r="R1356" t="s">
        <v>15</v>
      </c>
    </row>
    <row r="1357" spans="1:18">
      <c r="A1357" s="2">
        <v>41715</v>
      </c>
      <c r="B1357">
        <v>79.385000000000005</v>
      </c>
      <c r="C1357">
        <v>1.3921999999999999</v>
      </c>
      <c r="D1357">
        <v>1367.07</v>
      </c>
      <c r="E1357" s="3">
        <v>1808.3</v>
      </c>
      <c r="F1357">
        <v>1653.94</v>
      </c>
      <c r="G1357">
        <v>2.6920999999999999</v>
      </c>
      <c r="H1357">
        <v>6.1604000000000001</v>
      </c>
      <c r="I1357">
        <v>24.7</v>
      </c>
      <c r="J1357">
        <v>3.8</v>
      </c>
      <c r="K1357">
        <v>17.82</v>
      </c>
      <c r="L1357">
        <v>77.02</v>
      </c>
      <c r="M1357">
        <v>19.11</v>
      </c>
      <c r="N1357">
        <v>613.00009999999997</v>
      </c>
      <c r="O1357" s="3">
        <v>1858.83</v>
      </c>
      <c r="P1357">
        <v>1091.4949999999999</v>
      </c>
      <c r="Q1357">
        <v>215.83179999999999</v>
      </c>
      <c r="R1357">
        <v>2037.43</v>
      </c>
    </row>
    <row r="1358" spans="1:18">
      <c r="A1358" s="2">
        <v>41716</v>
      </c>
      <c r="B1358">
        <v>79.414000000000001</v>
      </c>
      <c r="C1358">
        <v>1.3934</v>
      </c>
      <c r="D1358">
        <v>1355.78</v>
      </c>
      <c r="E1358" s="3">
        <v>1821.4</v>
      </c>
      <c r="F1358">
        <v>1665.49</v>
      </c>
      <c r="G1358">
        <v>2.6722000000000001</v>
      </c>
      <c r="H1358">
        <v>6.1778000000000004</v>
      </c>
      <c r="I1358">
        <v>24.82</v>
      </c>
      <c r="J1358">
        <v>3.89</v>
      </c>
      <c r="K1358">
        <v>18.239999999999998</v>
      </c>
      <c r="L1358">
        <v>77.45</v>
      </c>
      <c r="M1358">
        <v>19.18</v>
      </c>
      <c r="N1358">
        <v>617.86009999999999</v>
      </c>
      <c r="O1358" s="3">
        <v>1872.25</v>
      </c>
      <c r="P1358">
        <v>1092.4408000000001</v>
      </c>
      <c r="Q1358">
        <v>215.92670000000001</v>
      </c>
      <c r="R1358">
        <v>2038.92</v>
      </c>
    </row>
    <row r="1359" spans="1:18">
      <c r="A1359" s="2">
        <v>41717</v>
      </c>
      <c r="B1359">
        <v>79.995000000000005</v>
      </c>
      <c r="C1359">
        <v>1.3833</v>
      </c>
      <c r="D1359">
        <v>1329.59</v>
      </c>
      <c r="E1359" s="3">
        <v>1810</v>
      </c>
      <c r="F1359">
        <v>1658.05</v>
      </c>
      <c r="G1359">
        <v>2.7725</v>
      </c>
      <c r="H1359">
        <v>6.1927000000000003</v>
      </c>
      <c r="I1359">
        <v>25.02</v>
      </c>
      <c r="J1359">
        <v>3.98</v>
      </c>
      <c r="K1359">
        <v>18.555</v>
      </c>
      <c r="L1359">
        <v>76.805000000000007</v>
      </c>
      <c r="M1359">
        <v>18.88</v>
      </c>
      <c r="N1359">
        <v>603.85</v>
      </c>
      <c r="O1359" s="3">
        <v>1860.77</v>
      </c>
      <c r="P1359">
        <v>1093.6215999999999</v>
      </c>
      <c r="Q1359">
        <v>215.4785</v>
      </c>
      <c r="R1359">
        <v>2029.64</v>
      </c>
    </row>
    <row r="1360" spans="1:18">
      <c r="A1360" s="2">
        <v>41718</v>
      </c>
      <c r="B1360">
        <v>80.191999999999993</v>
      </c>
      <c r="C1360">
        <v>1.3778999999999999</v>
      </c>
      <c r="D1360">
        <v>1327.77</v>
      </c>
      <c r="E1360" s="3">
        <v>1824</v>
      </c>
      <c r="F1360">
        <v>1654.32</v>
      </c>
      <c r="G1360">
        <v>2.7715999999999998</v>
      </c>
      <c r="H1360">
        <v>6.2065999999999999</v>
      </c>
      <c r="I1360">
        <v>25.425000000000001</v>
      </c>
      <c r="J1360">
        <v>4.05</v>
      </c>
      <c r="K1360">
        <v>18.57</v>
      </c>
      <c r="L1360">
        <v>78.099999999999994</v>
      </c>
      <c r="M1360">
        <v>18.850000000000001</v>
      </c>
      <c r="N1360">
        <v>581.84010000000001</v>
      </c>
      <c r="O1360" s="3">
        <v>1872.01</v>
      </c>
      <c r="P1360">
        <v>1090.6387</v>
      </c>
      <c r="Q1360">
        <v>213.91220000000001</v>
      </c>
      <c r="R1360">
        <v>2029.28</v>
      </c>
    </row>
    <row r="1361" spans="1:18">
      <c r="A1361" s="2">
        <v>41719</v>
      </c>
      <c r="B1361">
        <v>80.105000000000004</v>
      </c>
      <c r="C1361">
        <v>1.3794</v>
      </c>
      <c r="D1361">
        <v>1334.69</v>
      </c>
      <c r="E1361" s="3">
        <v>1814.7</v>
      </c>
      <c r="F1361">
        <v>1653.38</v>
      </c>
      <c r="G1361">
        <v>2.7425999999999999</v>
      </c>
      <c r="H1361">
        <v>6.1969000000000003</v>
      </c>
      <c r="I1361">
        <v>25.17</v>
      </c>
      <c r="J1361">
        <v>4.04</v>
      </c>
      <c r="K1361">
        <v>18.54</v>
      </c>
      <c r="L1361">
        <v>78.19</v>
      </c>
      <c r="M1361">
        <v>18.53</v>
      </c>
      <c r="N1361">
        <v>571.71010000000001</v>
      </c>
      <c r="O1361" s="3">
        <v>1866.52</v>
      </c>
      <c r="P1361">
        <v>1091.8072999999999</v>
      </c>
      <c r="Q1361">
        <v>214.0959</v>
      </c>
      <c r="R1361">
        <v>2031.18</v>
      </c>
    </row>
    <row r="1362" spans="1:18">
      <c r="A1362" s="2">
        <v>41720</v>
      </c>
      <c r="B1362" t="s">
        <v>15</v>
      </c>
      <c r="C1362" t="s">
        <v>15</v>
      </c>
      <c r="D1362" t="s">
        <v>15</v>
      </c>
      <c r="E1362" s="3" t="s">
        <v>15</v>
      </c>
      <c r="F1362" t="s">
        <v>15</v>
      </c>
      <c r="G1362" t="s">
        <v>15</v>
      </c>
      <c r="H1362" t="s">
        <v>15</v>
      </c>
      <c r="I1362" t="s">
        <v>15</v>
      </c>
      <c r="J1362" t="s">
        <v>15</v>
      </c>
      <c r="K1362" t="s">
        <v>15</v>
      </c>
      <c r="L1362" t="s">
        <v>15</v>
      </c>
      <c r="M1362" t="s">
        <v>15</v>
      </c>
      <c r="N1362" t="s">
        <v>15</v>
      </c>
      <c r="O1362" s="3" t="s">
        <v>15</v>
      </c>
      <c r="P1362" t="s">
        <v>15</v>
      </c>
      <c r="Q1362" t="s">
        <v>15</v>
      </c>
      <c r="R1362" t="s">
        <v>15</v>
      </c>
    </row>
    <row r="1363" spans="1:18">
      <c r="A1363" s="2">
        <v>41721</v>
      </c>
      <c r="B1363" t="s">
        <v>15</v>
      </c>
      <c r="C1363" t="s">
        <v>15</v>
      </c>
      <c r="D1363" t="s">
        <v>15</v>
      </c>
      <c r="E1363" s="3" t="s">
        <v>15</v>
      </c>
      <c r="F1363" t="s">
        <v>15</v>
      </c>
      <c r="G1363" t="s">
        <v>15</v>
      </c>
      <c r="H1363" t="s">
        <v>15</v>
      </c>
      <c r="I1363" t="s">
        <v>15</v>
      </c>
      <c r="J1363" t="s">
        <v>15</v>
      </c>
      <c r="K1363" t="s">
        <v>15</v>
      </c>
      <c r="L1363" t="s">
        <v>15</v>
      </c>
      <c r="M1363" t="s">
        <v>15</v>
      </c>
      <c r="N1363" t="s">
        <v>15</v>
      </c>
      <c r="O1363" s="3" t="s">
        <v>15</v>
      </c>
      <c r="P1363" t="s">
        <v>15</v>
      </c>
      <c r="Q1363" t="s">
        <v>15</v>
      </c>
      <c r="R1363" t="s">
        <v>15</v>
      </c>
    </row>
    <row r="1364" spans="1:18">
      <c r="A1364" s="2">
        <v>41722</v>
      </c>
      <c r="B1364">
        <v>79.933999999999997</v>
      </c>
      <c r="C1364">
        <v>1.3839000000000001</v>
      </c>
      <c r="D1364">
        <v>1308.76</v>
      </c>
      <c r="E1364" s="3">
        <v>1807</v>
      </c>
      <c r="F1364">
        <v>1645.97</v>
      </c>
      <c r="G1364">
        <v>2.7281</v>
      </c>
      <c r="H1364">
        <v>6.181</v>
      </c>
      <c r="I1364">
        <v>25.12</v>
      </c>
      <c r="J1364">
        <v>4.05</v>
      </c>
      <c r="K1364">
        <v>18.45</v>
      </c>
      <c r="L1364">
        <v>77.739999999999995</v>
      </c>
      <c r="M1364">
        <v>18.64</v>
      </c>
      <c r="N1364">
        <v>582.45010000000002</v>
      </c>
      <c r="O1364" s="3">
        <v>1857.44</v>
      </c>
      <c r="P1364">
        <v>1093.2810999999999</v>
      </c>
      <c r="Q1364">
        <v>214.35130000000001</v>
      </c>
      <c r="R1364">
        <v>2032.04</v>
      </c>
    </row>
    <row r="1365" spans="1:18">
      <c r="A1365" s="2">
        <v>41723</v>
      </c>
      <c r="B1365">
        <v>79.944000000000003</v>
      </c>
      <c r="C1365">
        <v>1.3826000000000001</v>
      </c>
      <c r="D1365">
        <v>1311.17</v>
      </c>
      <c r="E1365" s="3">
        <v>1816.8</v>
      </c>
      <c r="F1365">
        <v>1655.69</v>
      </c>
      <c r="G1365">
        <v>2.7480000000000002</v>
      </c>
      <c r="H1365">
        <v>6.1860999999999997</v>
      </c>
      <c r="I1365">
        <v>25.46</v>
      </c>
      <c r="J1365">
        <v>4.05</v>
      </c>
      <c r="K1365">
        <v>18.45</v>
      </c>
      <c r="L1365">
        <v>78.56</v>
      </c>
      <c r="M1365">
        <v>19.12</v>
      </c>
      <c r="N1365">
        <v>572.00009999999997</v>
      </c>
      <c r="O1365" s="3">
        <v>1865.62</v>
      </c>
      <c r="P1365">
        <v>1094.2542000000001</v>
      </c>
      <c r="Q1365">
        <v>214.3837</v>
      </c>
      <c r="R1365">
        <v>2032.67</v>
      </c>
    </row>
    <row r="1366" spans="1:18">
      <c r="A1366" s="2">
        <v>41724</v>
      </c>
      <c r="B1366">
        <v>80.031999999999996</v>
      </c>
      <c r="C1366">
        <v>1.3780999999999999</v>
      </c>
      <c r="D1366">
        <v>1304.48</v>
      </c>
      <c r="E1366" s="3">
        <v>1800.3</v>
      </c>
      <c r="F1366">
        <v>1654.34</v>
      </c>
      <c r="G1366">
        <v>2.6919</v>
      </c>
      <c r="H1366">
        <v>6.2032999999999996</v>
      </c>
      <c r="I1366">
        <v>25.377199999999998</v>
      </c>
      <c r="J1366">
        <v>4.05</v>
      </c>
      <c r="K1366">
        <v>18.03</v>
      </c>
      <c r="L1366">
        <v>78.31</v>
      </c>
      <c r="M1366">
        <v>19.09</v>
      </c>
      <c r="N1366">
        <v>561.62009999999998</v>
      </c>
      <c r="O1366" s="3">
        <v>1852.56</v>
      </c>
      <c r="P1366">
        <v>1095.884</v>
      </c>
      <c r="Q1366">
        <v>214.70830000000001</v>
      </c>
      <c r="R1366">
        <v>2036.14</v>
      </c>
    </row>
    <row r="1367" spans="1:18">
      <c r="A1367" s="2">
        <v>41725</v>
      </c>
      <c r="B1367">
        <v>80.111000000000004</v>
      </c>
      <c r="C1367">
        <v>1.3740000000000001</v>
      </c>
      <c r="D1367">
        <v>1291.31</v>
      </c>
      <c r="E1367" s="3">
        <v>1798.3</v>
      </c>
      <c r="F1367">
        <v>1653.12</v>
      </c>
      <c r="G1367">
        <v>2.681</v>
      </c>
      <c r="H1367">
        <v>6.2080000000000002</v>
      </c>
      <c r="I1367">
        <v>25.31</v>
      </c>
      <c r="J1367">
        <v>3.91</v>
      </c>
      <c r="K1367">
        <v>17.79</v>
      </c>
      <c r="L1367">
        <v>79.05</v>
      </c>
      <c r="M1367">
        <v>19.420000000000002</v>
      </c>
      <c r="N1367">
        <v>513.58010000000002</v>
      </c>
      <c r="O1367" s="3">
        <v>1849.04</v>
      </c>
      <c r="P1367">
        <v>1096.1876999999999</v>
      </c>
      <c r="Q1367">
        <v>214.9358</v>
      </c>
      <c r="R1367">
        <v>2038.06</v>
      </c>
    </row>
    <row r="1368" spans="1:18">
      <c r="A1368" s="2">
        <v>41726</v>
      </c>
      <c r="B1368">
        <v>80.176000000000002</v>
      </c>
      <c r="C1368">
        <v>1.3752</v>
      </c>
      <c r="D1368">
        <v>1295.23</v>
      </c>
      <c r="E1368" s="3">
        <v>1808</v>
      </c>
      <c r="F1368">
        <v>1661.84</v>
      </c>
      <c r="G1368">
        <v>2.7208000000000001</v>
      </c>
      <c r="H1368">
        <v>6.2035999999999998</v>
      </c>
      <c r="I1368">
        <v>25.62</v>
      </c>
      <c r="J1368">
        <v>3.88</v>
      </c>
      <c r="K1368">
        <v>17.899999999999999</v>
      </c>
      <c r="L1368">
        <v>79.28</v>
      </c>
      <c r="M1368">
        <v>19.64</v>
      </c>
      <c r="N1368">
        <v>504.00009999999997</v>
      </c>
      <c r="O1368" s="3">
        <v>1857.62</v>
      </c>
      <c r="P1368">
        <v>1097.0367000000001</v>
      </c>
      <c r="Q1368">
        <v>214.3964</v>
      </c>
      <c r="R1368">
        <v>2034.83</v>
      </c>
    </row>
    <row r="1369" spans="1:18">
      <c r="A1369" s="2">
        <v>41727</v>
      </c>
      <c r="B1369" t="s">
        <v>15</v>
      </c>
      <c r="C1369" t="s">
        <v>15</v>
      </c>
      <c r="D1369" t="s">
        <v>15</v>
      </c>
      <c r="E1369" s="3" t="s">
        <v>15</v>
      </c>
      <c r="F1369" t="s">
        <v>15</v>
      </c>
      <c r="G1369" t="s">
        <v>15</v>
      </c>
      <c r="H1369" t="s">
        <v>15</v>
      </c>
      <c r="I1369" t="s">
        <v>15</v>
      </c>
      <c r="J1369" t="s">
        <v>15</v>
      </c>
      <c r="K1369" t="s">
        <v>15</v>
      </c>
      <c r="L1369" t="s">
        <v>15</v>
      </c>
      <c r="M1369" t="s">
        <v>15</v>
      </c>
      <c r="N1369" t="s">
        <v>15</v>
      </c>
      <c r="O1369" s="3" t="s">
        <v>15</v>
      </c>
      <c r="P1369" t="s">
        <v>15</v>
      </c>
      <c r="Q1369" t="s">
        <v>15</v>
      </c>
      <c r="R1369" t="s">
        <v>15</v>
      </c>
    </row>
    <row r="1370" spans="1:18">
      <c r="A1370" s="2">
        <v>41728</v>
      </c>
      <c r="B1370" t="s">
        <v>15</v>
      </c>
      <c r="C1370" t="s">
        <v>15</v>
      </c>
      <c r="D1370" t="s">
        <v>15</v>
      </c>
      <c r="E1370" s="3" t="s">
        <v>15</v>
      </c>
      <c r="F1370" t="s">
        <v>15</v>
      </c>
      <c r="G1370" t="s">
        <v>15</v>
      </c>
      <c r="H1370" t="s">
        <v>15</v>
      </c>
      <c r="I1370" t="s">
        <v>15</v>
      </c>
      <c r="J1370" t="s">
        <v>15</v>
      </c>
      <c r="K1370" t="s">
        <v>15</v>
      </c>
      <c r="L1370" t="s">
        <v>15</v>
      </c>
      <c r="M1370" t="s">
        <v>15</v>
      </c>
      <c r="N1370" t="s">
        <v>15</v>
      </c>
      <c r="O1370" s="3" t="s">
        <v>15</v>
      </c>
      <c r="P1370" t="s">
        <v>15</v>
      </c>
      <c r="Q1370" t="s">
        <v>15</v>
      </c>
      <c r="R1370" t="s">
        <v>15</v>
      </c>
    </row>
    <row r="1371" spans="1:18">
      <c r="A1371" s="2">
        <v>41729</v>
      </c>
      <c r="B1371">
        <v>80.099999999999994</v>
      </c>
      <c r="C1371">
        <v>1.3769</v>
      </c>
      <c r="D1371">
        <v>1284.01</v>
      </c>
      <c r="E1371" s="3">
        <v>1822.2</v>
      </c>
      <c r="F1371">
        <v>1673.87</v>
      </c>
      <c r="G1371">
        <v>2.718</v>
      </c>
      <c r="H1371">
        <v>6.2149000000000001</v>
      </c>
      <c r="I1371">
        <v>25.814</v>
      </c>
      <c r="J1371">
        <v>4.01</v>
      </c>
      <c r="K1371">
        <v>17.91</v>
      </c>
      <c r="L1371">
        <v>78.86</v>
      </c>
      <c r="M1371">
        <v>20.02</v>
      </c>
      <c r="N1371">
        <v>465.75009999999997</v>
      </c>
      <c r="O1371" s="3">
        <v>1872.34</v>
      </c>
      <c r="P1371">
        <v>1098.5245</v>
      </c>
      <c r="Q1371">
        <v>214.53659999999999</v>
      </c>
      <c r="R1371">
        <v>2034.78</v>
      </c>
    </row>
    <row r="1372" spans="1:18">
      <c r="A1372" s="2">
        <v>41730</v>
      </c>
      <c r="B1372">
        <v>80.093999999999994</v>
      </c>
      <c r="C1372">
        <v>1.3793</v>
      </c>
      <c r="D1372">
        <v>1278.95</v>
      </c>
      <c r="E1372" s="3">
        <v>1840</v>
      </c>
      <c r="F1372">
        <v>1683.7</v>
      </c>
      <c r="G1372">
        <v>2.7524999999999999</v>
      </c>
      <c r="H1372">
        <v>6.2056000000000004</v>
      </c>
      <c r="I1372">
        <v>25.99</v>
      </c>
      <c r="J1372">
        <v>4.07</v>
      </c>
      <c r="K1372">
        <v>18.649999999999999</v>
      </c>
      <c r="L1372">
        <v>80.099999999999994</v>
      </c>
      <c r="M1372">
        <v>20.32</v>
      </c>
      <c r="N1372">
        <v>482.23009999999999</v>
      </c>
      <c r="O1372" s="3">
        <v>1885.52</v>
      </c>
      <c r="P1372">
        <v>1099.5244</v>
      </c>
      <c r="Q1372">
        <v>214.24680000000001</v>
      </c>
      <c r="R1372">
        <v>2032.42</v>
      </c>
    </row>
    <row r="1373" spans="1:18">
      <c r="A1373" s="2">
        <v>41731</v>
      </c>
      <c r="B1373">
        <v>80.215000000000003</v>
      </c>
      <c r="C1373">
        <v>1.3767</v>
      </c>
      <c r="D1373">
        <v>1289.9000000000001</v>
      </c>
      <c r="E1373" s="3">
        <v>1845.1</v>
      </c>
      <c r="F1373">
        <v>1687.46</v>
      </c>
      <c r="G1373">
        <v>2.8045</v>
      </c>
      <c r="H1373">
        <v>6.2050000000000001</v>
      </c>
      <c r="I1373">
        <v>25.89</v>
      </c>
      <c r="J1373">
        <v>4.0599999999999996</v>
      </c>
      <c r="K1373">
        <v>18.53</v>
      </c>
      <c r="L1373">
        <v>80.14</v>
      </c>
      <c r="M1373">
        <v>20.04</v>
      </c>
      <c r="N1373">
        <v>429.86</v>
      </c>
      <c r="O1373" s="3">
        <v>1890.9</v>
      </c>
      <c r="P1373">
        <v>1099.6794</v>
      </c>
      <c r="Q1373">
        <v>213.69589999999999</v>
      </c>
      <c r="R1373">
        <v>2027.92</v>
      </c>
    </row>
    <row r="1374" spans="1:18">
      <c r="A1374" s="2">
        <v>41732</v>
      </c>
      <c r="B1374">
        <v>80.474999999999994</v>
      </c>
      <c r="C1374">
        <v>1.3719999999999999</v>
      </c>
      <c r="D1374">
        <v>1286.7</v>
      </c>
      <c r="E1374" s="3">
        <v>1845.3</v>
      </c>
      <c r="F1374">
        <v>1685.14</v>
      </c>
      <c r="G1374">
        <v>2.7972000000000001</v>
      </c>
      <c r="H1374">
        <v>6.2154999999999996</v>
      </c>
      <c r="I1374">
        <v>26.41</v>
      </c>
      <c r="J1374">
        <v>4</v>
      </c>
      <c r="K1374">
        <v>18.73</v>
      </c>
      <c r="L1374">
        <v>80.55</v>
      </c>
      <c r="M1374">
        <v>19.940000000000001</v>
      </c>
      <c r="N1374">
        <v>436.23009999999999</v>
      </c>
      <c r="O1374" s="3">
        <v>1888.77</v>
      </c>
      <c r="P1374">
        <v>1099.5298</v>
      </c>
      <c r="Q1374">
        <v>213.3734</v>
      </c>
      <c r="R1374">
        <v>2029.11</v>
      </c>
    </row>
    <row r="1375" spans="1:18">
      <c r="A1375" s="2">
        <v>41733</v>
      </c>
      <c r="B1375">
        <v>80.423000000000002</v>
      </c>
      <c r="C1375">
        <v>1.3705000000000001</v>
      </c>
      <c r="D1375">
        <v>1303.5</v>
      </c>
      <c r="E1375" s="3">
        <v>1822.3</v>
      </c>
      <c r="F1375">
        <v>1676.25</v>
      </c>
      <c r="G1375">
        <v>2.7206999999999999</v>
      </c>
      <c r="H1375">
        <v>6.2129000000000003</v>
      </c>
      <c r="I1375">
        <v>26.16</v>
      </c>
      <c r="J1375">
        <v>4.01</v>
      </c>
      <c r="K1375">
        <v>18.149999999999999</v>
      </c>
      <c r="L1375">
        <v>78.53</v>
      </c>
      <c r="M1375">
        <v>19.77</v>
      </c>
      <c r="N1375">
        <v>455.27</v>
      </c>
      <c r="O1375" s="3">
        <v>1865.09</v>
      </c>
      <c r="P1375">
        <v>1100.8325</v>
      </c>
      <c r="Q1375">
        <v>214.05600000000001</v>
      </c>
      <c r="R1375">
        <v>2035.07</v>
      </c>
    </row>
    <row r="1376" spans="1:18">
      <c r="A1376" s="2">
        <v>41734</v>
      </c>
      <c r="B1376" t="s">
        <v>15</v>
      </c>
      <c r="C1376" t="s">
        <v>15</v>
      </c>
      <c r="D1376" t="s">
        <v>15</v>
      </c>
      <c r="E1376" s="3" t="s">
        <v>15</v>
      </c>
      <c r="F1376" t="s">
        <v>15</v>
      </c>
      <c r="G1376" t="s">
        <v>15</v>
      </c>
      <c r="H1376" t="s">
        <v>15</v>
      </c>
      <c r="I1376" t="s">
        <v>15</v>
      </c>
      <c r="J1376" t="s">
        <v>15</v>
      </c>
      <c r="K1376" t="s">
        <v>15</v>
      </c>
      <c r="L1376" t="s">
        <v>15</v>
      </c>
      <c r="M1376" t="s">
        <v>15</v>
      </c>
      <c r="N1376" t="s">
        <v>15</v>
      </c>
      <c r="O1376" s="3" t="s">
        <v>15</v>
      </c>
      <c r="P1376" t="s">
        <v>15</v>
      </c>
      <c r="Q1376" t="s">
        <v>15</v>
      </c>
      <c r="R1376" t="s">
        <v>15</v>
      </c>
    </row>
    <row r="1377" spans="1:18">
      <c r="A1377" s="2">
        <v>41735</v>
      </c>
      <c r="B1377" t="s">
        <v>15</v>
      </c>
      <c r="C1377" t="s">
        <v>15</v>
      </c>
      <c r="D1377" t="s">
        <v>15</v>
      </c>
      <c r="E1377" s="3" t="s">
        <v>15</v>
      </c>
      <c r="F1377" t="s">
        <v>15</v>
      </c>
      <c r="G1377" t="s">
        <v>15</v>
      </c>
      <c r="H1377" t="s">
        <v>15</v>
      </c>
      <c r="I1377" t="s">
        <v>15</v>
      </c>
      <c r="J1377" t="s">
        <v>15</v>
      </c>
      <c r="K1377" t="s">
        <v>15</v>
      </c>
      <c r="L1377" t="s">
        <v>15</v>
      </c>
      <c r="M1377" t="s">
        <v>15</v>
      </c>
      <c r="N1377" t="s">
        <v>15</v>
      </c>
      <c r="O1377" s="3" t="s">
        <v>15</v>
      </c>
      <c r="P1377" t="s">
        <v>15</v>
      </c>
      <c r="Q1377" t="s">
        <v>15</v>
      </c>
      <c r="R1377" t="s">
        <v>15</v>
      </c>
    </row>
    <row r="1378" spans="1:18">
      <c r="A1378" s="2">
        <v>41736</v>
      </c>
      <c r="B1378">
        <v>80.231999999999999</v>
      </c>
      <c r="C1378">
        <v>1.3742000000000001</v>
      </c>
      <c r="D1378">
        <v>1297.28</v>
      </c>
      <c r="E1378" s="3">
        <v>1800.3</v>
      </c>
      <c r="F1378">
        <v>1659.29</v>
      </c>
      <c r="G1378">
        <v>2.6997999999999998</v>
      </c>
      <c r="H1378">
        <v>6.2102000000000004</v>
      </c>
      <c r="I1378">
        <v>26.484999999999999</v>
      </c>
      <c r="J1378">
        <v>3.88</v>
      </c>
      <c r="K1378">
        <v>18.21</v>
      </c>
      <c r="L1378">
        <v>78.08</v>
      </c>
      <c r="M1378">
        <v>19.739999999999998</v>
      </c>
      <c r="N1378">
        <v>454.20010000000002</v>
      </c>
      <c r="O1378" s="3">
        <v>1845.04</v>
      </c>
      <c r="P1378">
        <v>1101.8357000000001</v>
      </c>
      <c r="Q1378">
        <v>214.77440000000001</v>
      </c>
      <c r="R1378">
        <v>2038.15</v>
      </c>
    </row>
    <row r="1379" spans="1:18">
      <c r="A1379" s="2">
        <v>41737</v>
      </c>
      <c r="B1379">
        <v>79.751999999999995</v>
      </c>
      <c r="C1379">
        <v>1.3796999999999999</v>
      </c>
      <c r="D1379">
        <v>1308.6600000000001</v>
      </c>
      <c r="E1379" s="3">
        <v>1807.1</v>
      </c>
      <c r="F1379">
        <v>1663.77</v>
      </c>
      <c r="G1379">
        <v>2.6808000000000001</v>
      </c>
      <c r="H1379">
        <v>6.1913</v>
      </c>
      <c r="I1379">
        <v>26.91</v>
      </c>
      <c r="J1379">
        <v>3.99</v>
      </c>
      <c r="K1379">
        <v>18.86</v>
      </c>
      <c r="L1379">
        <v>78.89</v>
      </c>
      <c r="M1379">
        <v>19.98</v>
      </c>
      <c r="N1379">
        <v>452.62</v>
      </c>
      <c r="O1379" s="3">
        <v>1851.96</v>
      </c>
      <c r="P1379">
        <v>1103.2320999999999</v>
      </c>
      <c r="Q1379">
        <v>215.7088</v>
      </c>
      <c r="R1379">
        <v>2039.35</v>
      </c>
    </row>
    <row r="1380" spans="1:18">
      <c r="A1380" s="2">
        <v>41738</v>
      </c>
      <c r="B1380">
        <v>79.483999999999995</v>
      </c>
      <c r="C1380">
        <v>1.3855</v>
      </c>
      <c r="D1380">
        <v>1311.8</v>
      </c>
      <c r="E1380" s="3">
        <v>1826.9</v>
      </c>
      <c r="F1380">
        <v>1675.32</v>
      </c>
      <c r="G1380">
        <v>2.6898</v>
      </c>
      <c r="H1380">
        <v>6.1917</v>
      </c>
      <c r="I1380">
        <v>26.98</v>
      </c>
      <c r="J1380">
        <v>3.98</v>
      </c>
      <c r="K1380">
        <v>18.84</v>
      </c>
      <c r="L1380">
        <v>79.930000000000007</v>
      </c>
      <c r="M1380">
        <v>20.149999999999999</v>
      </c>
      <c r="N1380">
        <v>428.9</v>
      </c>
      <c r="O1380" s="3">
        <v>1872.18</v>
      </c>
      <c r="P1380">
        <v>1104.6416999999999</v>
      </c>
      <c r="Q1380">
        <v>216.06479999999999</v>
      </c>
      <c r="R1380">
        <v>2040.29</v>
      </c>
    </row>
    <row r="1381" spans="1:18">
      <c r="A1381" s="2">
        <v>41739</v>
      </c>
      <c r="B1381">
        <v>79.382999999999996</v>
      </c>
      <c r="C1381">
        <v>1.3886000000000001</v>
      </c>
      <c r="D1381">
        <v>1318.95</v>
      </c>
      <c r="E1381" s="3">
        <v>1789</v>
      </c>
      <c r="F1381">
        <v>1656.09</v>
      </c>
      <c r="G1381">
        <v>2.6474000000000002</v>
      </c>
      <c r="H1381">
        <v>6.2107000000000001</v>
      </c>
      <c r="I1381">
        <v>26.425000000000001</v>
      </c>
      <c r="J1381">
        <v>3.85</v>
      </c>
      <c r="K1381">
        <v>18.38</v>
      </c>
      <c r="L1381">
        <v>78.069999999999993</v>
      </c>
      <c r="M1381">
        <v>19.82</v>
      </c>
      <c r="N1381">
        <v>376.9</v>
      </c>
      <c r="O1381" s="3">
        <v>1833.08</v>
      </c>
      <c r="P1381">
        <v>1106.8317</v>
      </c>
      <c r="Q1381">
        <v>217.08</v>
      </c>
      <c r="R1381">
        <v>2046.03</v>
      </c>
    </row>
    <row r="1382" spans="1:18">
      <c r="A1382" s="2">
        <v>41740</v>
      </c>
      <c r="B1382">
        <v>79.451999999999998</v>
      </c>
      <c r="C1382">
        <v>1.3885000000000001</v>
      </c>
      <c r="D1382">
        <v>1318.42</v>
      </c>
      <c r="E1382" s="3">
        <v>1762.8</v>
      </c>
      <c r="F1382">
        <v>1638.43</v>
      </c>
      <c r="G1382">
        <v>2.6246999999999998</v>
      </c>
      <c r="H1382">
        <v>6.2108999999999996</v>
      </c>
      <c r="I1382">
        <v>26.1799</v>
      </c>
      <c r="J1382">
        <v>3.65</v>
      </c>
      <c r="K1382">
        <v>18.12</v>
      </c>
      <c r="L1382">
        <v>78.010000000000005</v>
      </c>
      <c r="M1382">
        <v>19.89</v>
      </c>
      <c r="N1382">
        <v>426.53</v>
      </c>
      <c r="O1382" s="3">
        <v>1815.69</v>
      </c>
      <c r="P1382">
        <v>1105.6731</v>
      </c>
      <c r="Q1382">
        <v>217.02440000000001</v>
      </c>
      <c r="R1382">
        <v>2047.43</v>
      </c>
    </row>
    <row r="1383" spans="1:18">
      <c r="A1383" s="2">
        <v>41741</v>
      </c>
      <c r="B1383" t="s">
        <v>15</v>
      </c>
      <c r="C1383" t="s">
        <v>15</v>
      </c>
      <c r="D1383" t="s">
        <v>15</v>
      </c>
      <c r="E1383" s="3" t="s">
        <v>15</v>
      </c>
      <c r="F1383" t="s">
        <v>15</v>
      </c>
      <c r="G1383" t="s">
        <v>15</v>
      </c>
      <c r="H1383" t="s">
        <v>15</v>
      </c>
      <c r="I1383" t="s">
        <v>15</v>
      </c>
      <c r="J1383" t="s">
        <v>15</v>
      </c>
      <c r="K1383" t="s">
        <v>15</v>
      </c>
      <c r="L1383" t="s">
        <v>15</v>
      </c>
      <c r="M1383" t="s">
        <v>15</v>
      </c>
      <c r="N1383" t="s">
        <v>15</v>
      </c>
      <c r="O1383" s="3" t="s">
        <v>15</v>
      </c>
      <c r="P1383" t="s">
        <v>15</v>
      </c>
      <c r="Q1383" t="s">
        <v>15</v>
      </c>
      <c r="R1383" t="s">
        <v>15</v>
      </c>
    </row>
    <row r="1384" spans="1:18">
      <c r="A1384" s="2">
        <v>41742</v>
      </c>
      <c r="B1384" t="s">
        <v>15</v>
      </c>
      <c r="C1384" t="s">
        <v>15</v>
      </c>
      <c r="D1384" t="s">
        <v>15</v>
      </c>
      <c r="E1384" s="3" t="s">
        <v>15</v>
      </c>
      <c r="F1384" t="s">
        <v>15</v>
      </c>
      <c r="G1384" t="s">
        <v>15</v>
      </c>
      <c r="H1384" t="s">
        <v>15</v>
      </c>
      <c r="I1384" t="s">
        <v>15</v>
      </c>
      <c r="J1384" t="s">
        <v>15</v>
      </c>
      <c r="K1384" t="s">
        <v>15</v>
      </c>
      <c r="L1384" t="s">
        <v>15</v>
      </c>
      <c r="M1384" t="s">
        <v>15</v>
      </c>
      <c r="N1384" t="s">
        <v>15</v>
      </c>
      <c r="O1384" s="3" t="s">
        <v>15</v>
      </c>
      <c r="P1384" t="s">
        <v>15</v>
      </c>
      <c r="Q1384" t="s">
        <v>15</v>
      </c>
      <c r="R1384" t="s">
        <v>15</v>
      </c>
    </row>
    <row r="1385" spans="1:18">
      <c r="A1385" s="2">
        <v>41743</v>
      </c>
      <c r="B1385">
        <v>79.728999999999999</v>
      </c>
      <c r="C1385">
        <v>1.3820999999999999</v>
      </c>
      <c r="D1385">
        <v>1327.99</v>
      </c>
      <c r="E1385" s="3">
        <v>1775.5</v>
      </c>
      <c r="F1385">
        <v>1644.36</v>
      </c>
      <c r="G1385">
        <v>2.6471999999999998</v>
      </c>
      <c r="H1385">
        <v>6.2228000000000003</v>
      </c>
      <c r="I1385">
        <v>26.56</v>
      </c>
      <c r="J1385">
        <v>3.71</v>
      </c>
      <c r="K1385">
        <v>18.32</v>
      </c>
      <c r="L1385">
        <v>79.14</v>
      </c>
      <c r="M1385">
        <v>20.260000000000002</v>
      </c>
      <c r="N1385" t="s">
        <v>15</v>
      </c>
      <c r="O1385" s="3">
        <v>1830.61</v>
      </c>
      <c r="P1385">
        <v>1104.7181</v>
      </c>
      <c r="Q1385">
        <v>216.4949</v>
      </c>
      <c r="R1385">
        <v>2045.8</v>
      </c>
    </row>
    <row r="1386" spans="1:18">
      <c r="A1386" s="2">
        <v>41744</v>
      </c>
      <c r="B1386">
        <v>79.802999999999997</v>
      </c>
      <c r="C1386">
        <v>1.3815</v>
      </c>
      <c r="D1386">
        <v>1302.6400000000001</v>
      </c>
      <c r="E1386" s="3">
        <v>1790.6</v>
      </c>
      <c r="F1386">
        <v>1646.67</v>
      </c>
      <c r="G1386">
        <v>2.6282999999999999</v>
      </c>
      <c r="H1386">
        <v>6.2248999999999999</v>
      </c>
      <c r="I1386">
        <v>26.77</v>
      </c>
      <c r="J1386">
        <v>3.79</v>
      </c>
      <c r="K1386">
        <v>18.45</v>
      </c>
      <c r="L1386">
        <v>79.489999999999995</v>
      </c>
      <c r="M1386">
        <v>20.51</v>
      </c>
      <c r="N1386">
        <v>517.6</v>
      </c>
      <c r="O1386" s="3">
        <v>1842.98</v>
      </c>
      <c r="P1386">
        <v>1104.9843000000001</v>
      </c>
      <c r="Q1386">
        <v>216.86179999999999</v>
      </c>
      <c r="R1386">
        <v>2046.24</v>
      </c>
    </row>
    <row r="1387" spans="1:18">
      <c r="A1387" s="2">
        <v>41745</v>
      </c>
      <c r="B1387">
        <v>79.802999999999997</v>
      </c>
      <c r="C1387">
        <v>1.3815999999999999</v>
      </c>
      <c r="D1387">
        <v>1302.53</v>
      </c>
      <c r="E1387" s="3">
        <v>1803.8</v>
      </c>
      <c r="F1387">
        <v>1664.85</v>
      </c>
      <c r="G1387">
        <v>2.6282000000000001</v>
      </c>
      <c r="H1387">
        <v>6.2252999999999998</v>
      </c>
      <c r="I1387">
        <v>26.93</v>
      </c>
      <c r="J1387">
        <v>3.76</v>
      </c>
      <c r="K1387">
        <v>18.489999999999998</v>
      </c>
      <c r="L1387">
        <v>80.180000000000007</v>
      </c>
      <c r="M1387">
        <v>20.149999999999999</v>
      </c>
      <c r="N1387">
        <v>527.14009999999996</v>
      </c>
      <c r="O1387" s="3">
        <v>1862.31</v>
      </c>
      <c r="P1387">
        <v>1104.8624</v>
      </c>
      <c r="Q1387">
        <v>216.4331</v>
      </c>
      <c r="R1387">
        <v>2045.03</v>
      </c>
    </row>
    <row r="1388" spans="1:18">
      <c r="A1388" s="2">
        <v>41746</v>
      </c>
      <c r="B1388">
        <v>79.828000000000003</v>
      </c>
      <c r="C1388">
        <v>1.3814</v>
      </c>
      <c r="D1388">
        <v>1295.1199999999999</v>
      </c>
      <c r="E1388" s="3">
        <v>1809</v>
      </c>
      <c r="F1388">
        <v>1669.81</v>
      </c>
      <c r="G1388">
        <v>2.7214999999999998</v>
      </c>
      <c r="H1388">
        <v>6.2239000000000004</v>
      </c>
      <c r="I1388">
        <v>27.04</v>
      </c>
      <c r="J1388">
        <v>3.69</v>
      </c>
      <c r="K1388">
        <v>18.559999999999999</v>
      </c>
      <c r="L1388">
        <v>81.319999999999993</v>
      </c>
      <c r="M1388">
        <v>20.72</v>
      </c>
      <c r="N1388">
        <v>496.81009999999998</v>
      </c>
      <c r="O1388" s="3">
        <v>1864.85</v>
      </c>
      <c r="P1388">
        <v>1105.3961999999999</v>
      </c>
      <c r="Q1388">
        <v>216.33420000000001</v>
      </c>
      <c r="R1388">
        <v>2038.66</v>
      </c>
    </row>
    <row r="1389" spans="1:18">
      <c r="A1389" s="2">
        <v>41747</v>
      </c>
      <c r="B1389">
        <v>79.846999999999994</v>
      </c>
      <c r="C1389">
        <v>1.3813</v>
      </c>
      <c r="D1389">
        <v>1294.3</v>
      </c>
      <c r="E1389" s="3" t="s">
        <v>15</v>
      </c>
      <c r="F1389">
        <v>1670.6</v>
      </c>
      <c r="G1389">
        <v>2.7214999999999998</v>
      </c>
      <c r="H1389">
        <v>6.2245999999999997</v>
      </c>
      <c r="I1389" t="s">
        <v>15</v>
      </c>
      <c r="J1389" t="s">
        <v>15</v>
      </c>
      <c r="K1389" t="s">
        <v>15</v>
      </c>
      <c r="L1389" t="s">
        <v>15</v>
      </c>
      <c r="M1389" t="s">
        <v>15</v>
      </c>
      <c r="N1389">
        <v>476.17009999999999</v>
      </c>
      <c r="O1389" s="3" t="s">
        <v>15</v>
      </c>
      <c r="P1389">
        <v>1105.3961999999999</v>
      </c>
      <c r="Q1389">
        <v>216.3518</v>
      </c>
      <c r="R1389" t="s">
        <v>15</v>
      </c>
    </row>
    <row r="1390" spans="1:18">
      <c r="A1390" s="2">
        <v>41748</v>
      </c>
      <c r="B1390" t="s">
        <v>15</v>
      </c>
      <c r="C1390" t="s">
        <v>15</v>
      </c>
      <c r="D1390" t="s">
        <v>15</v>
      </c>
      <c r="E1390" s="3" t="s">
        <v>15</v>
      </c>
      <c r="F1390" t="s">
        <v>15</v>
      </c>
      <c r="G1390" t="s">
        <v>15</v>
      </c>
      <c r="H1390" t="s">
        <v>15</v>
      </c>
      <c r="I1390" t="s">
        <v>15</v>
      </c>
      <c r="J1390" t="s">
        <v>15</v>
      </c>
      <c r="K1390" t="s">
        <v>15</v>
      </c>
      <c r="L1390" t="s">
        <v>15</v>
      </c>
      <c r="M1390" t="s">
        <v>15</v>
      </c>
      <c r="N1390" t="s">
        <v>15</v>
      </c>
      <c r="O1390" s="3" t="s">
        <v>15</v>
      </c>
      <c r="P1390" t="s">
        <v>15</v>
      </c>
      <c r="Q1390" t="s">
        <v>15</v>
      </c>
      <c r="R1390" t="s">
        <v>15</v>
      </c>
    </row>
    <row r="1391" spans="1:18">
      <c r="A1391" s="2">
        <v>41749</v>
      </c>
      <c r="B1391" t="s">
        <v>15</v>
      </c>
      <c r="C1391" t="s">
        <v>15</v>
      </c>
      <c r="D1391" t="s">
        <v>15</v>
      </c>
      <c r="E1391" s="3" t="s">
        <v>15</v>
      </c>
      <c r="F1391" t="s">
        <v>15</v>
      </c>
      <c r="G1391" t="s">
        <v>15</v>
      </c>
      <c r="H1391" t="s">
        <v>15</v>
      </c>
      <c r="I1391" t="s">
        <v>15</v>
      </c>
      <c r="J1391" t="s">
        <v>15</v>
      </c>
      <c r="K1391" t="s">
        <v>15</v>
      </c>
      <c r="L1391" t="s">
        <v>15</v>
      </c>
      <c r="M1391" t="s">
        <v>15</v>
      </c>
      <c r="N1391" t="s">
        <v>15</v>
      </c>
      <c r="O1391" s="3" t="s">
        <v>15</v>
      </c>
      <c r="P1391" t="s">
        <v>15</v>
      </c>
      <c r="Q1391" t="s">
        <v>15</v>
      </c>
      <c r="R1391" t="s">
        <v>15</v>
      </c>
    </row>
    <row r="1392" spans="1:18">
      <c r="A1392" s="2">
        <v>41750</v>
      </c>
      <c r="B1392">
        <v>79.944999999999993</v>
      </c>
      <c r="C1392">
        <v>1.3793</v>
      </c>
      <c r="D1392">
        <v>1289.77</v>
      </c>
      <c r="E1392" s="3">
        <v>1815.1</v>
      </c>
      <c r="F1392">
        <v>1672.4</v>
      </c>
      <c r="G1392">
        <v>2.7151000000000001</v>
      </c>
      <c r="H1392">
        <v>6.2287999999999997</v>
      </c>
      <c r="I1392">
        <v>26.95</v>
      </c>
      <c r="J1392">
        <v>4.12</v>
      </c>
      <c r="K1392">
        <v>18.71</v>
      </c>
      <c r="L1392">
        <v>80.930000000000007</v>
      </c>
      <c r="M1392">
        <v>20.56</v>
      </c>
      <c r="N1392">
        <v>503.18009999999998</v>
      </c>
      <c r="O1392" s="3">
        <v>1871.89</v>
      </c>
      <c r="P1392">
        <v>1106.5107</v>
      </c>
      <c r="Q1392">
        <v>215.9759</v>
      </c>
      <c r="R1392">
        <v>2038.79</v>
      </c>
    </row>
    <row r="1393" spans="1:18">
      <c r="A1393" s="2">
        <v>41751</v>
      </c>
      <c r="B1393">
        <v>79.905000000000001</v>
      </c>
      <c r="C1393">
        <v>1.3805000000000001</v>
      </c>
      <c r="D1393">
        <v>1283.81</v>
      </c>
      <c r="E1393" s="3">
        <v>1829.3</v>
      </c>
      <c r="F1393">
        <v>1681.98</v>
      </c>
      <c r="G1393">
        <v>2.7105000000000001</v>
      </c>
      <c r="H1393">
        <v>6.2377000000000002</v>
      </c>
      <c r="I1393">
        <v>26.84</v>
      </c>
      <c r="J1393">
        <v>4.3</v>
      </c>
      <c r="K1393">
        <v>18.87</v>
      </c>
      <c r="L1393">
        <v>80.61</v>
      </c>
      <c r="M1393">
        <v>20.56</v>
      </c>
      <c r="N1393">
        <v>496.18009999999998</v>
      </c>
      <c r="O1393" s="3">
        <v>1879.55</v>
      </c>
      <c r="P1393">
        <v>1106.2826</v>
      </c>
      <c r="Q1393">
        <v>215.83959999999999</v>
      </c>
      <c r="R1393">
        <v>2038.69</v>
      </c>
    </row>
    <row r="1394" spans="1:18">
      <c r="A1394" s="2">
        <v>41752</v>
      </c>
      <c r="B1394">
        <v>79.855000000000004</v>
      </c>
      <c r="C1394">
        <v>1.3816999999999999</v>
      </c>
      <c r="D1394">
        <v>1283.9100000000001</v>
      </c>
      <c r="E1394" s="3">
        <v>1828.3</v>
      </c>
      <c r="F1394">
        <v>1679.25</v>
      </c>
      <c r="G1394">
        <v>2.6987000000000001</v>
      </c>
      <c r="H1394">
        <v>6.2389000000000001</v>
      </c>
      <c r="I1394">
        <v>26.75</v>
      </c>
      <c r="J1394">
        <v>4.25</v>
      </c>
      <c r="K1394">
        <v>19.09</v>
      </c>
      <c r="L1394">
        <v>80.709999999999994</v>
      </c>
      <c r="M1394">
        <v>20.41</v>
      </c>
      <c r="N1394">
        <v>492.02</v>
      </c>
      <c r="O1394" s="3">
        <v>1875.39</v>
      </c>
      <c r="P1394">
        <v>1107.0084999999999</v>
      </c>
      <c r="Q1394">
        <v>216.23</v>
      </c>
      <c r="R1394">
        <v>2042.1</v>
      </c>
    </row>
    <row r="1395" spans="1:18">
      <c r="A1395" s="2">
        <v>41753</v>
      </c>
      <c r="B1395">
        <v>79.799000000000007</v>
      </c>
      <c r="C1395">
        <v>1.3831</v>
      </c>
      <c r="D1395">
        <v>1293.3599999999999</v>
      </c>
      <c r="E1395" s="3">
        <v>1828.5</v>
      </c>
      <c r="F1395">
        <v>1681.16</v>
      </c>
      <c r="G1395">
        <v>2.6804999999999999</v>
      </c>
      <c r="H1395">
        <v>6.2527999999999997</v>
      </c>
      <c r="I1395">
        <v>26.75</v>
      </c>
      <c r="J1395">
        <v>4.28</v>
      </c>
      <c r="K1395">
        <v>19.260000000000002</v>
      </c>
      <c r="L1395">
        <v>77.87</v>
      </c>
      <c r="M1395">
        <v>20.56</v>
      </c>
      <c r="N1395">
        <v>476.52</v>
      </c>
      <c r="O1395" s="3">
        <v>1878.61</v>
      </c>
      <c r="P1395">
        <v>1107.1165000000001</v>
      </c>
      <c r="Q1395">
        <v>216.22929999999999</v>
      </c>
      <c r="R1395">
        <v>2042.2</v>
      </c>
    </row>
    <row r="1396" spans="1:18">
      <c r="A1396" s="2">
        <v>41754</v>
      </c>
      <c r="B1396">
        <v>79.748999999999995</v>
      </c>
      <c r="C1396">
        <v>1.3834</v>
      </c>
      <c r="D1396">
        <v>1303.25</v>
      </c>
      <c r="E1396" s="3">
        <v>1815.5</v>
      </c>
      <c r="F1396">
        <v>1670.76</v>
      </c>
      <c r="G1396">
        <v>2.6623000000000001</v>
      </c>
      <c r="H1396">
        <v>6.2568000000000001</v>
      </c>
      <c r="I1396">
        <v>26.26</v>
      </c>
      <c r="J1396">
        <v>4.05</v>
      </c>
      <c r="K1396">
        <v>18.73</v>
      </c>
      <c r="L1396">
        <v>77.61</v>
      </c>
      <c r="M1396">
        <v>19.91</v>
      </c>
      <c r="N1396">
        <v>462.59010000000001</v>
      </c>
      <c r="O1396" s="3">
        <v>1863.4</v>
      </c>
      <c r="P1396">
        <v>1106.6751999999999</v>
      </c>
      <c r="Q1396">
        <v>216.64439999999999</v>
      </c>
      <c r="R1396">
        <v>2043.95</v>
      </c>
    </row>
    <row r="1397" spans="1:18">
      <c r="A1397" s="2">
        <v>41755</v>
      </c>
      <c r="B1397" t="s">
        <v>15</v>
      </c>
      <c r="C1397" t="s">
        <v>15</v>
      </c>
      <c r="D1397" t="s">
        <v>15</v>
      </c>
      <c r="E1397" s="3" t="s">
        <v>15</v>
      </c>
      <c r="F1397" t="s">
        <v>15</v>
      </c>
      <c r="G1397" t="s">
        <v>15</v>
      </c>
      <c r="H1397" t="s">
        <v>15</v>
      </c>
      <c r="I1397" t="s">
        <v>15</v>
      </c>
      <c r="J1397" t="s">
        <v>15</v>
      </c>
      <c r="K1397" t="s">
        <v>15</v>
      </c>
      <c r="L1397" t="s">
        <v>15</v>
      </c>
      <c r="M1397" t="s">
        <v>15</v>
      </c>
      <c r="N1397" t="s">
        <v>15</v>
      </c>
      <c r="O1397" s="3" t="s">
        <v>15</v>
      </c>
      <c r="P1397" t="s">
        <v>15</v>
      </c>
      <c r="Q1397" t="s">
        <v>15</v>
      </c>
      <c r="R1397" t="s">
        <v>15</v>
      </c>
    </row>
    <row r="1398" spans="1:18">
      <c r="A1398" s="2">
        <v>41756</v>
      </c>
      <c r="B1398" t="s">
        <v>15</v>
      </c>
      <c r="C1398" t="s">
        <v>15</v>
      </c>
      <c r="D1398" t="s">
        <v>15</v>
      </c>
      <c r="E1398" s="3" t="s">
        <v>15</v>
      </c>
      <c r="F1398" t="s">
        <v>15</v>
      </c>
      <c r="G1398" t="s">
        <v>15</v>
      </c>
      <c r="H1398" t="s">
        <v>15</v>
      </c>
      <c r="I1398" t="s">
        <v>15</v>
      </c>
      <c r="J1398" t="s">
        <v>15</v>
      </c>
      <c r="K1398" t="s">
        <v>15</v>
      </c>
      <c r="L1398" t="s">
        <v>15</v>
      </c>
      <c r="M1398" t="s">
        <v>15</v>
      </c>
      <c r="N1398" t="s">
        <v>15</v>
      </c>
      <c r="O1398" s="3" t="s">
        <v>15</v>
      </c>
      <c r="P1398" t="s">
        <v>15</v>
      </c>
      <c r="Q1398" t="s">
        <v>15</v>
      </c>
      <c r="R1398" t="s">
        <v>15</v>
      </c>
    </row>
    <row r="1399" spans="1:18">
      <c r="A1399" s="2">
        <v>41757</v>
      </c>
      <c r="B1399">
        <v>79.683000000000007</v>
      </c>
      <c r="C1399">
        <v>1.3851</v>
      </c>
      <c r="D1399">
        <v>1296.74</v>
      </c>
      <c r="E1399" s="3">
        <v>1821.4</v>
      </c>
      <c r="F1399">
        <v>1672.65</v>
      </c>
      <c r="G1399">
        <v>2.7004000000000001</v>
      </c>
      <c r="H1399">
        <v>6.2515999999999998</v>
      </c>
      <c r="I1399">
        <v>26.33</v>
      </c>
      <c r="J1399">
        <v>3.96</v>
      </c>
      <c r="K1399">
        <v>18.649999999999999</v>
      </c>
      <c r="L1399">
        <v>78.05</v>
      </c>
      <c r="M1399">
        <v>20.3</v>
      </c>
      <c r="N1399">
        <v>439.17009999999999</v>
      </c>
      <c r="O1399" s="3">
        <v>1869.43</v>
      </c>
      <c r="P1399">
        <v>1107.1656</v>
      </c>
      <c r="Q1399">
        <v>216.29740000000001</v>
      </c>
      <c r="R1399">
        <v>2043.5</v>
      </c>
    </row>
    <row r="1400" spans="1:18">
      <c r="A1400" s="2">
        <v>41758</v>
      </c>
      <c r="B1400">
        <v>79.808000000000007</v>
      </c>
      <c r="C1400">
        <v>1.3812</v>
      </c>
      <c r="D1400">
        <v>1295.92</v>
      </c>
      <c r="E1400" s="3">
        <v>1827</v>
      </c>
      <c r="F1400">
        <v>1682.38</v>
      </c>
      <c r="G1400">
        <v>2.6913</v>
      </c>
      <c r="H1400">
        <v>6.2586000000000004</v>
      </c>
      <c r="I1400">
        <v>26.48</v>
      </c>
      <c r="J1400">
        <v>4.03</v>
      </c>
      <c r="K1400">
        <v>18.690000000000001</v>
      </c>
      <c r="L1400">
        <v>78.52</v>
      </c>
      <c r="M1400">
        <v>20.100000000000001</v>
      </c>
      <c r="N1400">
        <v>447.81009999999998</v>
      </c>
      <c r="O1400" s="3">
        <v>1878.33</v>
      </c>
      <c r="P1400">
        <v>1107.9229</v>
      </c>
      <c r="Q1400">
        <v>216.20490000000001</v>
      </c>
      <c r="R1400">
        <v>2041.56</v>
      </c>
    </row>
    <row r="1401" spans="1:18">
      <c r="A1401" s="2">
        <v>41759</v>
      </c>
      <c r="B1401">
        <v>79.474000000000004</v>
      </c>
      <c r="C1401">
        <v>1.3867</v>
      </c>
      <c r="D1401">
        <v>1291.5999999999999</v>
      </c>
      <c r="E1401" s="3">
        <v>1833.1</v>
      </c>
      <c r="F1401">
        <v>1687.74</v>
      </c>
      <c r="G1401">
        <v>2.6459000000000001</v>
      </c>
      <c r="H1401">
        <v>6.2525000000000004</v>
      </c>
      <c r="I1401">
        <v>26.69</v>
      </c>
      <c r="J1401">
        <v>4.09</v>
      </c>
      <c r="K1401">
        <v>18.47</v>
      </c>
      <c r="L1401">
        <v>78.709999999999994</v>
      </c>
      <c r="M1401">
        <v>20.100000000000001</v>
      </c>
      <c r="N1401">
        <v>448.23500000000001</v>
      </c>
      <c r="O1401" s="3">
        <v>1883.95</v>
      </c>
      <c r="P1401">
        <v>1109.5015000000001</v>
      </c>
      <c r="Q1401">
        <v>217.00739999999999</v>
      </c>
      <c r="R1401">
        <v>2046.01</v>
      </c>
    </row>
    <row r="1402" spans="1:18">
      <c r="A1402" s="2">
        <v>41760</v>
      </c>
      <c r="B1402">
        <v>79.527000000000001</v>
      </c>
      <c r="C1402">
        <v>1.387</v>
      </c>
      <c r="D1402">
        <v>1284.31</v>
      </c>
      <c r="E1402" s="3">
        <v>1832.9</v>
      </c>
      <c r="F1402">
        <v>1690.39</v>
      </c>
      <c r="G1402">
        <v>2.6132999999999997</v>
      </c>
      <c r="H1402">
        <v>6.2526000000000002</v>
      </c>
      <c r="I1402">
        <v>26.45</v>
      </c>
      <c r="J1402">
        <v>4.2</v>
      </c>
      <c r="K1402">
        <v>18.57</v>
      </c>
      <c r="L1402">
        <v>78.989999999999995</v>
      </c>
      <c r="M1402">
        <v>19.77</v>
      </c>
      <c r="N1402">
        <v>460.92500000000001</v>
      </c>
      <c r="O1402" s="3">
        <v>1883.68</v>
      </c>
      <c r="P1402">
        <v>1109.9792</v>
      </c>
      <c r="Q1402">
        <v>217.1259</v>
      </c>
      <c r="R1402">
        <v>2049.66</v>
      </c>
    </row>
    <row r="1403" spans="1:18">
      <c r="A1403" s="2">
        <v>41761</v>
      </c>
      <c r="B1403">
        <v>79.516000000000005</v>
      </c>
      <c r="C1403">
        <v>1.3869</v>
      </c>
      <c r="D1403">
        <v>1299.7</v>
      </c>
      <c r="E1403" s="3">
        <v>1829.6</v>
      </c>
      <c r="F1403">
        <v>1688.99</v>
      </c>
      <c r="G1403">
        <v>2.5842999999999998</v>
      </c>
      <c r="H1403">
        <v>6.2567000000000004</v>
      </c>
      <c r="I1403">
        <v>26.41</v>
      </c>
      <c r="J1403">
        <v>4.12</v>
      </c>
      <c r="K1403">
        <v>18.43</v>
      </c>
      <c r="L1403">
        <v>78.989999999999995</v>
      </c>
      <c r="M1403">
        <v>19.62</v>
      </c>
      <c r="N1403">
        <v>451.51</v>
      </c>
      <c r="O1403" s="3">
        <v>1881.14</v>
      </c>
      <c r="P1403">
        <v>1110.4246000000001</v>
      </c>
      <c r="Q1403">
        <v>217.3135</v>
      </c>
      <c r="R1403">
        <v>2050.0500000000002</v>
      </c>
    </row>
    <row r="1404" spans="1:18">
      <c r="A1404" s="2">
        <v>41762</v>
      </c>
      <c r="B1404" t="s">
        <v>15</v>
      </c>
      <c r="C1404" t="s">
        <v>15</v>
      </c>
      <c r="D1404" t="s">
        <v>15</v>
      </c>
      <c r="E1404" s="3" t="s">
        <v>15</v>
      </c>
      <c r="F1404" t="s">
        <v>15</v>
      </c>
      <c r="G1404" t="s">
        <v>15</v>
      </c>
      <c r="H1404" t="s">
        <v>15</v>
      </c>
      <c r="I1404" t="s">
        <v>15</v>
      </c>
      <c r="J1404" t="s">
        <v>15</v>
      </c>
      <c r="K1404" t="s">
        <v>15</v>
      </c>
      <c r="L1404" t="s">
        <v>15</v>
      </c>
      <c r="M1404" t="s">
        <v>15</v>
      </c>
      <c r="N1404" t="s">
        <v>15</v>
      </c>
      <c r="O1404" s="3" t="s">
        <v>15</v>
      </c>
      <c r="P1404" t="s">
        <v>15</v>
      </c>
      <c r="Q1404" t="s">
        <v>15</v>
      </c>
      <c r="R1404" t="s">
        <v>15</v>
      </c>
    </row>
    <row r="1405" spans="1:18">
      <c r="A1405" s="2">
        <v>41763</v>
      </c>
      <c r="B1405" t="s">
        <v>15</v>
      </c>
      <c r="C1405" t="s">
        <v>15</v>
      </c>
      <c r="D1405" t="s">
        <v>15</v>
      </c>
      <c r="E1405" s="3" t="s">
        <v>15</v>
      </c>
      <c r="F1405" t="s">
        <v>15</v>
      </c>
      <c r="G1405" t="s">
        <v>15</v>
      </c>
      <c r="H1405" t="s">
        <v>15</v>
      </c>
      <c r="I1405" t="s">
        <v>15</v>
      </c>
      <c r="J1405" t="s">
        <v>15</v>
      </c>
      <c r="K1405" t="s">
        <v>15</v>
      </c>
      <c r="L1405" t="s">
        <v>15</v>
      </c>
      <c r="M1405" t="s">
        <v>15</v>
      </c>
      <c r="N1405" t="s">
        <v>15</v>
      </c>
      <c r="O1405" s="3" t="s">
        <v>15</v>
      </c>
      <c r="P1405" t="s">
        <v>15</v>
      </c>
      <c r="Q1405" t="s">
        <v>15</v>
      </c>
      <c r="R1405" t="s">
        <v>15</v>
      </c>
    </row>
    <row r="1406" spans="1:18">
      <c r="A1406" s="2">
        <v>41764</v>
      </c>
      <c r="B1406">
        <v>79.486000000000004</v>
      </c>
      <c r="C1406">
        <v>1.3875</v>
      </c>
      <c r="D1406">
        <v>1310.28</v>
      </c>
      <c r="E1406" s="3">
        <v>1830.9</v>
      </c>
      <c r="F1406">
        <v>1689.77</v>
      </c>
      <c r="G1406">
        <v>2.6067999999999998</v>
      </c>
      <c r="H1406">
        <v>6.2435</v>
      </c>
      <c r="I1406">
        <v>26.17</v>
      </c>
      <c r="J1406">
        <v>4.09</v>
      </c>
      <c r="K1406">
        <v>18.63</v>
      </c>
      <c r="L1406">
        <v>79.56</v>
      </c>
      <c r="M1406">
        <v>19.66</v>
      </c>
      <c r="N1406">
        <v>430.33499999999998</v>
      </c>
      <c r="O1406" s="3">
        <v>1884.66</v>
      </c>
      <c r="P1406">
        <v>1110.6378999999999</v>
      </c>
      <c r="Q1406">
        <v>217.42160000000001</v>
      </c>
      <c r="R1406">
        <v>2048.5700000000002</v>
      </c>
    </row>
    <row r="1407" spans="1:18">
      <c r="A1407" s="2">
        <v>41765</v>
      </c>
      <c r="B1407">
        <v>79.093000000000004</v>
      </c>
      <c r="C1407">
        <v>1.3928</v>
      </c>
      <c r="D1407">
        <v>1308.05</v>
      </c>
      <c r="E1407" s="3">
        <v>1819.4</v>
      </c>
      <c r="F1407">
        <v>1683.52</v>
      </c>
      <c r="G1407">
        <v>2.5914000000000001</v>
      </c>
      <c r="H1407">
        <v>6.2222</v>
      </c>
      <c r="I1407">
        <v>26.2</v>
      </c>
      <c r="J1407">
        <v>4.01</v>
      </c>
      <c r="K1407">
        <v>18.25</v>
      </c>
      <c r="L1407">
        <v>79.31</v>
      </c>
      <c r="M1407">
        <v>20</v>
      </c>
      <c r="N1407">
        <v>427.66</v>
      </c>
      <c r="O1407" s="3">
        <v>1867.72</v>
      </c>
      <c r="P1407">
        <v>1112.7079000000001</v>
      </c>
      <c r="Q1407">
        <v>218.3022</v>
      </c>
      <c r="R1407">
        <v>2049.89</v>
      </c>
    </row>
    <row r="1408" spans="1:18">
      <c r="A1408" s="2">
        <v>41766</v>
      </c>
      <c r="B1408">
        <v>79.201999999999998</v>
      </c>
      <c r="C1408">
        <v>1.391</v>
      </c>
      <c r="D1408">
        <v>1289.8800000000001</v>
      </c>
      <c r="E1408" s="3">
        <v>1829.3</v>
      </c>
      <c r="F1408">
        <v>1684.04</v>
      </c>
      <c r="G1408">
        <v>2.5878000000000001</v>
      </c>
      <c r="H1408">
        <v>6.2342000000000004</v>
      </c>
      <c r="I1408">
        <v>26.37</v>
      </c>
      <c r="J1408">
        <v>3.9699999999999998</v>
      </c>
      <c r="K1408">
        <v>18.274999999999999</v>
      </c>
      <c r="L1408">
        <v>79.325000000000003</v>
      </c>
      <c r="M1408">
        <v>20.329999999999998</v>
      </c>
      <c r="N1408">
        <v>447.45510000000002</v>
      </c>
      <c r="O1408" s="3">
        <v>1878.21</v>
      </c>
      <c r="P1408">
        <v>1113.4321</v>
      </c>
      <c r="Q1408">
        <v>218.2028</v>
      </c>
      <c r="R1408">
        <v>2050.8200000000002</v>
      </c>
    </row>
    <row r="1409" spans="1:18">
      <c r="A1409" s="2">
        <v>41767</v>
      </c>
      <c r="B1409">
        <v>79.361000000000004</v>
      </c>
      <c r="C1409">
        <v>1.3839999999999999</v>
      </c>
      <c r="D1409">
        <v>1289.43</v>
      </c>
      <c r="E1409" s="3">
        <v>1827.4</v>
      </c>
      <c r="F1409">
        <v>1686.79</v>
      </c>
      <c r="G1409">
        <v>2.6160999999999999</v>
      </c>
      <c r="H1409">
        <v>6.2323000000000004</v>
      </c>
      <c r="I1409">
        <v>26.34</v>
      </c>
      <c r="J1409">
        <v>3.93</v>
      </c>
      <c r="K1409">
        <v>18.5</v>
      </c>
      <c r="L1409">
        <v>79.5</v>
      </c>
      <c r="M1409">
        <v>20.51</v>
      </c>
      <c r="N1409">
        <v>441.8</v>
      </c>
      <c r="O1409" s="3">
        <v>1875.63</v>
      </c>
      <c r="P1409">
        <v>1113.9548</v>
      </c>
      <c r="Q1409">
        <v>218.28700000000001</v>
      </c>
      <c r="R1409">
        <v>2052.31</v>
      </c>
    </row>
    <row r="1410" spans="1:18">
      <c r="A1410" s="2">
        <v>41768</v>
      </c>
      <c r="B1410">
        <v>79.903000000000006</v>
      </c>
      <c r="C1410">
        <v>1.3757999999999999</v>
      </c>
      <c r="D1410">
        <v>1288.9100000000001</v>
      </c>
      <c r="E1410" s="3">
        <v>1828.5</v>
      </c>
      <c r="F1410">
        <v>1683.36</v>
      </c>
      <c r="G1410">
        <v>2.6233</v>
      </c>
      <c r="H1410">
        <v>6.2347999999999999</v>
      </c>
      <c r="I1410">
        <v>26.3</v>
      </c>
      <c r="J1410">
        <v>3.87</v>
      </c>
      <c r="K1410">
        <v>18.05</v>
      </c>
      <c r="L1410">
        <v>79.5</v>
      </c>
      <c r="M1410">
        <v>20.41</v>
      </c>
      <c r="N1410">
        <v>452.29</v>
      </c>
      <c r="O1410" s="3">
        <v>1878.48</v>
      </c>
      <c r="P1410">
        <v>1112.7563</v>
      </c>
      <c r="Q1410">
        <v>217.38319999999999</v>
      </c>
      <c r="R1410">
        <v>2050.4299999999998</v>
      </c>
    </row>
    <row r="1411" spans="1:18">
      <c r="A1411" s="2">
        <v>41769</v>
      </c>
      <c r="B1411" t="s">
        <v>15</v>
      </c>
      <c r="C1411" t="s">
        <v>15</v>
      </c>
      <c r="D1411" t="s">
        <v>15</v>
      </c>
      <c r="E1411" s="3" t="s">
        <v>15</v>
      </c>
      <c r="F1411" t="s">
        <v>15</v>
      </c>
      <c r="G1411" t="s">
        <v>15</v>
      </c>
      <c r="H1411" t="s">
        <v>15</v>
      </c>
      <c r="I1411" t="s">
        <v>15</v>
      </c>
      <c r="J1411" t="s">
        <v>15</v>
      </c>
      <c r="K1411" t="s">
        <v>15</v>
      </c>
      <c r="L1411" t="s">
        <v>15</v>
      </c>
      <c r="M1411" t="s">
        <v>15</v>
      </c>
      <c r="N1411" t="s">
        <v>15</v>
      </c>
      <c r="O1411" s="3" t="s">
        <v>15</v>
      </c>
      <c r="P1411" t="s">
        <v>15</v>
      </c>
      <c r="Q1411" t="s">
        <v>15</v>
      </c>
      <c r="R1411" t="s">
        <v>15</v>
      </c>
    </row>
    <row r="1412" spans="1:18">
      <c r="A1412" s="2">
        <v>41770</v>
      </c>
      <c r="B1412" t="s">
        <v>15</v>
      </c>
      <c r="C1412" t="s">
        <v>15</v>
      </c>
      <c r="D1412" t="s">
        <v>15</v>
      </c>
      <c r="E1412" s="3" t="s">
        <v>15</v>
      </c>
      <c r="F1412" t="s">
        <v>15</v>
      </c>
      <c r="G1412" t="s">
        <v>15</v>
      </c>
      <c r="H1412" t="s">
        <v>15</v>
      </c>
      <c r="I1412" t="s">
        <v>15</v>
      </c>
      <c r="J1412" t="s">
        <v>15</v>
      </c>
      <c r="K1412" t="s">
        <v>15</v>
      </c>
      <c r="L1412" t="s">
        <v>15</v>
      </c>
      <c r="M1412" t="s">
        <v>15</v>
      </c>
      <c r="N1412" t="s">
        <v>15</v>
      </c>
      <c r="O1412" s="3" t="s">
        <v>15</v>
      </c>
      <c r="P1412" t="s">
        <v>15</v>
      </c>
      <c r="Q1412" t="s">
        <v>15</v>
      </c>
      <c r="R1412" t="s">
        <v>15</v>
      </c>
    </row>
    <row r="1413" spans="1:18">
      <c r="A1413" s="2">
        <v>41771</v>
      </c>
      <c r="B1413">
        <v>79.900999999999996</v>
      </c>
      <c r="C1413">
        <v>1.3756999999999999</v>
      </c>
      <c r="D1413">
        <v>1295.8</v>
      </c>
      <c r="E1413" s="3">
        <v>1847.9</v>
      </c>
      <c r="F1413">
        <v>1694.88</v>
      </c>
      <c r="G1413">
        <v>2.6611000000000002</v>
      </c>
      <c r="H1413">
        <v>6.2426000000000004</v>
      </c>
      <c r="I1413">
        <v>26.37</v>
      </c>
      <c r="J1413">
        <v>3.9699999999999998</v>
      </c>
      <c r="K1413">
        <v>18.579999999999998</v>
      </c>
      <c r="L1413">
        <v>79.97</v>
      </c>
      <c r="M1413">
        <v>20.59</v>
      </c>
      <c r="N1413">
        <v>441.44009999999997</v>
      </c>
      <c r="O1413" s="3">
        <v>1896.65</v>
      </c>
      <c r="P1413">
        <v>1113.7849000000001</v>
      </c>
      <c r="Q1413">
        <v>216.9502</v>
      </c>
      <c r="R1413">
        <v>2047.92</v>
      </c>
    </row>
    <row r="1414" spans="1:18">
      <c r="A1414" s="2">
        <v>41772</v>
      </c>
      <c r="B1414">
        <v>80.143000000000001</v>
      </c>
      <c r="C1414">
        <v>1.3704000000000001</v>
      </c>
      <c r="D1414">
        <v>1293.6300000000001</v>
      </c>
      <c r="E1414" s="3">
        <v>1849.4</v>
      </c>
      <c r="F1414">
        <v>1697.99</v>
      </c>
      <c r="G1414">
        <v>2.6089000000000002</v>
      </c>
      <c r="H1414">
        <v>6.2365000000000004</v>
      </c>
      <c r="I1414">
        <v>26.45</v>
      </c>
      <c r="J1414">
        <v>4.03</v>
      </c>
      <c r="K1414">
        <v>18.28</v>
      </c>
      <c r="L1414">
        <v>80.37</v>
      </c>
      <c r="M1414">
        <v>20.64</v>
      </c>
      <c r="N1414">
        <v>437.55489999999998</v>
      </c>
      <c r="O1414" s="3">
        <v>1897.45</v>
      </c>
      <c r="P1414">
        <v>1113.8235</v>
      </c>
      <c r="Q1414">
        <v>216.9682</v>
      </c>
      <c r="R1414">
        <v>2051.5100000000002</v>
      </c>
    </row>
    <row r="1415" spans="1:18">
      <c r="A1415" s="2">
        <v>41773</v>
      </c>
      <c r="B1415">
        <v>80.072999999999993</v>
      </c>
      <c r="C1415">
        <v>1.3714999999999999</v>
      </c>
      <c r="D1415">
        <v>1305.97</v>
      </c>
      <c r="E1415" s="3">
        <v>1840.4</v>
      </c>
      <c r="F1415">
        <v>1694.8</v>
      </c>
      <c r="G1415">
        <v>2.5427</v>
      </c>
      <c r="H1415">
        <v>6.2262000000000004</v>
      </c>
      <c r="I1415">
        <v>26.33</v>
      </c>
      <c r="J1415">
        <v>3.98</v>
      </c>
      <c r="K1415">
        <v>18.100000000000001</v>
      </c>
      <c r="L1415">
        <v>80.41</v>
      </c>
      <c r="M1415">
        <v>20.58</v>
      </c>
      <c r="N1415">
        <v>448.30509999999998</v>
      </c>
      <c r="O1415" s="3">
        <v>1888.53</v>
      </c>
      <c r="P1415">
        <v>1114.5009</v>
      </c>
      <c r="Q1415">
        <v>217.6789</v>
      </c>
      <c r="R1415">
        <v>2057.9899999999998</v>
      </c>
    </row>
    <row r="1416" spans="1:18">
      <c r="A1416" s="2">
        <v>41774</v>
      </c>
      <c r="B1416">
        <v>80.003</v>
      </c>
      <c r="C1416">
        <v>1.371</v>
      </c>
      <c r="D1416">
        <v>1296.22</v>
      </c>
      <c r="E1416" s="3">
        <v>1822.5</v>
      </c>
      <c r="F1416">
        <v>1682.34</v>
      </c>
      <c r="G1416">
        <v>2.4893000000000001</v>
      </c>
      <c r="H1416">
        <v>6.2305999999999999</v>
      </c>
      <c r="I1416">
        <v>26.01</v>
      </c>
      <c r="J1416">
        <v>3.96</v>
      </c>
      <c r="K1416">
        <v>18</v>
      </c>
      <c r="L1416">
        <v>79.78</v>
      </c>
      <c r="M1416">
        <v>20.66</v>
      </c>
      <c r="N1416">
        <v>447.375</v>
      </c>
      <c r="O1416" s="3">
        <v>1870.85</v>
      </c>
      <c r="P1416">
        <v>1114.2003999999999</v>
      </c>
      <c r="Q1416">
        <v>218.0247</v>
      </c>
      <c r="R1416">
        <v>2061.21</v>
      </c>
    </row>
    <row r="1417" spans="1:18">
      <c r="A1417" s="2">
        <v>41775</v>
      </c>
      <c r="B1417">
        <v>80.043000000000006</v>
      </c>
      <c r="C1417">
        <v>1.3694</v>
      </c>
      <c r="D1417">
        <v>1293.52</v>
      </c>
      <c r="E1417" s="3">
        <v>1829.8</v>
      </c>
      <c r="F1417">
        <v>1683.69</v>
      </c>
      <c r="G1417">
        <v>2.5230999999999999</v>
      </c>
      <c r="H1417">
        <v>6.2327000000000004</v>
      </c>
      <c r="I1417">
        <v>25.82</v>
      </c>
      <c r="J1417">
        <v>4.0199999999999996</v>
      </c>
      <c r="K1417">
        <v>17.96</v>
      </c>
      <c r="L1417">
        <v>79.42</v>
      </c>
      <c r="M1417">
        <v>20.77</v>
      </c>
      <c r="N1417">
        <v>449.67500000000001</v>
      </c>
      <c r="O1417" s="3">
        <v>1877.86</v>
      </c>
      <c r="P1417">
        <v>1113.7491</v>
      </c>
      <c r="Q1417">
        <v>218.01329999999999</v>
      </c>
      <c r="R1417">
        <v>2060.02</v>
      </c>
    </row>
    <row r="1418" spans="1:18">
      <c r="A1418" s="2">
        <v>41776</v>
      </c>
      <c r="B1418" t="s">
        <v>15</v>
      </c>
      <c r="C1418" t="s">
        <v>15</v>
      </c>
      <c r="D1418" t="s">
        <v>15</v>
      </c>
      <c r="E1418" s="3" t="s">
        <v>15</v>
      </c>
      <c r="F1418" t="s">
        <v>15</v>
      </c>
      <c r="G1418" t="s">
        <v>15</v>
      </c>
      <c r="H1418" t="s">
        <v>15</v>
      </c>
      <c r="I1418" t="s">
        <v>15</v>
      </c>
      <c r="J1418" t="s">
        <v>15</v>
      </c>
      <c r="K1418" t="s">
        <v>15</v>
      </c>
      <c r="L1418" t="s">
        <v>15</v>
      </c>
      <c r="M1418" t="s">
        <v>15</v>
      </c>
      <c r="N1418" t="s">
        <v>15</v>
      </c>
      <c r="O1418" s="3" t="s">
        <v>15</v>
      </c>
      <c r="P1418" t="s">
        <v>15</v>
      </c>
      <c r="Q1418" t="s">
        <v>15</v>
      </c>
      <c r="R1418" t="s">
        <v>15</v>
      </c>
    </row>
    <row r="1419" spans="1:18">
      <c r="A1419" s="2">
        <v>41777</v>
      </c>
      <c r="B1419" t="s">
        <v>15</v>
      </c>
      <c r="C1419" t="s">
        <v>15</v>
      </c>
      <c r="D1419" t="s">
        <v>15</v>
      </c>
      <c r="E1419" s="3" t="s">
        <v>15</v>
      </c>
      <c r="F1419" t="s">
        <v>15</v>
      </c>
      <c r="G1419" t="s">
        <v>15</v>
      </c>
      <c r="H1419" t="s">
        <v>15</v>
      </c>
      <c r="I1419" t="s">
        <v>15</v>
      </c>
      <c r="J1419" t="s">
        <v>15</v>
      </c>
      <c r="K1419" t="s">
        <v>15</v>
      </c>
      <c r="L1419" t="s">
        <v>15</v>
      </c>
      <c r="M1419" t="s">
        <v>15</v>
      </c>
      <c r="N1419" t="s">
        <v>15</v>
      </c>
      <c r="O1419" s="3" t="s">
        <v>15</v>
      </c>
      <c r="P1419" t="s">
        <v>15</v>
      </c>
      <c r="Q1419" t="s">
        <v>15</v>
      </c>
      <c r="R1419" t="s">
        <v>15</v>
      </c>
    </row>
    <row r="1420" spans="1:18">
      <c r="A1420" s="2">
        <v>41778</v>
      </c>
      <c r="B1420">
        <v>79.992999999999995</v>
      </c>
      <c r="C1420">
        <v>1.3709</v>
      </c>
      <c r="D1420">
        <v>1292.97</v>
      </c>
      <c r="E1420" s="3">
        <v>1837.4</v>
      </c>
      <c r="F1420">
        <v>1685.88</v>
      </c>
      <c r="G1420">
        <v>2.5445000000000002</v>
      </c>
      <c r="H1420">
        <v>6.2371999999999996</v>
      </c>
      <c r="I1420">
        <v>26.04</v>
      </c>
      <c r="J1420">
        <v>4.09</v>
      </c>
      <c r="K1420">
        <v>18.54</v>
      </c>
      <c r="L1420">
        <v>79.81</v>
      </c>
      <c r="M1420">
        <v>20.66</v>
      </c>
      <c r="N1420">
        <v>449.05509999999998</v>
      </c>
      <c r="O1420" s="3">
        <v>1885.08</v>
      </c>
      <c r="P1420">
        <v>1114.7402</v>
      </c>
      <c r="Q1420">
        <v>218.14869999999999</v>
      </c>
      <c r="R1420">
        <v>2059.11</v>
      </c>
    </row>
    <row r="1421" spans="1:18">
      <c r="A1421" s="2">
        <v>41779</v>
      </c>
      <c r="B1421">
        <v>80.040999999999997</v>
      </c>
      <c r="C1421">
        <v>1.3702000000000001</v>
      </c>
      <c r="D1421">
        <v>1294.3699999999999</v>
      </c>
      <c r="E1421" s="3">
        <v>1823.2</v>
      </c>
      <c r="F1421">
        <v>1678.01</v>
      </c>
      <c r="G1421">
        <v>2.5106000000000002</v>
      </c>
      <c r="H1421">
        <v>6.2370999999999999</v>
      </c>
      <c r="I1421">
        <v>26.04</v>
      </c>
      <c r="J1421">
        <v>4.05</v>
      </c>
      <c r="K1421">
        <v>18.239999999999998</v>
      </c>
      <c r="L1421">
        <v>79.86</v>
      </c>
      <c r="M1421">
        <v>20.51</v>
      </c>
      <c r="N1421">
        <v>489.42989999999998</v>
      </c>
      <c r="O1421" s="3">
        <v>1872.83</v>
      </c>
      <c r="P1421">
        <v>1114.8177000000001</v>
      </c>
      <c r="Q1421">
        <v>217.63290000000001</v>
      </c>
      <c r="R1421">
        <v>2061.4499999999998</v>
      </c>
    </row>
    <row r="1422" spans="1:18">
      <c r="A1422" s="2">
        <v>41780</v>
      </c>
      <c r="B1422">
        <v>80.094999999999999</v>
      </c>
      <c r="C1422">
        <v>1.3687</v>
      </c>
      <c r="D1422">
        <v>1292.04</v>
      </c>
      <c r="E1422" s="3">
        <v>1840</v>
      </c>
      <c r="F1422">
        <v>1686.51</v>
      </c>
      <c r="G1422">
        <v>2.532</v>
      </c>
      <c r="H1422">
        <v>6.2331000000000003</v>
      </c>
      <c r="I1422">
        <v>26.2</v>
      </c>
      <c r="J1422">
        <v>4.0999999999999996</v>
      </c>
      <c r="K1422">
        <v>18.239999999999998</v>
      </c>
      <c r="L1422">
        <v>79.67</v>
      </c>
      <c r="M1422">
        <v>20.5</v>
      </c>
      <c r="N1422">
        <v>494.18009999999998</v>
      </c>
      <c r="O1422" s="3">
        <v>1888.03</v>
      </c>
      <c r="P1422">
        <v>1113.9907000000001</v>
      </c>
      <c r="Q1422">
        <v>217.36259999999999</v>
      </c>
      <c r="R1422">
        <v>2058.83</v>
      </c>
    </row>
    <row r="1423" spans="1:18">
      <c r="A1423" s="2">
        <v>41781</v>
      </c>
      <c r="B1423">
        <v>80.254000000000005</v>
      </c>
      <c r="C1423">
        <v>1.3655999999999999</v>
      </c>
      <c r="D1423">
        <v>1294.0999999999999</v>
      </c>
      <c r="E1423" s="3">
        <v>1845.2</v>
      </c>
      <c r="F1423">
        <v>1692.36</v>
      </c>
      <c r="G1423">
        <v>2.5499000000000001</v>
      </c>
      <c r="H1423">
        <v>6.2313000000000001</v>
      </c>
      <c r="I1423">
        <v>26.15</v>
      </c>
      <c r="J1423">
        <v>4.01</v>
      </c>
      <c r="K1423">
        <v>18.32</v>
      </c>
      <c r="L1423">
        <v>79.56</v>
      </c>
      <c r="M1423">
        <v>20.64</v>
      </c>
      <c r="N1423">
        <v>522.30510000000004</v>
      </c>
      <c r="O1423" s="3">
        <v>1892.49</v>
      </c>
      <c r="P1423">
        <v>1114.038</v>
      </c>
      <c r="Q1423">
        <v>217.1901</v>
      </c>
      <c r="R1423">
        <v>2056.91</v>
      </c>
    </row>
    <row r="1424" spans="1:18">
      <c r="A1424" s="2">
        <v>41782</v>
      </c>
      <c r="B1424">
        <v>80.393000000000001</v>
      </c>
      <c r="C1424">
        <v>1.3629</v>
      </c>
      <c r="D1424">
        <v>1292.6099999999999</v>
      </c>
      <c r="E1424" s="3">
        <v>1851.8</v>
      </c>
      <c r="F1424">
        <v>1697.94</v>
      </c>
      <c r="G1424">
        <v>2.532</v>
      </c>
      <c r="H1424">
        <v>6.2347000000000001</v>
      </c>
      <c r="I1424">
        <v>26.289000000000001</v>
      </c>
      <c r="J1424">
        <v>4.0199999999999996</v>
      </c>
      <c r="K1424">
        <v>18.489999999999998</v>
      </c>
      <c r="L1424">
        <v>79.88</v>
      </c>
      <c r="M1424">
        <v>20.66</v>
      </c>
      <c r="N1424">
        <v>532.4751</v>
      </c>
      <c r="O1424" s="3">
        <v>1900.53</v>
      </c>
      <c r="P1424">
        <v>1113.9033999999999</v>
      </c>
      <c r="Q1424">
        <v>217.20429999999999</v>
      </c>
      <c r="R1424">
        <v>2059.1799999999998</v>
      </c>
    </row>
    <row r="1425" spans="1:18">
      <c r="A1425" s="2">
        <v>41783</v>
      </c>
      <c r="B1425" t="s">
        <v>15</v>
      </c>
      <c r="C1425" t="s">
        <v>15</v>
      </c>
      <c r="D1425" t="s">
        <v>15</v>
      </c>
      <c r="E1425" s="3" t="s">
        <v>15</v>
      </c>
      <c r="F1425" t="s">
        <v>15</v>
      </c>
      <c r="G1425" t="s">
        <v>15</v>
      </c>
      <c r="H1425" t="s">
        <v>15</v>
      </c>
      <c r="I1425" t="s">
        <v>15</v>
      </c>
      <c r="J1425" t="s">
        <v>15</v>
      </c>
      <c r="K1425" t="s">
        <v>15</v>
      </c>
      <c r="L1425" t="s">
        <v>15</v>
      </c>
      <c r="M1425" t="s">
        <v>15</v>
      </c>
      <c r="N1425" t="s">
        <v>15</v>
      </c>
      <c r="O1425" s="3" t="s">
        <v>15</v>
      </c>
      <c r="P1425" t="s">
        <v>15</v>
      </c>
      <c r="Q1425" t="s">
        <v>15</v>
      </c>
      <c r="R1425" t="s">
        <v>15</v>
      </c>
    </row>
    <row r="1426" spans="1:18">
      <c r="A1426" s="2">
        <v>41784</v>
      </c>
      <c r="B1426" t="s">
        <v>15</v>
      </c>
      <c r="C1426" t="s">
        <v>15</v>
      </c>
      <c r="D1426" t="s">
        <v>15</v>
      </c>
      <c r="E1426" s="3" t="s">
        <v>15</v>
      </c>
      <c r="F1426" t="s">
        <v>15</v>
      </c>
      <c r="G1426" t="s">
        <v>15</v>
      </c>
      <c r="H1426" t="s">
        <v>15</v>
      </c>
      <c r="I1426" t="s">
        <v>15</v>
      </c>
      <c r="J1426" t="s">
        <v>15</v>
      </c>
      <c r="K1426" t="s">
        <v>15</v>
      </c>
      <c r="L1426" t="s">
        <v>15</v>
      </c>
      <c r="M1426" t="s">
        <v>15</v>
      </c>
      <c r="N1426" t="s">
        <v>15</v>
      </c>
      <c r="O1426" s="3" t="s">
        <v>15</v>
      </c>
      <c r="P1426" t="s">
        <v>15</v>
      </c>
      <c r="Q1426" t="s">
        <v>15</v>
      </c>
      <c r="R1426" t="s">
        <v>15</v>
      </c>
    </row>
    <row r="1427" spans="1:18">
      <c r="A1427" s="2">
        <v>41785</v>
      </c>
      <c r="B1427">
        <v>80.393000000000001</v>
      </c>
      <c r="C1427">
        <v>1.3646</v>
      </c>
      <c r="D1427">
        <v>1292.9100000000001</v>
      </c>
      <c r="E1427" s="3" t="s">
        <v>15</v>
      </c>
      <c r="F1427">
        <v>1703.18</v>
      </c>
      <c r="G1427">
        <v>2.532</v>
      </c>
      <c r="H1427">
        <v>6.2365000000000004</v>
      </c>
      <c r="I1427" t="s">
        <v>15</v>
      </c>
      <c r="J1427" t="s">
        <v>15</v>
      </c>
      <c r="K1427" t="s">
        <v>15</v>
      </c>
      <c r="L1427" t="s">
        <v>15</v>
      </c>
      <c r="M1427" t="s">
        <v>15</v>
      </c>
      <c r="N1427">
        <v>581.81010000000003</v>
      </c>
      <c r="O1427" s="3" t="s">
        <v>15</v>
      </c>
      <c r="P1427">
        <v>1113.9033999999999</v>
      </c>
      <c r="Q1427">
        <v>217.2928</v>
      </c>
      <c r="R1427" t="s">
        <v>15</v>
      </c>
    </row>
    <row r="1428" spans="1:18">
      <c r="A1428" s="2">
        <v>41786</v>
      </c>
      <c r="B1428">
        <v>80.352000000000004</v>
      </c>
      <c r="C1428">
        <v>1.3634999999999999</v>
      </c>
      <c r="D1428">
        <v>1264.95</v>
      </c>
      <c r="E1428" s="3">
        <v>1864.2</v>
      </c>
      <c r="F1428">
        <v>1707.67</v>
      </c>
      <c r="G1428">
        <v>2.5141999999999998</v>
      </c>
      <c r="H1428">
        <v>6.2549999999999999</v>
      </c>
      <c r="I1428">
        <v>26.71</v>
      </c>
      <c r="J1428">
        <v>4.04</v>
      </c>
      <c r="K1428">
        <v>18.82</v>
      </c>
      <c r="L1428">
        <v>80.459999999999994</v>
      </c>
      <c r="M1428">
        <v>20.89</v>
      </c>
      <c r="N1428">
        <v>577.54</v>
      </c>
      <c r="O1428" s="3">
        <v>1911.91</v>
      </c>
      <c r="P1428">
        <v>1115.3044</v>
      </c>
      <c r="Q1428">
        <v>217.20859999999999</v>
      </c>
      <c r="R1428">
        <v>2061</v>
      </c>
    </row>
    <row r="1429" spans="1:18">
      <c r="A1429" s="2">
        <v>41787</v>
      </c>
      <c r="B1429">
        <v>80.570999999999998</v>
      </c>
      <c r="C1429">
        <v>1.3591</v>
      </c>
      <c r="D1429">
        <v>1258.1400000000001</v>
      </c>
      <c r="E1429" s="3">
        <v>1864.1</v>
      </c>
      <c r="F1429">
        <v>1706.15</v>
      </c>
      <c r="G1429">
        <v>2.4430999999999998</v>
      </c>
      <c r="H1429">
        <v>6.2645</v>
      </c>
      <c r="I1429">
        <v>26.88</v>
      </c>
      <c r="J1429">
        <v>4</v>
      </c>
      <c r="K1429">
        <v>18.98</v>
      </c>
      <c r="L1429">
        <v>80.22</v>
      </c>
      <c r="M1429">
        <v>20.86</v>
      </c>
      <c r="N1429">
        <v>570.66499999999996</v>
      </c>
      <c r="O1429" s="3">
        <v>1909.78</v>
      </c>
      <c r="P1429">
        <v>1116.0853999999999</v>
      </c>
      <c r="Q1429">
        <v>217.7773</v>
      </c>
      <c r="R1429">
        <v>2067.69</v>
      </c>
    </row>
    <row r="1430" spans="1:18">
      <c r="A1430" s="2">
        <v>41788</v>
      </c>
      <c r="B1430">
        <v>80.494</v>
      </c>
      <c r="C1430">
        <v>1.3602000000000001</v>
      </c>
      <c r="D1430">
        <v>1255.56</v>
      </c>
      <c r="E1430" s="3">
        <v>1872.8</v>
      </c>
      <c r="F1430">
        <v>1713.25</v>
      </c>
      <c r="G1430">
        <v>2.4643999999999999</v>
      </c>
      <c r="H1430">
        <v>6.2472000000000003</v>
      </c>
      <c r="I1430">
        <v>26.96</v>
      </c>
      <c r="J1430">
        <v>4.03</v>
      </c>
      <c r="K1430">
        <v>18.95</v>
      </c>
      <c r="L1430">
        <v>80.19</v>
      </c>
      <c r="M1430">
        <v>20.7</v>
      </c>
      <c r="N1430">
        <v>568.61749999999995</v>
      </c>
      <c r="O1430" s="3">
        <v>1920.03</v>
      </c>
      <c r="P1430">
        <v>1117.5700999999999</v>
      </c>
      <c r="Q1430">
        <v>218.02959999999999</v>
      </c>
      <c r="R1430">
        <v>2066.33</v>
      </c>
    </row>
    <row r="1431" spans="1:18">
      <c r="A1431" s="2">
        <v>41789</v>
      </c>
      <c r="B1431">
        <v>80.369</v>
      </c>
      <c r="C1431">
        <v>1.3634999999999999</v>
      </c>
      <c r="D1431">
        <v>1249.68</v>
      </c>
      <c r="E1431" s="3">
        <v>1876.4</v>
      </c>
      <c r="F1431">
        <v>1715.18</v>
      </c>
      <c r="G1431">
        <v>2.4759000000000002</v>
      </c>
      <c r="H1431">
        <v>6.2474999999999996</v>
      </c>
      <c r="I1431">
        <v>27.32</v>
      </c>
      <c r="J1431">
        <v>4</v>
      </c>
      <c r="K1431">
        <v>19</v>
      </c>
      <c r="L1431">
        <v>80.45</v>
      </c>
      <c r="M1431">
        <v>20.56</v>
      </c>
      <c r="N1431">
        <v>613.91999999999996</v>
      </c>
      <c r="O1431" s="3">
        <v>1923.57</v>
      </c>
      <c r="P1431">
        <v>1118.8765000000001</v>
      </c>
      <c r="Q1431">
        <v>217.9691</v>
      </c>
      <c r="R1431">
        <v>2065.2800000000002</v>
      </c>
    </row>
    <row r="1432" spans="1:18">
      <c r="A1432" s="2">
        <v>41790</v>
      </c>
      <c r="B1432" t="s">
        <v>15</v>
      </c>
      <c r="C1432" t="s">
        <v>15</v>
      </c>
      <c r="D1432" t="s">
        <v>15</v>
      </c>
      <c r="E1432" s="3" t="s">
        <v>15</v>
      </c>
      <c r="F1432" t="s">
        <v>15</v>
      </c>
      <c r="G1432" t="s">
        <v>15</v>
      </c>
      <c r="H1432" t="s">
        <v>15</v>
      </c>
      <c r="I1432" t="s">
        <v>15</v>
      </c>
      <c r="J1432" t="s">
        <v>15</v>
      </c>
      <c r="K1432" t="s">
        <v>15</v>
      </c>
      <c r="L1432" t="s">
        <v>15</v>
      </c>
      <c r="M1432" t="s">
        <v>15</v>
      </c>
      <c r="N1432" t="s">
        <v>15</v>
      </c>
      <c r="O1432" s="3" t="s">
        <v>15</v>
      </c>
      <c r="P1432" t="s">
        <v>15</v>
      </c>
      <c r="Q1432" t="s">
        <v>15</v>
      </c>
      <c r="R1432" t="s">
        <v>15</v>
      </c>
    </row>
    <row r="1433" spans="1:18">
      <c r="A1433" s="2">
        <v>41791</v>
      </c>
      <c r="B1433" t="s">
        <v>15</v>
      </c>
      <c r="C1433" t="s">
        <v>15</v>
      </c>
      <c r="D1433" t="s">
        <v>15</v>
      </c>
      <c r="E1433" s="3" t="s">
        <v>15</v>
      </c>
      <c r="F1433" t="s">
        <v>15</v>
      </c>
      <c r="G1433" t="s">
        <v>15</v>
      </c>
      <c r="H1433" t="s">
        <v>15</v>
      </c>
      <c r="I1433" t="s">
        <v>15</v>
      </c>
      <c r="J1433" t="s">
        <v>15</v>
      </c>
      <c r="K1433" t="s">
        <v>15</v>
      </c>
      <c r="L1433" t="s">
        <v>15</v>
      </c>
      <c r="M1433" t="s">
        <v>15</v>
      </c>
      <c r="N1433" t="s">
        <v>15</v>
      </c>
      <c r="O1433" s="3" t="s">
        <v>15</v>
      </c>
      <c r="P1433" t="s">
        <v>15</v>
      </c>
      <c r="Q1433" t="s">
        <v>15</v>
      </c>
      <c r="R1433" t="s">
        <v>15</v>
      </c>
    </row>
    <row r="1434" spans="1:18">
      <c r="A1434" s="2">
        <v>41792</v>
      </c>
      <c r="B1434">
        <v>80.644000000000005</v>
      </c>
      <c r="C1434">
        <v>1.3597000000000001</v>
      </c>
      <c r="D1434">
        <v>1243.93</v>
      </c>
      <c r="E1434" s="3">
        <v>1876.8</v>
      </c>
      <c r="F1434">
        <v>1717.27</v>
      </c>
      <c r="G1434">
        <v>2.5266999999999999</v>
      </c>
      <c r="H1434">
        <v>6.2548000000000004</v>
      </c>
      <c r="I1434">
        <v>27.26</v>
      </c>
      <c r="J1434">
        <v>3.9699999999999998</v>
      </c>
      <c r="K1434">
        <v>18.940000000000001</v>
      </c>
      <c r="L1434">
        <v>80.48</v>
      </c>
      <c r="M1434">
        <v>20.66</v>
      </c>
      <c r="N1434">
        <v>655.27</v>
      </c>
      <c r="O1434" s="3">
        <v>1924.97</v>
      </c>
      <c r="P1434">
        <v>1118.8588999999999</v>
      </c>
      <c r="Q1434">
        <v>217.1694</v>
      </c>
      <c r="R1434">
        <v>2058.84</v>
      </c>
    </row>
    <row r="1435" spans="1:18">
      <c r="A1435" s="2">
        <v>41793</v>
      </c>
      <c r="B1435">
        <v>80.554000000000002</v>
      </c>
      <c r="C1435">
        <v>1.3628</v>
      </c>
      <c r="D1435">
        <v>1244.95</v>
      </c>
      <c r="E1435" s="3">
        <v>1877</v>
      </c>
      <c r="F1435">
        <v>1715.82</v>
      </c>
      <c r="G1435">
        <v>2.5985</v>
      </c>
      <c r="H1435">
        <v>6.2508999999999997</v>
      </c>
      <c r="I1435">
        <v>27.66</v>
      </c>
      <c r="J1435">
        <v>3.94</v>
      </c>
      <c r="K1435">
        <v>18.86</v>
      </c>
      <c r="L1435">
        <v>80.400000000000006</v>
      </c>
      <c r="M1435">
        <v>21.24</v>
      </c>
      <c r="N1435">
        <v>671.83</v>
      </c>
      <c r="O1435" s="3">
        <v>1924.24</v>
      </c>
      <c r="P1435">
        <v>1118.8597</v>
      </c>
      <c r="Q1435">
        <v>216.72479999999999</v>
      </c>
      <c r="R1435">
        <v>2054.1799999999998</v>
      </c>
    </row>
    <row r="1436" spans="1:18">
      <c r="A1436" s="2">
        <v>41794</v>
      </c>
      <c r="B1436">
        <v>80.662999999999997</v>
      </c>
      <c r="C1436">
        <v>1.3599000000000001</v>
      </c>
      <c r="D1436">
        <v>1243.94</v>
      </c>
      <c r="E1436" s="3">
        <v>1880.6</v>
      </c>
      <c r="F1436">
        <v>1717.76</v>
      </c>
      <c r="G1436">
        <v>2.6021000000000001</v>
      </c>
      <c r="H1436">
        <v>6.2537000000000003</v>
      </c>
      <c r="I1436">
        <v>27.6</v>
      </c>
      <c r="J1436">
        <v>4.04</v>
      </c>
      <c r="K1436">
        <v>18.88</v>
      </c>
      <c r="L1436">
        <v>79.92</v>
      </c>
      <c r="M1436">
        <v>21.1</v>
      </c>
      <c r="N1436">
        <v>648.99</v>
      </c>
      <c r="O1436" s="3">
        <v>1927.88</v>
      </c>
      <c r="P1436">
        <v>1119.0417</v>
      </c>
      <c r="Q1436">
        <v>216.4299</v>
      </c>
      <c r="R1436">
        <v>2053.41</v>
      </c>
    </row>
    <row r="1437" spans="1:18">
      <c r="A1437" s="2">
        <v>41795</v>
      </c>
      <c r="B1437">
        <v>80.370999999999995</v>
      </c>
      <c r="C1437">
        <v>1.3660000000000001</v>
      </c>
      <c r="D1437">
        <v>1253.6300000000001</v>
      </c>
      <c r="E1437" s="3">
        <v>1893.4</v>
      </c>
      <c r="F1437">
        <v>1725.6</v>
      </c>
      <c r="G1437">
        <v>2.5823999999999998</v>
      </c>
      <c r="H1437">
        <v>6.2542</v>
      </c>
      <c r="I1437">
        <v>27.66</v>
      </c>
      <c r="J1437">
        <v>4.08</v>
      </c>
      <c r="K1437">
        <v>18.96</v>
      </c>
      <c r="L1437">
        <v>79.66</v>
      </c>
      <c r="M1437">
        <v>21.2</v>
      </c>
      <c r="N1437">
        <v>659.98749999999995</v>
      </c>
      <c r="O1437" s="3">
        <v>1940.46</v>
      </c>
      <c r="P1437">
        <v>1120.5998999999999</v>
      </c>
      <c r="Q1437">
        <v>216.81610000000001</v>
      </c>
      <c r="R1437">
        <v>2055.33</v>
      </c>
    </row>
    <row r="1438" spans="1:18">
      <c r="A1438" s="2">
        <v>41796</v>
      </c>
      <c r="B1438">
        <v>80.409000000000006</v>
      </c>
      <c r="C1438">
        <v>1.3643000000000001</v>
      </c>
      <c r="D1438">
        <v>1253.23</v>
      </c>
      <c r="E1438" s="3">
        <v>1900.3</v>
      </c>
      <c r="F1438">
        <v>1734.47</v>
      </c>
      <c r="G1438">
        <v>2.5869</v>
      </c>
      <c r="H1438">
        <v>6.2446999999999999</v>
      </c>
      <c r="I1438">
        <v>28.17</v>
      </c>
      <c r="J1438">
        <v>4.0599999999999996</v>
      </c>
      <c r="K1438">
        <v>19.03</v>
      </c>
      <c r="L1438">
        <v>80.38</v>
      </c>
      <c r="M1438">
        <v>21.09</v>
      </c>
      <c r="N1438">
        <v>652.64499999999998</v>
      </c>
      <c r="O1438" s="3">
        <v>1949.44</v>
      </c>
      <c r="P1438">
        <v>1123.6432</v>
      </c>
      <c r="Q1438">
        <v>217.4434</v>
      </c>
      <c r="R1438">
        <v>2053.6</v>
      </c>
    </row>
    <row r="1439" spans="1:18">
      <c r="A1439" s="2">
        <v>41797</v>
      </c>
      <c r="B1439" t="s">
        <v>15</v>
      </c>
      <c r="C1439" t="s">
        <v>15</v>
      </c>
      <c r="D1439" t="s">
        <v>15</v>
      </c>
      <c r="E1439" s="3" t="s">
        <v>15</v>
      </c>
      <c r="F1439" t="s">
        <v>15</v>
      </c>
      <c r="G1439" t="s">
        <v>15</v>
      </c>
      <c r="H1439" t="s">
        <v>15</v>
      </c>
      <c r="I1439" t="s">
        <v>15</v>
      </c>
      <c r="J1439" t="s">
        <v>15</v>
      </c>
      <c r="K1439" t="s">
        <v>15</v>
      </c>
      <c r="L1439" t="s">
        <v>15</v>
      </c>
      <c r="M1439" t="s">
        <v>15</v>
      </c>
      <c r="N1439" t="s">
        <v>15</v>
      </c>
      <c r="O1439" s="3" t="s">
        <v>15</v>
      </c>
      <c r="P1439" t="s">
        <v>15</v>
      </c>
      <c r="Q1439" t="s">
        <v>15</v>
      </c>
      <c r="R1439" t="s">
        <v>15</v>
      </c>
    </row>
    <row r="1440" spans="1:18">
      <c r="A1440" s="2">
        <v>41798</v>
      </c>
      <c r="B1440" t="s">
        <v>15</v>
      </c>
      <c r="C1440" t="s">
        <v>15</v>
      </c>
      <c r="D1440" t="s">
        <v>15</v>
      </c>
      <c r="E1440" s="3" t="s">
        <v>15</v>
      </c>
      <c r="F1440" t="s">
        <v>15</v>
      </c>
      <c r="G1440" t="s">
        <v>15</v>
      </c>
      <c r="H1440" t="s">
        <v>15</v>
      </c>
      <c r="I1440" t="s">
        <v>15</v>
      </c>
      <c r="J1440" t="s">
        <v>15</v>
      </c>
      <c r="K1440" t="s">
        <v>15</v>
      </c>
      <c r="L1440" t="s">
        <v>15</v>
      </c>
      <c r="M1440" t="s">
        <v>15</v>
      </c>
      <c r="N1440" t="s">
        <v>15</v>
      </c>
      <c r="O1440" s="3" t="s">
        <v>15</v>
      </c>
      <c r="P1440" t="s">
        <v>15</v>
      </c>
      <c r="Q1440" t="s">
        <v>15</v>
      </c>
      <c r="R1440" t="s">
        <v>15</v>
      </c>
    </row>
    <row r="1441" spans="1:18">
      <c r="A1441" s="2">
        <v>41799</v>
      </c>
      <c r="B1441">
        <v>80.653000000000006</v>
      </c>
      <c r="C1441">
        <v>1.3593999999999999</v>
      </c>
      <c r="D1441">
        <v>1252.3399999999999</v>
      </c>
      <c r="E1441" s="3">
        <v>1901.2</v>
      </c>
      <c r="F1441">
        <v>1735.98</v>
      </c>
      <c r="G1441">
        <v>2.6032000000000002</v>
      </c>
      <c r="H1441">
        <v>6.2275999999999998</v>
      </c>
      <c r="I1441">
        <v>27.91</v>
      </c>
      <c r="J1441">
        <v>4.07</v>
      </c>
      <c r="K1441">
        <v>19.05</v>
      </c>
      <c r="L1441">
        <v>79.95</v>
      </c>
      <c r="M1441">
        <v>21.21</v>
      </c>
      <c r="N1441">
        <v>646.19510000000002</v>
      </c>
      <c r="O1441" s="3">
        <v>1951.27</v>
      </c>
      <c r="P1441">
        <v>1125.1294</v>
      </c>
      <c r="Q1441">
        <v>217.2345</v>
      </c>
      <c r="R1441">
        <v>2051.88</v>
      </c>
    </row>
    <row r="1442" spans="1:18">
      <c r="A1442" s="2">
        <v>41800</v>
      </c>
      <c r="B1442">
        <v>80.819999999999993</v>
      </c>
      <c r="C1442">
        <v>1.3547</v>
      </c>
      <c r="D1442">
        <v>1259.9000000000001</v>
      </c>
      <c r="E1442" s="3">
        <v>1901.6</v>
      </c>
      <c r="F1442">
        <v>1735.32</v>
      </c>
      <c r="G1442">
        <v>2.6438999999999999</v>
      </c>
      <c r="H1442">
        <v>6.2157999999999998</v>
      </c>
      <c r="I1442">
        <v>28.24</v>
      </c>
      <c r="J1442">
        <v>4.2</v>
      </c>
      <c r="K1442">
        <v>19.149999999999999</v>
      </c>
      <c r="L1442">
        <v>79.180000000000007</v>
      </c>
      <c r="M1442">
        <v>21.3</v>
      </c>
      <c r="N1442">
        <v>645.34</v>
      </c>
      <c r="O1442" s="3">
        <v>1950.79</v>
      </c>
      <c r="P1442">
        <v>1124.7764</v>
      </c>
      <c r="Q1442">
        <v>216.77600000000001</v>
      </c>
      <c r="R1442">
        <v>2049.7600000000002</v>
      </c>
    </row>
    <row r="1443" spans="1:18">
      <c r="A1443" s="2">
        <v>41801</v>
      </c>
      <c r="B1443">
        <v>80.787999999999997</v>
      </c>
      <c r="C1443">
        <v>1.3532</v>
      </c>
      <c r="D1443">
        <v>1261.07</v>
      </c>
      <c r="E1443" s="3">
        <v>1895.1</v>
      </c>
      <c r="F1443">
        <v>1731.2</v>
      </c>
      <c r="G1443">
        <v>2.6394000000000002</v>
      </c>
      <c r="H1443">
        <v>6.2221000000000002</v>
      </c>
      <c r="I1443">
        <v>27.93</v>
      </c>
      <c r="J1443">
        <v>4.29</v>
      </c>
      <c r="K1443">
        <v>19.399999999999999</v>
      </c>
      <c r="L1443">
        <v>79.209999999999994</v>
      </c>
      <c r="M1443">
        <v>21.13</v>
      </c>
      <c r="N1443">
        <v>634.44259999999997</v>
      </c>
      <c r="O1443" s="3">
        <v>1943.89</v>
      </c>
      <c r="P1443">
        <v>1124.3849</v>
      </c>
      <c r="Q1443">
        <v>217.0086</v>
      </c>
      <c r="R1443">
        <v>2050.21</v>
      </c>
    </row>
    <row r="1444" spans="1:18">
      <c r="A1444" s="2">
        <v>41802</v>
      </c>
      <c r="B1444">
        <v>80.575999999999993</v>
      </c>
      <c r="C1444">
        <v>1.3552</v>
      </c>
      <c r="D1444">
        <v>1273.46</v>
      </c>
      <c r="E1444" s="3">
        <v>1881.6</v>
      </c>
      <c r="F1444">
        <v>1725.49</v>
      </c>
      <c r="G1444">
        <v>2.5951</v>
      </c>
      <c r="H1444">
        <v>6.2125000000000004</v>
      </c>
      <c r="I1444">
        <v>27.96</v>
      </c>
      <c r="J1444">
        <v>4.29</v>
      </c>
      <c r="K1444">
        <v>19.52</v>
      </c>
      <c r="L1444">
        <v>79.34</v>
      </c>
      <c r="M1444">
        <v>21.11</v>
      </c>
      <c r="N1444">
        <v>591.00760000000002</v>
      </c>
      <c r="O1444" s="3">
        <v>1930.11</v>
      </c>
      <c r="P1444">
        <v>1125.0486000000001</v>
      </c>
      <c r="Q1444">
        <v>217.36840000000001</v>
      </c>
      <c r="R1444">
        <v>2055.0500000000002</v>
      </c>
    </row>
    <row r="1445" spans="1:18">
      <c r="A1445" s="2">
        <v>41803</v>
      </c>
      <c r="B1445">
        <v>80.575999999999993</v>
      </c>
      <c r="C1445">
        <v>1.3540000000000001</v>
      </c>
      <c r="D1445">
        <v>1276.96</v>
      </c>
      <c r="E1445" s="3">
        <v>1886.7</v>
      </c>
      <c r="F1445">
        <v>1727.21</v>
      </c>
      <c r="G1445">
        <v>2.6032999999999999</v>
      </c>
      <c r="H1445">
        <v>6.2119999999999997</v>
      </c>
      <c r="I1445">
        <v>29.87</v>
      </c>
      <c r="J1445">
        <v>4.28</v>
      </c>
      <c r="K1445">
        <v>19.54</v>
      </c>
      <c r="L1445">
        <v>79.11</v>
      </c>
      <c r="M1445">
        <v>21.09</v>
      </c>
      <c r="N1445">
        <v>582.37</v>
      </c>
      <c r="O1445" s="3">
        <v>1936.16</v>
      </c>
      <c r="P1445">
        <v>1125.1041</v>
      </c>
      <c r="Q1445">
        <v>217.16679999999999</v>
      </c>
      <c r="R1445">
        <v>2052.9</v>
      </c>
    </row>
    <row r="1446" spans="1:18">
      <c r="A1446" s="2">
        <v>41804</v>
      </c>
      <c r="B1446" t="s">
        <v>15</v>
      </c>
      <c r="C1446" t="s">
        <v>15</v>
      </c>
      <c r="D1446" t="s">
        <v>15</v>
      </c>
      <c r="E1446" s="3" t="s">
        <v>15</v>
      </c>
      <c r="F1446" t="s">
        <v>15</v>
      </c>
      <c r="G1446" t="s">
        <v>15</v>
      </c>
      <c r="H1446" t="s">
        <v>15</v>
      </c>
      <c r="I1446" t="s">
        <v>15</v>
      </c>
      <c r="J1446" t="s">
        <v>15</v>
      </c>
      <c r="K1446" t="s">
        <v>15</v>
      </c>
      <c r="L1446" t="s">
        <v>15</v>
      </c>
      <c r="M1446" t="s">
        <v>15</v>
      </c>
      <c r="N1446" t="s">
        <v>15</v>
      </c>
      <c r="O1446" s="3" t="s">
        <v>15</v>
      </c>
      <c r="P1446" t="s">
        <v>15</v>
      </c>
      <c r="Q1446" t="s">
        <v>15</v>
      </c>
      <c r="R1446" t="s">
        <v>15</v>
      </c>
    </row>
    <row r="1447" spans="1:18">
      <c r="A1447" s="2">
        <v>41805</v>
      </c>
      <c r="B1447" t="s">
        <v>15</v>
      </c>
      <c r="C1447" t="s">
        <v>15</v>
      </c>
      <c r="D1447" t="s">
        <v>15</v>
      </c>
      <c r="E1447" s="3" t="s">
        <v>15</v>
      </c>
      <c r="F1447" t="s">
        <v>15</v>
      </c>
      <c r="G1447" t="s">
        <v>15</v>
      </c>
      <c r="H1447" t="s">
        <v>15</v>
      </c>
      <c r="I1447" t="s">
        <v>15</v>
      </c>
      <c r="J1447" t="s">
        <v>15</v>
      </c>
      <c r="K1447" t="s">
        <v>15</v>
      </c>
      <c r="L1447" t="s">
        <v>15</v>
      </c>
      <c r="M1447" t="s">
        <v>15</v>
      </c>
      <c r="N1447" t="s">
        <v>15</v>
      </c>
      <c r="O1447" s="3" t="s">
        <v>15</v>
      </c>
      <c r="P1447" t="s">
        <v>15</v>
      </c>
      <c r="Q1447" t="s">
        <v>15</v>
      </c>
      <c r="R1447" t="s">
        <v>15</v>
      </c>
    </row>
    <row r="1448" spans="1:18">
      <c r="A1448" s="2">
        <v>41806</v>
      </c>
      <c r="B1448">
        <v>80.471000000000004</v>
      </c>
      <c r="C1448">
        <v>1.3573999999999999</v>
      </c>
      <c r="D1448">
        <v>1272</v>
      </c>
      <c r="E1448" s="3">
        <v>1887.5</v>
      </c>
      <c r="F1448">
        <v>1726.99</v>
      </c>
      <c r="G1448">
        <v>2.597</v>
      </c>
      <c r="H1448">
        <v>6.2194000000000003</v>
      </c>
      <c r="I1448">
        <v>30.01</v>
      </c>
      <c r="J1448">
        <v>4.4400000000000004</v>
      </c>
      <c r="K1448">
        <v>19.48</v>
      </c>
      <c r="L1448">
        <v>78.650000000000006</v>
      </c>
      <c r="M1448">
        <v>21.21</v>
      </c>
      <c r="N1448">
        <v>592.81010000000003</v>
      </c>
      <c r="O1448" s="3">
        <v>1937.78</v>
      </c>
      <c r="P1448">
        <v>1125.4585999999999</v>
      </c>
      <c r="Q1448">
        <v>217.63399999999999</v>
      </c>
      <c r="R1448">
        <v>2053.37</v>
      </c>
    </row>
    <row r="1449" spans="1:18">
      <c r="A1449" s="2">
        <v>41807</v>
      </c>
      <c r="B1449">
        <v>80.629000000000005</v>
      </c>
      <c r="C1449">
        <v>1.3547</v>
      </c>
      <c r="D1449">
        <v>1270.58</v>
      </c>
      <c r="E1449" s="3">
        <v>1892.1</v>
      </c>
      <c r="F1449">
        <v>1728.74</v>
      </c>
      <c r="G1449">
        <v>2.6522999999999999</v>
      </c>
      <c r="H1449">
        <v>6.2320000000000002</v>
      </c>
      <c r="I1449">
        <v>29.95</v>
      </c>
      <c r="J1449">
        <v>4.47</v>
      </c>
      <c r="K1449">
        <v>19.61</v>
      </c>
      <c r="L1449">
        <v>79.16</v>
      </c>
      <c r="M1449">
        <v>21.26</v>
      </c>
      <c r="N1449">
        <v>606.39</v>
      </c>
      <c r="O1449" s="3">
        <v>1941.99</v>
      </c>
      <c r="P1449">
        <v>1124.8562999999999</v>
      </c>
      <c r="Q1449">
        <v>216.9365</v>
      </c>
      <c r="R1449">
        <v>2048.54</v>
      </c>
    </row>
    <row r="1450" spans="1:18">
      <c r="A1450" s="2">
        <v>41808</v>
      </c>
      <c r="B1450">
        <v>80.584000000000003</v>
      </c>
      <c r="C1450">
        <v>1.3594999999999999</v>
      </c>
      <c r="D1450">
        <v>1277.71</v>
      </c>
      <c r="E1450" s="3">
        <v>1907.4</v>
      </c>
      <c r="F1450">
        <v>1737.77</v>
      </c>
      <c r="G1450">
        <v>2.5844</v>
      </c>
      <c r="H1450">
        <v>6.2256</v>
      </c>
      <c r="I1450">
        <v>29.93</v>
      </c>
      <c r="J1450">
        <v>4.4000000000000004</v>
      </c>
      <c r="K1450">
        <v>19.59</v>
      </c>
      <c r="L1450">
        <v>79.19</v>
      </c>
      <c r="M1450">
        <v>21.35</v>
      </c>
      <c r="N1450">
        <v>605.32249999999999</v>
      </c>
      <c r="O1450" s="3">
        <v>1956.98</v>
      </c>
      <c r="P1450">
        <v>1125.6349</v>
      </c>
      <c r="Q1450">
        <v>217.2269</v>
      </c>
      <c r="R1450">
        <v>2051.56</v>
      </c>
    </row>
    <row r="1451" spans="1:18">
      <c r="A1451" s="2">
        <v>41809</v>
      </c>
      <c r="B1451">
        <v>80.316999999999993</v>
      </c>
      <c r="C1451">
        <v>1.3608</v>
      </c>
      <c r="D1451">
        <v>1320.39</v>
      </c>
      <c r="E1451" s="3">
        <v>1908.6</v>
      </c>
      <c r="F1451">
        <v>1748.41</v>
      </c>
      <c r="G1451">
        <v>2.6206</v>
      </c>
      <c r="H1451">
        <v>6.2290000000000001</v>
      </c>
      <c r="I1451">
        <v>30.09</v>
      </c>
      <c r="J1451">
        <v>4.3600000000000003</v>
      </c>
      <c r="K1451">
        <v>19.138000000000002</v>
      </c>
      <c r="L1451">
        <v>79.75</v>
      </c>
      <c r="M1451">
        <v>21.69</v>
      </c>
      <c r="N1451">
        <v>604.87</v>
      </c>
      <c r="O1451" s="3">
        <v>1959.48</v>
      </c>
      <c r="P1451">
        <v>1129.3387</v>
      </c>
      <c r="Q1451">
        <v>218.1</v>
      </c>
      <c r="R1451">
        <v>2051.4499999999998</v>
      </c>
    </row>
    <row r="1452" spans="1:18">
      <c r="A1452" s="2">
        <v>41810</v>
      </c>
      <c r="B1452">
        <v>80.372</v>
      </c>
      <c r="C1452">
        <v>1.3599999999999999</v>
      </c>
      <c r="D1452">
        <v>1314.82</v>
      </c>
      <c r="E1452" s="3">
        <v>1911.6</v>
      </c>
      <c r="F1452">
        <v>1747.43</v>
      </c>
      <c r="G1452">
        <v>2.6052</v>
      </c>
      <c r="H1452">
        <v>6.2275</v>
      </c>
      <c r="I1452">
        <v>30.2</v>
      </c>
      <c r="J1452">
        <v>4.0999999999999996</v>
      </c>
      <c r="K1452">
        <v>18.93</v>
      </c>
      <c r="L1452">
        <v>79.86</v>
      </c>
      <c r="M1452">
        <v>21.15</v>
      </c>
      <c r="N1452">
        <v>594.47</v>
      </c>
      <c r="O1452" s="3">
        <v>1962.87</v>
      </c>
      <c r="P1452">
        <v>1130.1063999999999</v>
      </c>
      <c r="Q1452">
        <v>217.42339999999999</v>
      </c>
      <c r="R1452">
        <v>2051.2800000000002</v>
      </c>
    </row>
    <row r="1453" spans="1:18">
      <c r="A1453" s="2">
        <v>41811</v>
      </c>
      <c r="B1453" t="s">
        <v>15</v>
      </c>
      <c r="C1453" t="s">
        <v>15</v>
      </c>
      <c r="D1453" t="s">
        <v>15</v>
      </c>
      <c r="E1453" s="3" t="s">
        <v>15</v>
      </c>
      <c r="F1453" t="s">
        <v>15</v>
      </c>
      <c r="G1453" t="s">
        <v>15</v>
      </c>
      <c r="H1453" t="s">
        <v>15</v>
      </c>
      <c r="I1453" t="s">
        <v>15</v>
      </c>
      <c r="J1453" t="s">
        <v>15</v>
      </c>
      <c r="K1453" t="s">
        <v>15</v>
      </c>
      <c r="L1453" t="s">
        <v>15</v>
      </c>
      <c r="M1453" t="s">
        <v>15</v>
      </c>
      <c r="N1453" t="s">
        <v>15</v>
      </c>
      <c r="O1453" s="3" t="s">
        <v>15</v>
      </c>
      <c r="P1453" t="s">
        <v>15</v>
      </c>
      <c r="Q1453" t="s">
        <v>15</v>
      </c>
      <c r="R1453" t="s">
        <v>15</v>
      </c>
    </row>
    <row r="1454" spans="1:18">
      <c r="A1454" s="2">
        <v>41812</v>
      </c>
      <c r="B1454" t="s">
        <v>15</v>
      </c>
      <c r="C1454" t="s">
        <v>15</v>
      </c>
      <c r="D1454" t="s">
        <v>15</v>
      </c>
      <c r="E1454" s="3" t="s">
        <v>15</v>
      </c>
      <c r="F1454" t="s">
        <v>15</v>
      </c>
      <c r="G1454" t="s">
        <v>15</v>
      </c>
      <c r="H1454" t="s">
        <v>15</v>
      </c>
      <c r="I1454" t="s">
        <v>15</v>
      </c>
      <c r="J1454" t="s">
        <v>15</v>
      </c>
      <c r="K1454" t="s">
        <v>15</v>
      </c>
      <c r="L1454" t="s">
        <v>15</v>
      </c>
      <c r="M1454" t="s">
        <v>15</v>
      </c>
      <c r="N1454" t="s">
        <v>15</v>
      </c>
      <c r="O1454" s="3" t="s">
        <v>15</v>
      </c>
      <c r="P1454" t="s">
        <v>15</v>
      </c>
      <c r="Q1454" t="s">
        <v>15</v>
      </c>
      <c r="R1454" t="s">
        <v>15</v>
      </c>
    </row>
    <row r="1455" spans="1:18">
      <c r="A1455" s="2">
        <v>41813</v>
      </c>
      <c r="B1455">
        <v>80.272000000000006</v>
      </c>
      <c r="C1455">
        <v>1.3605</v>
      </c>
      <c r="D1455">
        <v>1317.52</v>
      </c>
      <c r="E1455" s="3">
        <v>1911.4</v>
      </c>
      <c r="F1455">
        <v>1746.29</v>
      </c>
      <c r="G1455">
        <v>2.6261000000000001</v>
      </c>
      <c r="H1455">
        <v>6.2233000000000001</v>
      </c>
      <c r="I1455">
        <v>30.23</v>
      </c>
      <c r="J1455">
        <v>4.01</v>
      </c>
      <c r="K1455">
        <v>18.71</v>
      </c>
      <c r="L1455">
        <v>79.430000000000007</v>
      </c>
      <c r="M1455">
        <v>20.85</v>
      </c>
      <c r="N1455">
        <v>586.97</v>
      </c>
      <c r="O1455" s="3">
        <v>1962.61</v>
      </c>
      <c r="P1455">
        <v>1131.4738</v>
      </c>
      <c r="Q1455">
        <v>217.88579999999999</v>
      </c>
      <c r="R1455">
        <v>2051.63</v>
      </c>
    </row>
    <row r="1456" spans="1:18">
      <c r="A1456" s="2">
        <v>41814</v>
      </c>
      <c r="B1456">
        <v>80.326999999999998</v>
      </c>
      <c r="C1456">
        <v>1.3606</v>
      </c>
      <c r="D1456">
        <v>1318.29</v>
      </c>
      <c r="E1456" s="3">
        <v>1901.5</v>
      </c>
      <c r="F1456">
        <v>1737.82</v>
      </c>
      <c r="G1456">
        <v>2.5781000000000001</v>
      </c>
      <c r="H1456">
        <v>6.2325999999999997</v>
      </c>
      <c r="I1456">
        <v>30.5</v>
      </c>
      <c r="J1456">
        <v>3.94</v>
      </c>
      <c r="K1456">
        <v>18.420000000000002</v>
      </c>
      <c r="L1456">
        <v>78.78</v>
      </c>
      <c r="M1456">
        <v>20.78</v>
      </c>
      <c r="N1456">
        <v>585.23</v>
      </c>
      <c r="O1456" s="3">
        <v>1949.98</v>
      </c>
      <c r="P1456">
        <v>1131.6764000000001</v>
      </c>
      <c r="Q1456">
        <v>217.9171</v>
      </c>
      <c r="R1456">
        <v>2054.67</v>
      </c>
    </row>
    <row r="1457" spans="1:18">
      <c r="A1457" s="2">
        <v>41815</v>
      </c>
      <c r="B1457">
        <v>80.224999999999994</v>
      </c>
      <c r="C1457">
        <v>1.3629</v>
      </c>
      <c r="D1457">
        <v>1319.18</v>
      </c>
      <c r="E1457" s="3">
        <v>1907.7</v>
      </c>
      <c r="F1457">
        <v>1738.16</v>
      </c>
      <c r="G1457">
        <v>2.5592000000000001</v>
      </c>
      <c r="H1457">
        <v>6.2281000000000004</v>
      </c>
      <c r="I1457">
        <v>30.88</v>
      </c>
      <c r="J1457">
        <v>3.96</v>
      </c>
      <c r="K1457">
        <v>18.61</v>
      </c>
      <c r="L1457">
        <v>78.05</v>
      </c>
      <c r="M1457">
        <v>21.03</v>
      </c>
      <c r="N1457">
        <v>570.42499999999995</v>
      </c>
      <c r="O1457" s="3">
        <v>1959.53</v>
      </c>
      <c r="P1457">
        <v>1131.8100999999999</v>
      </c>
      <c r="Q1457">
        <v>218.72489999999999</v>
      </c>
      <c r="R1457">
        <v>2057.46</v>
      </c>
    </row>
    <row r="1458" spans="1:18">
      <c r="A1458" s="2">
        <v>41816</v>
      </c>
      <c r="B1458">
        <v>80.22</v>
      </c>
      <c r="C1458">
        <v>1.3612</v>
      </c>
      <c r="D1458">
        <v>1316.58</v>
      </c>
      <c r="E1458" s="3">
        <v>1906.9</v>
      </c>
      <c r="F1458">
        <v>1737.27</v>
      </c>
      <c r="G1458">
        <v>2.5286</v>
      </c>
      <c r="H1458">
        <v>6.2248000000000001</v>
      </c>
      <c r="I1458">
        <v>30.78</v>
      </c>
      <c r="J1458">
        <v>4.03</v>
      </c>
      <c r="K1458">
        <v>18.36</v>
      </c>
      <c r="L1458">
        <v>78.77</v>
      </c>
      <c r="M1458">
        <v>21.02</v>
      </c>
      <c r="N1458">
        <v>571.59</v>
      </c>
      <c r="O1458" s="3">
        <v>1957.22</v>
      </c>
      <c r="P1458">
        <v>1130.9611</v>
      </c>
      <c r="Q1458">
        <v>218.9521</v>
      </c>
      <c r="R1458">
        <v>2060.9899999999998</v>
      </c>
    </row>
    <row r="1459" spans="1:18">
      <c r="A1459" s="2">
        <v>41817</v>
      </c>
      <c r="B1459">
        <v>80.039000000000001</v>
      </c>
      <c r="C1459">
        <v>1.3649</v>
      </c>
      <c r="D1459">
        <v>1316.17</v>
      </c>
      <c r="E1459" s="3">
        <v>1910.1</v>
      </c>
      <c r="F1459">
        <v>1740.86</v>
      </c>
      <c r="G1459">
        <v>2.5339999999999998</v>
      </c>
      <c r="H1459">
        <v>6.2149999999999999</v>
      </c>
      <c r="I1459">
        <v>30.93</v>
      </c>
      <c r="J1459">
        <v>4.1100000000000003</v>
      </c>
      <c r="K1459">
        <v>18.38</v>
      </c>
      <c r="L1459">
        <v>78.989999999999995</v>
      </c>
      <c r="M1459">
        <v>21.28</v>
      </c>
      <c r="N1459">
        <v>576.52499999999998</v>
      </c>
      <c r="O1459" s="3">
        <v>1960.96</v>
      </c>
      <c r="P1459">
        <v>1131.1923999999999</v>
      </c>
      <c r="Q1459">
        <v>219.37049999999999</v>
      </c>
      <c r="R1459">
        <v>2060.46</v>
      </c>
    </row>
    <row r="1460" spans="1:18">
      <c r="A1460" s="2">
        <v>41818</v>
      </c>
      <c r="B1460" t="s">
        <v>15</v>
      </c>
      <c r="C1460" t="s">
        <v>15</v>
      </c>
      <c r="D1460" t="s">
        <v>15</v>
      </c>
      <c r="E1460" s="3" t="s">
        <v>15</v>
      </c>
      <c r="F1460" t="s">
        <v>15</v>
      </c>
      <c r="G1460" t="s">
        <v>15</v>
      </c>
      <c r="H1460" t="s">
        <v>15</v>
      </c>
      <c r="I1460" t="s">
        <v>15</v>
      </c>
      <c r="J1460" t="s">
        <v>15</v>
      </c>
      <c r="K1460" t="s">
        <v>15</v>
      </c>
      <c r="L1460" t="s">
        <v>15</v>
      </c>
      <c r="M1460" t="s">
        <v>15</v>
      </c>
      <c r="N1460" t="s">
        <v>15</v>
      </c>
      <c r="O1460" s="3" t="s">
        <v>15</v>
      </c>
      <c r="P1460" t="s">
        <v>15</v>
      </c>
      <c r="Q1460" t="s">
        <v>15</v>
      </c>
      <c r="R1460" t="s">
        <v>15</v>
      </c>
    </row>
    <row r="1461" spans="1:18">
      <c r="A1461" s="2">
        <v>41819</v>
      </c>
      <c r="B1461" t="s">
        <v>15</v>
      </c>
      <c r="C1461" t="s">
        <v>15</v>
      </c>
      <c r="D1461" t="s">
        <v>15</v>
      </c>
      <c r="E1461" s="3" t="s">
        <v>15</v>
      </c>
      <c r="F1461" t="s">
        <v>15</v>
      </c>
      <c r="G1461" t="s">
        <v>15</v>
      </c>
      <c r="H1461" t="s">
        <v>15</v>
      </c>
      <c r="I1461" t="s">
        <v>15</v>
      </c>
      <c r="J1461" t="s">
        <v>15</v>
      </c>
      <c r="K1461" t="s">
        <v>15</v>
      </c>
      <c r="L1461" t="s">
        <v>15</v>
      </c>
      <c r="M1461" t="s">
        <v>15</v>
      </c>
      <c r="N1461" t="s">
        <v>15</v>
      </c>
      <c r="O1461" s="3" t="s">
        <v>15</v>
      </c>
      <c r="P1461" t="s">
        <v>15</v>
      </c>
      <c r="Q1461" t="s">
        <v>15</v>
      </c>
      <c r="R1461" t="s">
        <v>15</v>
      </c>
    </row>
    <row r="1462" spans="1:18">
      <c r="A1462" s="2">
        <v>41820</v>
      </c>
      <c r="B1462">
        <v>79.775000000000006</v>
      </c>
      <c r="C1462">
        <v>1.3692</v>
      </c>
      <c r="D1462">
        <v>1327.33</v>
      </c>
      <c r="E1462" s="3">
        <v>1910.4</v>
      </c>
      <c r="F1462">
        <v>1743.42</v>
      </c>
      <c r="G1462">
        <v>2.5304000000000002</v>
      </c>
      <c r="H1462">
        <v>6.2057000000000002</v>
      </c>
      <c r="I1462">
        <v>30.9</v>
      </c>
      <c r="J1462">
        <v>4.1900000000000004</v>
      </c>
      <c r="K1462">
        <v>18.54</v>
      </c>
      <c r="L1462">
        <v>79.2</v>
      </c>
      <c r="M1462">
        <v>21.39</v>
      </c>
      <c r="N1462">
        <v>646.96500000000003</v>
      </c>
      <c r="O1462" s="3">
        <v>1960.23</v>
      </c>
      <c r="P1462">
        <v>1131.4739</v>
      </c>
      <c r="Q1462">
        <v>219.7937</v>
      </c>
      <c r="R1462">
        <v>2062.34</v>
      </c>
    </row>
    <row r="1463" spans="1:18">
      <c r="A1463" s="2">
        <v>41821</v>
      </c>
      <c r="B1463">
        <v>79.814999999999998</v>
      </c>
      <c r="C1463">
        <v>1.3679000000000001</v>
      </c>
      <c r="D1463">
        <v>1326.46</v>
      </c>
      <c r="E1463" s="3">
        <v>1923.7</v>
      </c>
      <c r="F1463">
        <v>1754.76</v>
      </c>
      <c r="G1463">
        <v>2.5647000000000002</v>
      </c>
      <c r="H1463">
        <v>6.2042000000000002</v>
      </c>
      <c r="I1463">
        <v>30.98</v>
      </c>
      <c r="J1463">
        <v>4.22</v>
      </c>
      <c r="K1463">
        <v>18.75</v>
      </c>
      <c r="L1463">
        <v>79.73</v>
      </c>
      <c r="M1463">
        <v>21.97</v>
      </c>
      <c r="N1463">
        <v>643.33249999999998</v>
      </c>
      <c r="O1463" s="3">
        <v>1973.32</v>
      </c>
      <c r="P1463">
        <v>1131.7161000000001</v>
      </c>
      <c r="Q1463">
        <v>219.53540000000001</v>
      </c>
      <c r="R1463">
        <v>2058.08</v>
      </c>
    </row>
    <row r="1464" spans="1:18">
      <c r="A1464" s="2">
        <v>41822</v>
      </c>
      <c r="B1464">
        <v>79.956000000000003</v>
      </c>
      <c r="C1464">
        <v>1.3660000000000001</v>
      </c>
      <c r="D1464">
        <v>1326.86</v>
      </c>
      <c r="E1464" s="3">
        <v>1925.6</v>
      </c>
      <c r="F1464">
        <v>1756.96</v>
      </c>
      <c r="G1464">
        <v>2.6263999999999998</v>
      </c>
      <c r="H1464">
        <v>6.2163000000000004</v>
      </c>
      <c r="I1464">
        <v>30.98</v>
      </c>
      <c r="J1464">
        <v>4.34</v>
      </c>
      <c r="K1464">
        <v>18.682500000000001</v>
      </c>
      <c r="L1464">
        <v>80.17</v>
      </c>
      <c r="M1464">
        <v>22.38</v>
      </c>
      <c r="N1464">
        <v>648.21749999999997</v>
      </c>
      <c r="O1464" s="3">
        <v>1974.62</v>
      </c>
      <c r="P1464">
        <v>1131.6660999999999</v>
      </c>
      <c r="Q1464">
        <v>218.8871</v>
      </c>
      <c r="R1464">
        <v>2052.06</v>
      </c>
    </row>
    <row r="1465" spans="1:18">
      <c r="A1465" s="2">
        <v>41823</v>
      </c>
      <c r="B1465">
        <v>80.212000000000003</v>
      </c>
      <c r="C1465">
        <v>1.361</v>
      </c>
      <c r="D1465">
        <v>1319.53</v>
      </c>
      <c r="E1465" s="3">
        <v>1935.4</v>
      </c>
      <c r="F1465">
        <v>1764.12</v>
      </c>
      <c r="G1465">
        <v>2.6383000000000001</v>
      </c>
      <c r="H1465">
        <v>6.2111999999999998</v>
      </c>
      <c r="I1465">
        <v>31.14</v>
      </c>
      <c r="J1465">
        <v>4.24</v>
      </c>
      <c r="K1465">
        <v>18.850000000000001</v>
      </c>
      <c r="L1465">
        <v>80.989999999999995</v>
      </c>
      <c r="M1465">
        <v>22.71</v>
      </c>
      <c r="N1465">
        <v>642.87260000000003</v>
      </c>
      <c r="O1465" s="3">
        <v>1985.44</v>
      </c>
      <c r="P1465">
        <v>1131.1998000000001</v>
      </c>
      <c r="Q1465">
        <v>218.31460000000001</v>
      </c>
      <c r="R1465">
        <v>2049.69</v>
      </c>
    </row>
    <row r="1466" spans="1:18">
      <c r="A1466" s="2">
        <v>41824</v>
      </c>
      <c r="B1466">
        <v>80.269000000000005</v>
      </c>
      <c r="C1466">
        <v>1.3594999999999999</v>
      </c>
      <c r="D1466">
        <v>1320.55</v>
      </c>
      <c r="E1466" s="3" t="s">
        <v>15</v>
      </c>
      <c r="F1466">
        <v>1763.44</v>
      </c>
      <c r="G1466">
        <v>2.6383000000000001</v>
      </c>
      <c r="H1466">
        <v>6.2058</v>
      </c>
      <c r="I1466" t="s">
        <v>15</v>
      </c>
      <c r="J1466" t="s">
        <v>15</v>
      </c>
      <c r="K1466" t="s">
        <v>15</v>
      </c>
      <c r="L1466" t="s">
        <v>15</v>
      </c>
      <c r="M1466" t="s">
        <v>15</v>
      </c>
      <c r="N1466">
        <v>634.875</v>
      </c>
      <c r="O1466" s="3" t="s">
        <v>15</v>
      </c>
      <c r="P1466">
        <v>1130.8793000000001</v>
      </c>
      <c r="Q1466">
        <v>218.36009999999999</v>
      </c>
      <c r="R1466" t="s">
        <v>15</v>
      </c>
    </row>
    <row r="1467" spans="1:18">
      <c r="A1467" s="2">
        <v>41825</v>
      </c>
      <c r="B1467" t="s">
        <v>15</v>
      </c>
      <c r="C1467" t="s">
        <v>15</v>
      </c>
      <c r="D1467" t="s">
        <v>15</v>
      </c>
      <c r="E1467" s="3" t="s">
        <v>15</v>
      </c>
      <c r="F1467" t="s">
        <v>15</v>
      </c>
      <c r="G1467" t="s">
        <v>15</v>
      </c>
      <c r="H1467" t="s">
        <v>15</v>
      </c>
      <c r="I1467" t="s">
        <v>15</v>
      </c>
      <c r="J1467" t="s">
        <v>15</v>
      </c>
      <c r="K1467" t="s">
        <v>15</v>
      </c>
      <c r="L1467" t="s">
        <v>15</v>
      </c>
      <c r="M1467" t="s">
        <v>15</v>
      </c>
      <c r="N1467" t="s">
        <v>15</v>
      </c>
      <c r="O1467" s="3" t="s">
        <v>15</v>
      </c>
      <c r="P1467" t="s">
        <v>15</v>
      </c>
      <c r="Q1467" t="s">
        <v>15</v>
      </c>
      <c r="R1467" t="s">
        <v>15</v>
      </c>
    </row>
    <row r="1468" spans="1:18">
      <c r="A1468" s="2">
        <v>41826</v>
      </c>
      <c r="B1468" t="s">
        <v>15</v>
      </c>
      <c r="C1468" t="s">
        <v>15</v>
      </c>
      <c r="D1468" t="s">
        <v>15</v>
      </c>
      <c r="E1468" s="3" t="s">
        <v>15</v>
      </c>
      <c r="F1468" t="s">
        <v>15</v>
      </c>
      <c r="G1468" t="s">
        <v>15</v>
      </c>
      <c r="H1468" t="s">
        <v>15</v>
      </c>
      <c r="I1468" t="s">
        <v>15</v>
      </c>
      <c r="J1468" t="s">
        <v>15</v>
      </c>
      <c r="K1468" t="s">
        <v>15</v>
      </c>
      <c r="L1468" t="s">
        <v>15</v>
      </c>
      <c r="M1468" t="s">
        <v>15</v>
      </c>
      <c r="N1468" t="s">
        <v>15</v>
      </c>
      <c r="O1468" s="3" t="s">
        <v>15</v>
      </c>
      <c r="P1468" t="s">
        <v>15</v>
      </c>
      <c r="Q1468" t="s">
        <v>15</v>
      </c>
      <c r="R1468" t="s">
        <v>15</v>
      </c>
    </row>
    <row r="1469" spans="1:18">
      <c r="A1469" s="2">
        <v>41827</v>
      </c>
      <c r="B1469">
        <v>80.218000000000004</v>
      </c>
      <c r="C1469">
        <v>1.3605</v>
      </c>
      <c r="D1469">
        <v>1319.94</v>
      </c>
      <c r="E1469" s="3">
        <v>1928.8</v>
      </c>
      <c r="F1469">
        <v>1754.8</v>
      </c>
      <c r="G1469">
        <v>2.6109999999999998</v>
      </c>
      <c r="H1469">
        <v>6.2023000000000001</v>
      </c>
      <c r="I1469">
        <v>31.03</v>
      </c>
      <c r="J1469">
        <v>4.26</v>
      </c>
      <c r="K1469">
        <v>18.7</v>
      </c>
      <c r="L1469">
        <v>80.819999999999993</v>
      </c>
      <c r="M1469">
        <v>22.67</v>
      </c>
      <c r="N1469">
        <v>623.91510000000005</v>
      </c>
      <c r="O1469" s="3">
        <v>1977.65</v>
      </c>
      <c r="P1469">
        <v>1131.8833999999999</v>
      </c>
      <c r="Q1469">
        <v>218.6232</v>
      </c>
      <c r="R1469">
        <v>2052.3000000000002</v>
      </c>
    </row>
    <row r="1470" spans="1:18">
      <c r="A1470" s="2">
        <v>41828</v>
      </c>
      <c r="B1470">
        <v>80.179000000000002</v>
      </c>
      <c r="C1470">
        <v>1.3612</v>
      </c>
      <c r="D1470">
        <v>1319.24</v>
      </c>
      <c r="E1470" s="3">
        <v>1918.3</v>
      </c>
      <c r="F1470">
        <v>1741.64</v>
      </c>
      <c r="G1470">
        <v>2.5556999999999999</v>
      </c>
      <c r="H1470">
        <v>6.2036999999999995</v>
      </c>
      <c r="I1470">
        <v>30.79</v>
      </c>
      <c r="J1470">
        <v>4.22</v>
      </c>
      <c r="K1470">
        <v>18.55</v>
      </c>
      <c r="L1470">
        <v>80.650000000000006</v>
      </c>
      <c r="M1470">
        <v>22.57</v>
      </c>
      <c r="N1470">
        <v>624.80759999999998</v>
      </c>
      <c r="O1470" s="3">
        <v>1963.71</v>
      </c>
      <c r="P1470">
        <v>1132.4471000000001</v>
      </c>
      <c r="Q1470">
        <v>219.22470000000001</v>
      </c>
      <c r="R1470">
        <v>2056.7800000000002</v>
      </c>
    </row>
    <row r="1471" spans="1:18">
      <c r="A1471" s="2">
        <v>41829</v>
      </c>
      <c r="B1471">
        <v>79.992999999999995</v>
      </c>
      <c r="C1471">
        <v>1.3642000000000001</v>
      </c>
      <c r="D1471">
        <v>1327.83</v>
      </c>
      <c r="E1471" s="3">
        <v>1925.1</v>
      </c>
      <c r="F1471">
        <v>1746.07</v>
      </c>
      <c r="G1471">
        <v>2.5503</v>
      </c>
      <c r="H1471">
        <v>6.1962000000000002</v>
      </c>
      <c r="I1471">
        <v>30.89</v>
      </c>
      <c r="J1471">
        <v>4.2300000000000004</v>
      </c>
      <c r="K1471">
        <v>19.11</v>
      </c>
      <c r="L1471">
        <v>80.77</v>
      </c>
      <c r="M1471">
        <v>22.42</v>
      </c>
      <c r="N1471">
        <v>624.14</v>
      </c>
      <c r="O1471" s="3">
        <v>1972.83</v>
      </c>
      <c r="P1471">
        <v>1133.1622</v>
      </c>
      <c r="Q1471">
        <v>219.35149999999999</v>
      </c>
      <c r="R1471">
        <v>2058.89</v>
      </c>
    </row>
    <row r="1472" spans="1:18">
      <c r="A1472" s="2">
        <v>41830</v>
      </c>
      <c r="B1472">
        <v>80.126999999999995</v>
      </c>
      <c r="C1472">
        <v>1.3609</v>
      </c>
      <c r="D1472">
        <v>1335.75</v>
      </c>
      <c r="E1472" s="3">
        <v>1915.7</v>
      </c>
      <c r="F1472">
        <v>1734.5</v>
      </c>
      <c r="G1472">
        <v>2.5358999999999998</v>
      </c>
      <c r="H1472">
        <v>6.2034000000000002</v>
      </c>
      <c r="I1472">
        <v>31.26</v>
      </c>
      <c r="J1472">
        <v>4.29</v>
      </c>
      <c r="K1472">
        <v>19.004999999999999</v>
      </c>
      <c r="L1472">
        <v>80.430000000000007</v>
      </c>
      <c r="M1472">
        <v>22.95</v>
      </c>
      <c r="N1472">
        <v>618.04750000000001</v>
      </c>
      <c r="O1472" s="3">
        <v>1964.68</v>
      </c>
      <c r="P1472">
        <v>1130.681</v>
      </c>
      <c r="Q1472">
        <v>219.4075</v>
      </c>
      <c r="R1472">
        <v>2060.58</v>
      </c>
    </row>
    <row r="1473" spans="1:18">
      <c r="A1473" s="2">
        <v>41831</v>
      </c>
      <c r="B1473">
        <v>80.186999999999998</v>
      </c>
      <c r="C1473">
        <v>1.3608</v>
      </c>
      <c r="D1473">
        <v>1338.7</v>
      </c>
      <c r="E1473" s="3">
        <v>1920.3</v>
      </c>
      <c r="F1473">
        <v>1736.02</v>
      </c>
      <c r="G1473">
        <v>2.516</v>
      </c>
      <c r="H1473">
        <v>6.2039</v>
      </c>
      <c r="I1473">
        <v>31.25</v>
      </c>
      <c r="J1473">
        <v>4.37</v>
      </c>
      <c r="K1473">
        <v>19.05</v>
      </c>
      <c r="L1473">
        <v>79.599999999999994</v>
      </c>
      <c r="M1473">
        <v>22.81</v>
      </c>
      <c r="N1473">
        <v>633.67750000000001</v>
      </c>
      <c r="O1473" s="3">
        <v>1967.57</v>
      </c>
      <c r="P1473">
        <v>1130.9586999999999</v>
      </c>
      <c r="Q1473">
        <v>219.5076</v>
      </c>
      <c r="R1473">
        <v>2061.92</v>
      </c>
    </row>
    <row r="1474" spans="1:18">
      <c r="A1474" s="2">
        <v>41832</v>
      </c>
      <c r="B1474" t="s">
        <v>15</v>
      </c>
      <c r="C1474" t="s">
        <v>15</v>
      </c>
      <c r="D1474" t="s">
        <v>15</v>
      </c>
      <c r="E1474" s="3" t="s">
        <v>15</v>
      </c>
      <c r="F1474" t="s">
        <v>15</v>
      </c>
      <c r="G1474" t="s">
        <v>15</v>
      </c>
      <c r="H1474" t="s">
        <v>15</v>
      </c>
      <c r="I1474" t="s">
        <v>15</v>
      </c>
      <c r="J1474" t="s">
        <v>15</v>
      </c>
      <c r="K1474" t="s">
        <v>15</v>
      </c>
      <c r="L1474" t="s">
        <v>15</v>
      </c>
      <c r="M1474" t="s">
        <v>15</v>
      </c>
      <c r="N1474" t="s">
        <v>15</v>
      </c>
      <c r="O1474" s="3" t="s">
        <v>15</v>
      </c>
      <c r="P1474" t="s">
        <v>15</v>
      </c>
      <c r="Q1474" t="s">
        <v>15</v>
      </c>
      <c r="R1474" t="s">
        <v>15</v>
      </c>
    </row>
    <row r="1475" spans="1:18">
      <c r="A1475" s="2">
        <v>41833</v>
      </c>
      <c r="B1475" t="s">
        <v>15</v>
      </c>
      <c r="C1475" t="s">
        <v>15</v>
      </c>
      <c r="D1475" t="s">
        <v>15</v>
      </c>
      <c r="E1475" s="3" t="s">
        <v>15</v>
      </c>
      <c r="F1475" t="s">
        <v>15</v>
      </c>
      <c r="G1475" t="s">
        <v>15</v>
      </c>
      <c r="H1475" t="s">
        <v>15</v>
      </c>
      <c r="I1475" t="s">
        <v>15</v>
      </c>
      <c r="J1475" t="s">
        <v>15</v>
      </c>
      <c r="K1475" t="s">
        <v>15</v>
      </c>
      <c r="L1475" t="s">
        <v>15</v>
      </c>
      <c r="M1475" t="s">
        <v>15</v>
      </c>
      <c r="N1475" t="s">
        <v>15</v>
      </c>
      <c r="O1475" s="3" t="s">
        <v>15</v>
      </c>
      <c r="P1475" t="s">
        <v>15</v>
      </c>
      <c r="Q1475" t="s">
        <v>15</v>
      </c>
      <c r="R1475" t="s">
        <v>15</v>
      </c>
    </row>
    <row r="1476" spans="1:18">
      <c r="A1476" s="2">
        <v>41834</v>
      </c>
      <c r="B1476">
        <v>80.188000000000002</v>
      </c>
      <c r="C1476">
        <v>1.3618999999999999</v>
      </c>
      <c r="D1476">
        <v>1307.1500000000001</v>
      </c>
      <c r="E1476" s="3">
        <v>1928.7</v>
      </c>
      <c r="F1476">
        <v>1747.06</v>
      </c>
      <c r="G1476">
        <v>2.5468000000000002</v>
      </c>
      <c r="H1476">
        <v>6.2089999999999996</v>
      </c>
      <c r="I1476">
        <v>31.49</v>
      </c>
      <c r="J1476">
        <v>4.6399999999999997</v>
      </c>
      <c r="K1476">
        <v>19.29</v>
      </c>
      <c r="L1476">
        <v>79.52</v>
      </c>
      <c r="M1476">
        <v>22.66</v>
      </c>
      <c r="N1476">
        <v>622.08259999999996</v>
      </c>
      <c r="O1476" s="3">
        <v>1977.1</v>
      </c>
      <c r="P1476">
        <v>1131.5977</v>
      </c>
      <c r="Q1476">
        <v>219.4366</v>
      </c>
      <c r="R1476">
        <v>2059.39</v>
      </c>
    </row>
    <row r="1477" spans="1:18">
      <c r="A1477" s="2">
        <v>41835</v>
      </c>
      <c r="B1477">
        <v>80.39</v>
      </c>
      <c r="C1477">
        <v>1.3568</v>
      </c>
      <c r="D1477">
        <v>1294.05</v>
      </c>
      <c r="E1477" s="3">
        <v>1925.6</v>
      </c>
      <c r="F1477">
        <v>1741.46</v>
      </c>
      <c r="G1477">
        <v>2.5468000000000002</v>
      </c>
      <c r="H1477">
        <v>6.2154999999999996</v>
      </c>
      <c r="I1477">
        <v>31.71</v>
      </c>
      <c r="J1477">
        <v>4.53</v>
      </c>
      <c r="K1477">
        <v>19.37</v>
      </c>
      <c r="L1477">
        <v>79.44</v>
      </c>
      <c r="M1477">
        <v>22.47</v>
      </c>
      <c r="N1477">
        <v>621.74009999999998</v>
      </c>
      <c r="O1477" s="3">
        <v>1973.28</v>
      </c>
      <c r="P1477">
        <v>1129.7852</v>
      </c>
      <c r="Q1477">
        <v>219.05529999999999</v>
      </c>
      <c r="R1477">
        <v>2058.64</v>
      </c>
    </row>
    <row r="1478" spans="1:18">
      <c r="A1478" s="2">
        <v>41836</v>
      </c>
      <c r="B1478">
        <v>80.558999999999997</v>
      </c>
      <c r="C1478">
        <v>1.3525</v>
      </c>
      <c r="D1478">
        <v>1299.21</v>
      </c>
      <c r="E1478" s="3">
        <v>1932.4</v>
      </c>
      <c r="F1478">
        <v>1751.51</v>
      </c>
      <c r="G1478">
        <v>2.5259999999999998</v>
      </c>
      <c r="H1478">
        <v>6.2076000000000002</v>
      </c>
      <c r="I1478">
        <v>34.65</v>
      </c>
      <c r="J1478">
        <v>4.66</v>
      </c>
      <c r="K1478">
        <v>19.350000000000001</v>
      </c>
      <c r="L1478">
        <v>79.62</v>
      </c>
      <c r="M1478">
        <v>20.93</v>
      </c>
      <c r="N1478">
        <v>619.47</v>
      </c>
      <c r="O1478" s="3">
        <v>1981.57</v>
      </c>
      <c r="P1478">
        <v>1128.6367</v>
      </c>
      <c r="Q1478">
        <v>219.02520000000001</v>
      </c>
      <c r="R1478">
        <v>2059.06</v>
      </c>
    </row>
    <row r="1479" spans="1:18">
      <c r="A1479" s="2">
        <v>41837</v>
      </c>
      <c r="B1479">
        <v>80.504999999999995</v>
      </c>
      <c r="C1479">
        <v>1.3526</v>
      </c>
      <c r="D1479">
        <v>1319.2</v>
      </c>
      <c r="E1479" s="3">
        <v>1911.2</v>
      </c>
      <c r="F1479">
        <v>1735.11</v>
      </c>
      <c r="G1479">
        <v>2.4458000000000002</v>
      </c>
      <c r="H1479">
        <v>6.2065999999999999</v>
      </c>
      <c r="I1479">
        <v>33.700000000000003</v>
      </c>
      <c r="J1479">
        <v>4.57</v>
      </c>
      <c r="K1479">
        <v>19.3</v>
      </c>
      <c r="L1479">
        <v>78.11</v>
      </c>
      <c r="M1479">
        <v>20.2</v>
      </c>
      <c r="N1479">
        <v>623.02750000000003</v>
      </c>
      <c r="O1479" s="3">
        <v>1958.12</v>
      </c>
      <c r="P1479">
        <v>1126.8224</v>
      </c>
      <c r="Q1479">
        <v>219.42349999999999</v>
      </c>
      <c r="R1479">
        <v>2064.63</v>
      </c>
    </row>
    <row r="1480" spans="1:18">
      <c r="A1480" s="2">
        <v>41838</v>
      </c>
      <c r="B1480">
        <v>80.524000000000001</v>
      </c>
      <c r="C1480">
        <v>1.3524</v>
      </c>
      <c r="D1480">
        <v>1310.88</v>
      </c>
      <c r="E1480" s="3">
        <v>1929.2</v>
      </c>
      <c r="F1480">
        <v>1744.31</v>
      </c>
      <c r="G1480">
        <v>2.4809000000000001</v>
      </c>
      <c r="H1480">
        <v>6.2069000000000001</v>
      </c>
      <c r="I1480">
        <v>33.700000000000003</v>
      </c>
      <c r="J1480">
        <v>3.83</v>
      </c>
      <c r="K1480">
        <v>18.440000000000001</v>
      </c>
      <c r="L1480">
        <v>79.39</v>
      </c>
      <c r="M1480">
        <v>20.48</v>
      </c>
      <c r="N1480">
        <v>628.86</v>
      </c>
      <c r="O1480" s="3">
        <v>1978.22</v>
      </c>
      <c r="P1480">
        <v>1125.1301000000001</v>
      </c>
      <c r="Q1480">
        <v>219.44300000000001</v>
      </c>
      <c r="R1480">
        <v>2063.44</v>
      </c>
    </row>
    <row r="1481" spans="1:18">
      <c r="A1481" s="2">
        <v>41839</v>
      </c>
      <c r="B1481" t="s">
        <v>15</v>
      </c>
      <c r="C1481" t="s">
        <v>15</v>
      </c>
      <c r="D1481" t="s">
        <v>15</v>
      </c>
      <c r="E1481" s="3" t="s">
        <v>15</v>
      </c>
      <c r="F1481" t="s">
        <v>15</v>
      </c>
      <c r="G1481" t="s">
        <v>15</v>
      </c>
      <c r="H1481" t="s">
        <v>15</v>
      </c>
      <c r="I1481" t="s">
        <v>15</v>
      </c>
      <c r="J1481" t="s">
        <v>15</v>
      </c>
      <c r="K1481" t="s">
        <v>15</v>
      </c>
      <c r="L1481" t="s">
        <v>15</v>
      </c>
      <c r="M1481" t="s">
        <v>15</v>
      </c>
      <c r="N1481" t="s">
        <v>15</v>
      </c>
      <c r="O1481" s="3" t="s">
        <v>15</v>
      </c>
      <c r="P1481" t="s">
        <v>15</v>
      </c>
      <c r="Q1481" t="s">
        <v>15</v>
      </c>
      <c r="R1481" t="s">
        <v>15</v>
      </c>
    </row>
    <row r="1482" spans="1:18">
      <c r="A1482" s="2">
        <v>41840</v>
      </c>
      <c r="B1482" t="s">
        <v>15</v>
      </c>
      <c r="C1482" t="s">
        <v>15</v>
      </c>
      <c r="D1482" t="s">
        <v>15</v>
      </c>
      <c r="E1482" s="3" t="s">
        <v>15</v>
      </c>
      <c r="F1482" t="s">
        <v>15</v>
      </c>
      <c r="G1482" t="s">
        <v>15</v>
      </c>
      <c r="H1482" t="s">
        <v>15</v>
      </c>
      <c r="I1482" t="s">
        <v>15</v>
      </c>
      <c r="J1482" t="s">
        <v>15</v>
      </c>
      <c r="K1482" t="s">
        <v>15</v>
      </c>
      <c r="L1482" t="s">
        <v>15</v>
      </c>
      <c r="M1482" t="s">
        <v>15</v>
      </c>
      <c r="N1482" t="s">
        <v>15</v>
      </c>
      <c r="O1482" s="3" t="s">
        <v>15</v>
      </c>
      <c r="P1482" t="s">
        <v>15</v>
      </c>
      <c r="Q1482" t="s">
        <v>15</v>
      </c>
      <c r="R1482" t="s">
        <v>15</v>
      </c>
    </row>
    <row r="1483" spans="1:18">
      <c r="A1483" s="2">
        <v>41841</v>
      </c>
      <c r="B1483">
        <v>80.56</v>
      </c>
      <c r="C1483">
        <v>1.3524</v>
      </c>
      <c r="D1483">
        <v>1312.49</v>
      </c>
      <c r="E1483" s="3">
        <v>1923.9</v>
      </c>
      <c r="F1483">
        <v>1740.13</v>
      </c>
      <c r="G1483">
        <v>2.4674</v>
      </c>
      <c r="H1483">
        <v>6.2050999999999998</v>
      </c>
      <c r="I1483">
        <v>34.06</v>
      </c>
      <c r="J1483">
        <v>3.7800000000000002</v>
      </c>
      <c r="K1483">
        <v>18.55</v>
      </c>
      <c r="L1483">
        <v>79.67</v>
      </c>
      <c r="M1483">
        <v>20.43</v>
      </c>
      <c r="N1483">
        <v>620.77750000000003</v>
      </c>
      <c r="O1483" s="3">
        <v>1973.63</v>
      </c>
      <c r="P1483">
        <v>1124.7808</v>
      </c>
      <c r="Q1483">
        <v>219.70339999999999</v>
      </c>
      <c r="R1483">
        <v>2064.16</v>
      </c>
    </row>
    <row r="1484" spans="1:18">
      <c r="A1484" s="2">
        <v>41842</v>
      </c>
      <c r="B1484">
        <v>80.781000000000006</v>
      </c>
      <c r="C1484">
        <v>1.3466</v>
      </c>
      <c r="D1484">
        <v>1306.42</v>
      </c>
      <c r="E1484" s="3">
        <v>1932.5</v>
      </c>
      <c r="F1484">
        <v>1750.78</v>
      </c>
      <c r="G1484">
        <v>2.4601000000000002</v>
      </c>
      <c r="H1484">
        <v>6.2031999999999998</v>
      </c>
      <c r="I1484">
        <v>34.790100000000002</v>
      </c>
      <c r="J1484">
        <v>3.8</v>
      </c>
      <c r="K1484">
        <v>18.47</v>
      </c>
      <c r="L1484">
        <v>81.53</v>
      </c>
      <c r="M1484">
        <v>20.71</v>
      </c>
      <c r="N1484">
        <v>621.84</v>
      </c>
      <c r="O1484" s="3">
        <v>1983.53</v>
      </c>
      <c r="P1484">
        <v>1124.5653</v>
      </c>
      <c r="Q1484">
        <v>219.30369999999999</v>
      </c>
      <c r="R1484">
        <v>2065.92</v>
      </c>
    </row>
    <row r="1485" spans="1:18">
      <c r="A1485" s="2">
        <v>41843</v>
      </c>
      <c r="B1485">
        <v>80.822999999999993</v>
      </c>
      <c r="C1485">
        <v>1.3464</v>
      </c>
      <c r="D1485">
        <v>1304.5899999999999</v>
      </c>
      <c r="E1485" s="3">
        <v>1938.4</v>
      </c>
      <c r="F1485">
        <v>1754.12</v>
      </c>
      <c r="G1485">
        <v>2.4655</v>
      </c>
      <c r="H1485">
        <v>6.1919000000000004</v>
      </c>
      <c r="I1485">
        <v>34.5</v>
      </c>
      <c r="J1485">
        <v>3.76</v>
      </c>
      <c r="K1485">
        <v>18.079999999999998</v>
      </c>
      <c r="L1485">
        <v>81.599999999999994</v>
      </c>
      <c r="M1485">
        <v>20.68</v>
      </c>
      <c r="N1485">
        <v>619.995</v>
      </c>
      <c r="O1485" s="3">
        <v>1987.01</v>
      </c>
      <c r="P1485">
        <v>1125.951</v>
      </c>
      <c r="Q1485">
        <v>219.48849999999999</v>
      </c>
      <c r="R1485">
        <v>2066.1999999999998</v>
      </c>
    </row>
    <row r="1486" spans="1:18">
      <c r="A1486" s="2">
        <v>41844</v>
      </c>
      <c r="B1486">
        <v>80.872</v>
      </c>
      <c r="C1486">
        <v>1.3464</v>
      </c>
      <c r="D1486">
        <v>1293.6600000000001</v>
      </c>
      <c r="E1486" s="3">
        <v>1938.5</v>
      </c>
      <c r="F1486">
        <v>1756.28</v>
      </c>
      <c r="G1486">
        <v>2.5024999999999999</v>
      </c>
      <c r="H1486">
        <v>6.1910999999999996</v>
      </c>
      <c r="I1486">
        <v>34.25</v>
      </c>
      <c r="J1486">
        <v>3.73</v>
      </c>
      <c r="K1486">
        <v>18.11</v>
      </c>
      <c r="L1486">
        <v>76.171999999999997</v>
      </c>
      <c r="M1486">
        <v>20.89</v>
      </c>
      <c r="N1486">
        <v>603.65009999999995</v>
      </c>
      <c r="O1486" s="3">
        <v>1987.98</v>
      </c>
      <c r="P1486">
        <v>1126.9866</v>
      </c>
      <c r="Q1486">
        <v>219.04130000000001</v>
      </c>
      <c r="R1486">
        <v>2061.9</v>
      </c>
    </row>
    <row r="1487" spans="1:18">
      <c r="A1487" s="2">
        <v>41845</v>
      </c>
      <c r="B1487">
        <v>81.028999999999996</v>
      </c>
      <c r="C1487">
        <v>1.343</v>
      </c>
      <c r="D1487">
        <v>1307.22</v>
      </c>
      <c r="E1487" s="3">
        <v>1929.2</v>
      </c>
      <c r="F1487">
        <v>1748.25</v>
      </c>
      <c r="G1487">
        <v>2.4655</v>
      </c>
      <c r="H1487">
        <v>6.1890000000000001</v>
      </c>
      <c r="I1487">
        <v>34.25</v>
      </c>
      <c r="J1487">
        <v>3.76</v>
      </c>
      <c r="K1487">
        <v>17.79</v>
      </c>
      <c r="L1487">
        <v>76.099999999999994</v>
      </c>
      <c r="M1487">
        <v>20.350000000000001</v>
      </c>
      <c r="N1487">
        <v>599.50009999999997</v>
      </c>
      <c r="O1487" s="3">
        <v>1978.34</v>
      </c>
      <c r="P1487">
        <v>1125.4342999999999</v>
      </c>
      <c r="Q1487">
        <v>219.05760000000001</v>
      </c>
      <c r="R1487">
        <v>2065.42</v>
      </c>
    </row>
    <row r="1488" spans="1:18">
      <c r="A1488" s="2">
        <v>41846</v>
      </c>
      <c r="B1488" t="s">
        <v>15</v>
      </c>
      <c r="C1488" t="s">
        <v>15</v>
      </c>
      <c r="D1488" t="s">
        <v>15</v>
      </c>
      <c r="E1488" s="3" t="s">
        <v>15</v>
      </c>
      <c r="F1488" t="s">
        <v>15</v>
      </c>
      <c r="G1488" t="s">
        <v>15</v>
      </c>
      <c r="H1488" t="s">
        <v>15</v>
      </c>
      <c r="I1488" t="s">
        <v>15</v>
      </c>
      <c r="J1488" t="s">
        <v>15</v>
      </c>
      <c r="K1488" t="s">
        <v>15</v>
      </c>
      <c r="L1488" t="s">
        <v>15</v>
      </c>
      <c r="M1488" t="s">
        <v>15</v>
      </c>
      <c r="N1488" t="s">
        <v>15</v>
      </c>
      <c r="O1488" s="3" t="s">
        <v>15</v>
      </c>
      <c r="P1488" t="s">
        <v>15</v>
      </c>
      <c r="Q1488" t="s">
        <v>15</v>
      </c>
      <c r="R1488" t="s">
        <v>15</v>
      </c>
    </row>
    <row r="1489" spans="1:18">
      <c r="A1489" s="2">
        <v>41847</v>
      </c>
      <c r="B1489" t="s">
        <v>15</v>
      </c>
      <c r="C1489" t="s">
        <v>15</v>
      </c>
      <c r="D1489" t="s">
        <v>15</v>
      </c>
      <c r="E1489" s="3" t="s">
        <v>15</v>
      </c>
      <c r="F1489" t="s">
        <v>15</v>
      </c>
      <c r="G1489" t="s">
        <v>15</v>
      </c>
      <c r="H1489" t="s">
        <v>15</v>
      </c>
      <c r="I1489" t="s">
        <v>15</v>
      </c>
      <c r="J1489" t="s">
        <v>15</v>
      </c>
      <c r="K1489" t="s">
        <v>15</v>
      </c>
      <c r="L1489" t="s">
        <v>15</v>
      </c>
      <c r="M1489" t="s">
        <v>15</v>
      </c>
      <c r="N1489" t="s">
        <v>15</v>
      </c>
      <c r="O1489" s="3" t="s">
        <v>15</v>
      </c>
      <c r="P1489" t="s">
        <v>15</v>
      </c>
      <c r="Q1489" t="s">
        <v>15</v>
      </c>
      <c r="R1489" t="s">
        <v>15</v>
      </c>
    </row>
    <row r="1490" spans="1:18">
      <c r="A1490" s="2">
        <v>41848</v>
      </c>
      <c r="B1490">
        <v>81.025000000000006</v>
      </c>
      <c r="C1490">
        <v>1.3439999999999999</v>
      </c>
      <c r="D1490">
        <v>1304.05</v>
      </c>
      <c r="E1490" s="3">
        <v>1930.6</v>
      </c>
      <c r="F1490">
        <v>1748.26</v>
      </c>
      <c r="G1490">
        <v>2.4853000000000001</v>
      </c>
      <c r="H1490">
        <v>6.1811999999999996</v>
      </c>
      <c r="I1490">
        <v>34.229999999999997</v>
      </c>
      <c r="J1490">
        <v>3.73</v>
      </c>
      <c r="K1490">
        <v>17.72</v>
      </c>
      <c r="L1490">
        <v>75.83</v>
      </c>
      <c r="M1490">
        <v>20.37</v>
      </c>
      <c r="N1490">
        <v>592.19489999999996</v>
      </c>
      <c r="O1490" s="3">
        <v>1978.91</v>
      </c>
      <c r="P1490">
        <v>1124.6898000000001</v>
      </c>
      <c r="Q1490">
        <v>219.16980000000001</v>
      </c>
      <c r="R1490">
        <v>2063.56</v>
      </c>
    </row>
    <row r="1491" spans="1:18">
      <c r="A1491" s="2">
        <v>41849</v>
      </c>
      <c r="B1491">
        <v>81.213999999999999</v>
      </c>
      <c r="C1491">
        <v>1.3409</v>
      </c>
      <c r="D1491">
        <v>1299.1099999999999</v>
      </c>
      <c r="E1491" s="3">
        <v>1920.7</v>
      </c>
      <c r="F1491">
        <v>1744.22</v>
      </c>
      <c r="G1491">
        <v>2.4601000000000002</v>
      </c>
      <c r="H1491">
        <v>6.1810999999999998</v>
      </c>
      <c r="I1491">
        <v>34.19</v>
      </c>
      <c r="J1491">
        <v>3.79</v>
      </c>
      <c r="K1491">
        <v>17.78</v>
      </c>
      <c r="L1491">
        <v>75.31</v>
      </c>
      <c r="M1491">
        <v>20.54</v>
      </c>
      <c r="N1491">
        <v>582.27509999999995</v>
      </c>
      <c r="O1491" s="3">
        <v>1969.95</v>
      </c>
      <c r="P1491">
        <v>1123.0564999999999</v>
      </c>
      <c r="Q1491">
        <v>218.97069999999999</v>
      </c>
      <c r="R1491">
        <v>2066.42</v>
      </c>
    </row>
    <row r="1492" spans="1:18">
      <c r="A1492" s="2">
        <v>41850</v>
      </c>
      <c r="B1492">
        <v>81.432000000000002</v>
      </c>
      <c r="C1492">
        <v>1.3397000000000001</v>
      </c>
      <c r="D1492">
        <v>1296.3</v>
      </c>
      <c r="E1492" s="3">
        <v>1923.5</v>
      </c>
      <c r="F1492">
        <v>1740.22</v>
      </c>
      <c r="G1492">
        <v>2.5568999999999997</v>
      </c>
      <c r="H1492">
        <v>6.1729000000000003</v>
      </c>
      <c r="I1492">
        <v>34.35</v>
      </c>
      <c r="J1492">
        <v>3.82</v>
      </c>
      <c r="K1492">
        <v>18.079999999999998</v>
      </c>
      <c r="L1492">
        <v>76.040000000000006</v>
      </c>
      <c r="M1492">
        <v>20.72</v>
      </c>
      <c r="N1492">
        <v>564.62509999999997</v>
      </c>
      <c r="O1492" s="3">
        <v>1970.07</v>
      </c>
      <c r="P1492">
        <v>1122.08</v>
      </c>
      <c r="Q1492">
        <v>217.85759999999999</v>
      </c>
      <c r="R1492">
        <v>2058.8000000000002</v>
      </c>
    </row>
    <row r="1493" spans="1:18">
      <c r="A1493" s="2">
        <v>41851</v>
      </c>
      <c r="B1493">
        <v>81.456000000000003</v>
      </c>
      <c r="C1493">
        <v>1.339</v>
      </c>
      <c r="D1493">
        <v>1282.5899999999999</v>
      </c>
      <c r="E1493" s="3">
        <v>1883.2</v>
      </c>
      <c r="F1493">
        <v>1714.35</v>
      </c>
      <c r="G1493">
        <v>2.5577999999999999</v>
      </c>
      <c r="H1493">
        <v>6.1803999999999997</v>
      </c>
      <c r="I1493">
        <v>33.89</v>
      </c>
      <c r="J1493">
        <v>3.91</v>
      </c>
      <c r="K1493">
        <v>17.5</v>
      </c>
      <c r="L1493">
        <v>73.72</v>
      </c>
      <c r="M1493">
        <v>20</v>
      </c>
      <c r="N1493">
        <v>586.35500000000002</v>
      </c>
      <c r="O1493" s="3">
        <v>1930.67</v>
      </c>
      <c r="P1493">
        <v>1116.5541000000001</v>
      </c>
      <c r="Q1493">
        <v>217.67189999999999</v>
      </c>
      <c r="R1493">
        <v>2058.98</v>
      </c>
    </row>
    <row r="1494" spans="1:18">
      <c r="A1494" s="2">
        <v>41852</v>
      </c>
      <c r="B1494">
        <v>81.302000000000007</v>
      </c>
      <c r="C1494">
        <v>1.3427</v>
      </c>
      <c r="D1494">
        <v>1293.75</v>
      </c>
      <c r="E1494" s="3">
        <v>1876.9</v>
      </c>
      <c r="F1494">
        <v>1705.76</v>
      </c>
      <c r="G1494">
        <v>2.4925000000000002</v>
      </c>
      <c r="H1494">
        <v>6.1740000000000004</v>
      </c>
      <c r="I1494">
        <v>33.744999999999997</v>
      </c>
      <c r="J1494">
        <v>3.9699999999999998</v>
      </c>
      <c r="K1494">
        <v>17.690000000000001</v>
      </c>
      <c r="L1494">
        <v>72.55</v>
      </c>
      <c r="M1494">
        <v>20.2</v>
      </c>
      <c r="N1494">
        <v>600.03</v>
      </c>
      <c r="O1494" s="3">
        <v>1925.15</v>
      </c>
      <c r="P1494">
        <v>1111.7422999999999</v>
      </c>
      <c r="Q1494">
        <v>218.2885</v>
      </c>
      <c r="R1494">
        <v>2064.67</v>
      </c>
    </row>
    <row r="1495" spans="1:18">
      <c r="A1495" s="2">
        <v>41853</v>
      </c>
      <c r="B1495" t="s">
        <v>15</v>
      </c>
      <c r="C1495" t="s">
        <v>15</v>
      </c>
      <c r="D1495" t="s">
        <v>15</v>
      </c>
      <c r="E1495" s="3" t="s">
        <v>15</v>
      </c>
      <c r="F1495" t="s">
        <v>15</v>
      </c>
      <c r="G1495" t="s">
        <v>15</v>
      </c>
      <c r="H1495" t="s">
        <v>15</v>
      </c>
      <c r="I1495" t="s">
        <v>15</v>
      </c>
      <c r="J1495" t="s">
        <v>15</v>
      </c>
      <c r="K1495" t="s">
        <v>15</v>
      </c>
      <c r="L1495" t="s">
        <v>15</v>
      </c>
      <c r="M1495" t="s">
        <v>15</v>
      </c>
      <c r="N1495" t="s">
        <v>15</v>
      </c>
      <c r="O1495" s="3" t="s">
        <v>15</v>
      </c>
      <c r="P1495" t="s">
        <v>15</v>
      </c>
      <c r="Q1495" t="s">
        <v>15</v>
      </c>
      <c r="R1495" t="s">
        <v>15</v>
      </c>
    </row>
    <row r="1496" spans="1:18">
      <c r="A1496" s="2">
        <v>41854</v>
      </c>
      <c r="B1496" t="s">
        <v>15</v>
      </c>
      <c r="C1496" t="s">
        <v>15</v>
      </c>
      <c r="D1496" t="s">
        <v>15</v>
      </c>
      <c r="E1496" s="3" t="s">
        <v>15</v>
      </c>
      <c r="F1496" t="s">
        <v>15</v>
      </c>
      <c r="G1496" t="s">
        <v>15</v>
      </c>
      <c r="H1496" t="s">
        <v>15</v>
      </c>
      <c r="I1496" t="s">
        <v>15</v>
      </c>
      <c r="J1496" t="s">
        <v>15</v>
      </c>
      <c r="K1496" t="s">
        <v>15</v>
      </c>
      <c r="L1496" t="s">
        <v>15</v>
      </c>
      <c r="M1496" t="s">
        <v>15</v>
      </c>
      <c r="N1496" t="s">
        <v>15</v>
      </c>
      <c r="O1496" s="3" t="s">
        <v>15</v>
      </c>
      <c r="P1496" t="s">
        <v>15</v>
      </c>
      <c r="Q1496" t="s">
        <v>15</v>
      </c>
      <c r="R1496" t="s">
        <v>15</v>
      </c>
    </row>
    <row r="1497" spans="1:18">
      <c r="A1497" s="2">
        <v>41855</v>
      </c>
      <c r="B1497">
        <v>81.328000000000003</v>
      </c>
      <c r="C1497">
        <v>1.3422000000000001</v>
      </c>
      <c r="D1497">
        <v>1288.25</v>
      </c>
      <c r="E1497" s="3">
        <v>1890.5</v>
      </c>
      <c r="F1497">
        <v>1710.16</v>
      </c>
      <c r="G1497">
        <v>2.4817</v>
      </c>
      <c r="H1497">
        <v>6.1741000000000001</v>
      </c>
      <c r="I1497">
        <v>34.049999999999997</v>
      </c>
      <c r="J1497">
        <v>4</v>
      </c>
      <c r="K1497">
        <v>17.649999999999999</v>
      </c>
      <c r="L1497">
        <v>73.260000000000005</v>
      </c>
      <c r="M1497">
        <v>20.51</v>
      </c>
      <c r="N1497">
        <v>586.85749999999996</v>
      </c>
      <c r="O1497" s="3">
        <v>1938.99</v>
      </c>
      <c r="P1497">
        <v>1111.7183</v>
      </c>
      <c r="Q1497">
        <v>218.4683</v>
      </c>
      <c r="R1497">
        <v>2065.91</v>
      </c>
    </row>
    <row r="1498" spans="1:18">
      <c r="A1498" s="2">
        <v>41856</v>
      </c>
      <c r="B1498">
        <v>81.328000000000003</v>
      </c>
      <c r="C1498">
        <v>1.3376000000000001</v>
      </c>
      <c r="D1498">
        <v>1288.78</v>
      </c>
      <c r="E1498" s="3">
        <v>1871.4</v>
      </c>
      <c r="F1498">
        <v>1698.24</v>
      </c>
      <c r="G1498">
        <v>2.4843999999999999</v>
      </c>
      <c r="H1498">
        <v>6.1692</v>
      </c>
      <c r="I1498">
        <v>32.82</v>
      </c>
      <c r="J1498">
        <v>4.08</v>
      </c>
      <c r="K1498">
        <v>17.66</v>
      </c>
      <c r="L1498">
        <v>72.75</v>
      </c>
      <c r="M1498">
        <v>19.8</v>
      </c>
      <c r="N1498">
        <v>579.64750000000004</v>
      </c>
      <c r="O1498" s="3">
        <v>1920.21</v>
      </c>
      <c r="P1498">
        <v>1112.2511</v>
      </c>
      <c r="Q1498">
        <v>217.87450000000001</v>
      </c>
      <c r="R1498">
        <v>2066.65</v>
      </c>
    </row>
    <row r="1499" spans="1:18">
      <c r="A1499" s="2">
        <v>41857</v>
      </c>
      <c r="B1499">
        <v>81.444000000000003</v>
      </c>
      <c r="C1499">
        <v>1.3383</v>
      </c>
      <c r="D1499">
        <v>1305.9000000000001</v>
      </c>
      <c r="E1499" s="3">
        <v>1873.1</v>
      </c>
      <c r="F1499">
        <v>1693.15</v>
      </c>
      <c r="G1499">
        <v>2.4708000000000001</v>
      </c>
      <c r="H1499">
        <v>6.1604000000000001</v>
      </c>
      <c r="I1499">
        <v>32.844999999999999</v>
      </c>
      <c r="J1499">
        <v>4.12</v>
      </c>
      <c r="K1499">
        <v>17.64</v>
      </c>
      <c r="L1499">
        <v>72.89</v>
      </c>
      <c r="M1499">
        <v>20.04</v>
      </c>
      <c r="N1499">
        <v>580.66750000000002</v>
      </c>
      <c r="O1499" s="3">
        <v>1920.24</v>
      </c>
      <c r="P1499">
        <v>1110.3311000000001</v>
      </c>
      <c r="Q1499">
        <v>218.19820000000001</v>
      </c>
      <c r="R1499">
        <v>2067.33</v>
      </c>
    </row>
    <row r="1500" spans="1:18">
      <c r="A1500" s="2">
        <v>41858</v>
      </c>
      <c r="B1500">
        <v>81.524000000000001</v>
      </c>
      <c r="C1500">
        <v>1.3364</v>
      </c>
      <c r="D1500">
        <v>1312.63</v>
      </c>
      <c r="E1500" s="3">
        <v>1863.6</v>
      </c>
      <c r="F1500">
        <v>1684.73</v>
      </c>
      <c r="G1500">
        <v>2.4114</v>
      </c>
      <c r="H1500">
        <v>6.1665000000000001</v>
      </c>
      <c r="I1500">
        <v>32.68</v>
      </c>
      <c r="J1500">
        <v>4.0999999999999996</v>
      </c>
      <c r="K1500">
        <v>17.46</v>
      </c>
      <c r="L1500">
        <v>72.489999999999995</v>
      </c>
      <c r="M1500">
        <v>19.91</v>
      </c>
      <c r="N1500">
        <v>591.67999999999995</v>
      </c>
      <c r="O1500" s="3">
        <v>1909.57</v>
      </c>
      <c r="P1500">
        <v>1111.3527999999999</v>
      </c>
      <c r="Q1500">
        <v>218.4743</v>
      </c>
      <c r="R1500">
        <v>2071.7199999999998</v>
      </c>
    </row>
    <row r="1501" spans="1:18">
      <c r="A1501" s="2">
        <v>41859</v>
      </c>
      <c r="B1501">
        <v>81.388999999999996</v>
      </c>
      <c r="C1501">
        <v>1.341</v>
      </c>
      <c r="D1501">
        <v>1309.58</v>
      </c>
      <c r="E1501" s="3">
        <v>1882.1</v>
      </c>
      <c r="F1501">
        <v>1690.59</v>
      </c>
      <c r="G1501">
        <v>2.4203000000000001</v>
      </c>
      <c r="H1501">
        <v>6.1550000000000002</v>
      </c>
      <c r="I1501">
        <v>32.6</v>
      </c>
      <c r="J1501">
        <v>4.12</v>
      </c>
      <c r="K1501">
        <v>19</v>
      </c>
      <c r="L1501">
        <v>73.88</v>
      </c>
      <c r="M1501">
        <v>19.79</v>
      </c>
      <c r="N1501">
        <v>591.32010000000002</v>
      </c>
      <c r="O1501" s="3">
        <v>1931.59</v>
      </c>
      <c r="P1501">
        <v>1110.8821</v>
      </c>
      <c r="Q1501">
        <v>219.2439</v>
      </c>
      <c r="R1501">
        <v>2071.63</v>
      </c>
    </row>
    <row r="1502" spans="1:18">
      <c r="A1502" s="2">
        <v>41860</v>
      </c>
      <c r="B1502" t="s">
        <v>15</v>
      </c>
      <c r="C1502" t="s">
        <v>15</v>
      </c>
      <c r="D1502" t="s">
        <v>15</v>
      </c>
      <c r="E1502" s="3" t="s">
        <v>15</v>
      </c>
      <c r="F1502" t="s">
        <v>15</v>
      </c>
      <c r="G1502" t="s">
        <v>15</v>
      </c>
      <c r="H1502" t="s">
        <v>15</v>
      </c>
      <c r="I1502" t="s">
        <v>15</v>
      </c>
      <c r="J1502" t="s">
        <v>15</v>
      </c>
      <c r="K1502" t="s">
        <v>15</v>
      </c>
      <c r="L1502" t="s">
        <v>15</v>
      </c>
      <c r="M1502" t="s">
        <v>15</v>
      </c>
      <c r="N1502" t="s">
        <v>15</v>
      </c>
      <c r="O1502" s="3" t="s">
        <v>15</v>
      </c>
      <c r="P1502" t="s">
        <v>15</v>
      </c>
      <c r="Q1502" t="s">
        <v>15</v>
      </c>
      <c r="R1502" t="s">
        <v>15</v>
      </c>
    </row>
    <row r="1503" spans="1:18">
      <c r="A1503" s="2">
        <v>41861</v>
      </c>
      <c r="B1503" t="s">
        <v>15</v>
      </c>
      <c r="C1503" t="s">
        <v>15</v>
      </c>
      <c r="D1503" t="s">
        <v>15</v>
      </c>
      <c r="E1503" s="3" t="s">
        <v>15</v>
      </c>
      <c r="F1503" t="s">
        <v>15</v>
      </c>
      <c r="G1503" t="s">
        <v>15</v>
      </c>
      <c r="H1503" t="s">
        <v>15</v>
      </c>
      <c r="I1503" t="s">
        <v>15</v>
      </c>
      <c r="J1503" t="s">
        <v>15</v>
      </c>
      <c r="K1503" t="s">
        <v>15</v>
      </c>
      <c r="L1503" t="s">
        <v>15</v>
      </c>
      <c r="M1503" t="s">
        <v>15</v>
      </c>
      <c r="N1503" t="s">
        <v>15</v>
      </c>
      <c r="O1503" s="3" t="s">
        <v>15</v>
      </c>
      <c r="P1503" t="s">
        <v>15</v>
      </c>
      <c r="Q1503" t="s">
        <v>15</v>
      </c>
      <c r="R1503" t="s">
        <v>15</v>
      </c>
    </row>
    <row r="1504" spans="1:18">
      <c r="A1504" s="2">
        <v>41862</v>
      </c>
      <c r="B1504">
        <v>81.465999999999994</v>
      </c>
      <c r="C1504">
        <v>1.3385</v>
      </c>
      <c r="D1504">
        <v>1308.48</v>
      </c>
      <c r="E1504" s="3">
        <v>1891</v>
      </c>
      <c r="F1504">
        <v>1701.63</v>
      </c>
      <c r="G1504">
        <v>2.4275000000000002</v>
      </c>
      <c r="H1504">
        <v>6.1535000000000002</v>
      </c>
      <c r="I1504">
        <v>33.020000000000003</v>
      </c>
      <c r="J1504">
        <v>4.1399999999999997</v>
      </c>
      <c r="K1504">
        <v>18.899999999999999</v>
      </c>
      <c r="L1504">
        <v>74.73</v>
      </c>
      <c r="M1504">
        <v>20.05</v>
      </c>
      <c r="N1504">
        <v>575.30999999999995</v>
      </c>
      <c r="O1504" s="3">
        <v>1936.92</v>
      </c>
      <c r="P1504">
        <v>1113.5979</v>
      </c>
      <c r="Q1504">
        <v>218.9057</v>
      </c>
      <c r="R1504">
        <v>2071.2800000000002</v>
      </c>
    </row>
    <row r="1505" spans="1:18">
      <c r="A1505" s="2">
        <v>41863</v>
      </c>
      <c r="B1505">
        <v>81.5</v>
      </c>
      <c r="C1505">
        <v>1.3369</v>
      </c>
      <c r="D1505">
        <v>1309.51</v>
      </c>
      <c r="E1505" s="3">
        <v>1888.7</v>
      </c>
      <c r="F1505">
        <v>1699.37</v>
      </c>
      <c r="G1505">
        <v>2.4491000000000001</v>
      </c>
      <c r="H1505">
        <v>6.1595000000000004</v>
      </c>
      <c r="I1505">
        <v>33.130000000000003</v>
      </c>
      <c r="J1505">
        <v>4.08</v>
      </c>
      <c r="K1505">
        <v>18.899999999999999</v>
      </c>
      <c r="L1505">
        <v>74.14</v>
      </c>
      <c r="M1505">
        <v>19.989999999999998</v>
      </c>
      <c r="N1505">
        <v>570.16750000000002</v>
      </c>
      <c r="O1505" s="3">
        <v>1933.75</v>
      </c>
      <c r="P1505">
        <v>1114.5477000000001</v>
      </c>
      <c r="Q1505">
        <v>218.78360000000001</v>
      </c>
      <c r="R1505">
        <v>2069.63</v>
      </c>
    </row>
    <row r="1506" spans="1:18">
      <c r="A1506" s="2">
        <v>41864</v>
      </c>
      <c r="B1506">
        <v>81.596000000000004</v>
      </c>
      <c r="C1506">
        <v>1.3364</v>
      </c>
      <c r="D1506">
        <v>1312.92</v>
      </c>
      <c r="E1506" s="3">
        <v>1902.9</v>
      </c>
      <c r="F1506">
        <v>1708.76</v>
      </c>
      <c r="G1506">
        <v>2.4165999999999999</v>
      </c>
      <c r="H1506">
        <v>6.1585000000000001</v>
      </c>
      <c r="I1506">
        <v>34.1</v>
      </c>
      <c r="J1506">
        <v>4.1100000000000003</v>
      </c>
      <c r="K1506">
        <v>19.010000000000002</v>
      </c>
      <c r="L1506">
        <v>74.5</v>
      </c>
      <c r="M1506">
        <v>20.329999999999998</v>
      </c>
      <c r="N1506">
        <v>542.95249999999999</v>
      </c>
      <c r="O1506" s="3">
        <v>1946.72</v>
      </c>
      <c r="P1506">
        <v>1117.0295000000001</v>
      </c>
      <c r="Q1506">
        <v>218.88720000000001</v>
      </c>
      <c r="R1506">
        <v>2072.88</v>
      </c>
    </row>
    <row r="1507" spans="1:18">
      <c r="A1507" s="2">
        <v>41865</v>
      </c>
      <c r="B1507">
        <v>81.587999999999994</v>
      </c>
      <c r="C1507">
        <v>1.3365</v>
      </c>
      <c r="D1507">
        <v>1313.52</v>
      </c>
      <c r="E1507" s="3">
        <v>1911.8</v>
      </c>
      <c r="F1507">
        <v>1715.73</v>
      </c>
      <c r="G1507">
        <v>2.4015</v>
      </c>
      <c r="H1507">
        <v>6.1516999999999999</v>
      </c>
      <c r="I1507">
        <v>33.94</v>
      </c>
      <c r="J1507">
        <v>4.08</v>
      </c>
      <c r="K1507">
        <v>18.8</v>
      </c>
      <c r="L1507">
        <v>74.760000000000005</v>
      </c>
      <c r="M1507">
        <v>20.53</v>
      </c>
      <c r="N1507">
        <v>513.69510000000002</v>
      </c>
      <c r="O1507" s="3">
        <v>1955.18</v>
      </c>
      <c r="P1507">
        <v>1119.1075000000001</v>
      </c>
      <c r="Q1507">
        <v>219.2302</v>
      </c>
      <c r="R1507">
        <v>2075.88</v>
      </c>
    </row>
    <row r="1508" spans="1:18">
      <c r="A1508" s="2">
        <v>41866</v>
      </c>
      <c r="B1508">
        <v>81.424000000000007</v>
      </c>
      <c r="C1508">
        <v>1.3401000000000001</v>
      </c>
      <c r="D1508">
        <v>1304.7</v>
      </c>
      <c r="E1508" s="3">
        <v>1910.6</v>
      </c>
      <c r="F1508">
        <v>1714.26</v>
      </c>
      <c r="G1508">
        <v>2.3397000000000001</v>
      </c>
      <c r="H1508">
        <v>6.1470000000000002</v>
      </c>
      <c r="I1508">
        <v>34.17</v>
      </c>
      <c r="J1508">
        <v>4.13</v>
      </c>
      <c r="K1508">
        <v>19.04</v>
      </c>
      <c r="L1508">
        <v>74.41</v>
      </c>
      <c r="M1508">
        <v>20.45</v>
      </c>
      <c r="N1508">
        <v>496.75009999999997</v>
      </c>
      <c r="O1508" s="3">
        <v>1955.06</v>
      </c>
      <c r="P1508">
        <v>1120.6270999999999</v>
      </c>
      <c r="Q1508">
        <v>219.7458</v>
      </c>
      <c r="R1508">
        <v>2080.13</v>
      </c>
    </row>
    <row r="1509" spans="1:18">
      <c r="A1509" s="2">
        <v>41867</v>
      </c>
      <c r="B1509" t="s">
        <v>15</v>
      </c>
      <c r="C1509" t="s">
        <v>15</v>
      </c>
      <c r="D1509" t="s">
        <v>15</v>
      </c>
      <c r="E1509" s="3" t="s">
        <v>15</v>
      </c>
      <c r="F1509" t="s">
        <v>15</v>
      </c>
      <c r="G1509" t="s">
        <v>15</v>
      </c>
      <c r="H1509" t="s">
        <v>15</v>
      </c>
      <c r="I1509" t="s">
        <v>15</v>
      </c>
      <c r="J1509" t="s">
        <v>15</v>
      </c>
      <c r="K1509" t="s">
        <v>15</v>
      </c>
      <c r="L1509" t="s">
        <v>15</v>
      </c>
      <c r="M1509" t="s">
        <v>15</v>
      </c>
      <c r="N1509" t="s">
        <v>15</v>
      </c>
      <c r="O1509" s="3" t="s">
        <v>15</v>
      </c>
      <c r="P1509" t="s">
        <v>15</v>
      </c>
      <c r="Q1509" t="s">
        <v>15</v>
      </c>
      <c r="R1509" t="s">
        <v>15</v>
      </c>
    </row>
    <row r="1510" spans="1:18">
      <c r="A1510" s="2">
        <v>41868</v>
      </c>
      <c r="B1510" t="s">
        <v>15</v>
      </c>
      <c r="C1510" t="s">
        <v>15</v>
      </c>
      <c r="D1510" t="s">
        <v>15</v>
      </c>
      <c r="E1510" s="3" t="s">
        <v>15</v>
      </c>
      <c r="F1510" t="s">
        <v>15</v>
      </c>
      <c r="G1510" t="s">
        <v>15</v>
      </c>
      <c r="H1510" t="s">
        <v>15</v>
      </c>
      <c r="I1510" t="s">
        <v>15</v>
      </c>
      <c r="J1510" t="s">
        <v>15</v>
      </c>
      <c r="K1510" t="s">
        <v>15</v>
      </c>
      <c r="L1510" t="s">
        <v>15</v>
      </c>
      <c r="M1510" t="s">
        <v>15</v>
      </c>
      <c r="N1510" t="s">
        <v>15</v>
      </c>
      <c r="O1510" s="3" t="s">
        <v>15</v>
      </c>
      <c r="P1510" t="s">
        <v>15</v>
      </c>
      <c r="Q1510" t="s">
        <v>15</v>
      </c>
      <c r="R1510" t="s">
        <v>15</v>
      </c>
    </row>
    <row r="1511" spans="1:18">
      <c r="A1511" s="2">
        <v>41869</v>
      </c>
      <c r="B1511">
        <v>81.575999999999993</v>
      </c>
      <c r="C1511">
        <v>1.3364</v>
      </c>
      <c r="D1511">
        <v>1298.4000000000001</v>
      </c>
      <c r="E1511" s="3">
        <v>1925.8</v>
      </c>
      <c r="F1511">
        <v>1727.4</v>
      </c>
      <c r="G1511">
        <v>2.3927</v>
      </c>
      <c r="H1511">
        <v>6.1410999999999998</v>
      </c>
      <c r="I1511">
        <v>34.409999999999997</v>
      </c>
      <c r="J1511">
        <v>4.21</v>
      </c>
      <c r="K1511">
        <v>19.3</v>
      </c>
      <c r="L1511">
        <v>75.03</v>
      </c>
      <c r="M1511">
        <v>20.47</v>
      </c>
      <c r="N1511">
        <v>457.42750000000001</v>
      </c>
      <c r="O1511" s="3">
        <v>1971.74</v>
      </c>
      <c r="P1511">
        <v>1122.1703</v>
      </c>
      <c r="Q1511">
        <v>219.2516</v>
      </c>
      <c r="R1511">
        <v>2076.1799999999998</v>
      </c>
    </row>
    <row r="1512" spans="1:18">
      <c r="A1512" s="2">
        <v>41870</v>
      </c>
      <c r="B1512">
        <v>81.882999999999996</v>
      </c>
      <c r="C1512">
        <v>1.3320000000000001</v>
      </c>
      <c r="D1512">
        <v>1295.73</v>
      </c>
      <c r="E1512" s="3">
        <v>1935.3</v>
      </c>
      <c r="F1512">
        <v>1734.89</v>
      </c>
      <c r="G1512">
        <v>2.3997000000000002</v>
      </c>
      <c r="H1512">
        <v>6.1441999999999997</v>
      </c>
      <c r="I1512">
        <v>34.340000000000003</v>
      </c>
      <c r="J1512">
        <v>4.2699999999999996</v>
      </c>
      <c r="K1512">
        <v>19.37</v>
      </c>
      <c r="L1512">
        <v>75.13</v>
      </c>
      <c r="M1512">
        <v>20.74</v>
      </c>
      <c r="N1512">
        <v>483.36250000000001</v>
      </c>
      <c r="O1512" s="3">
        <v>1981.6</v>
      </c>
      <c r="P1512">
        <v>1122.8362</v>
      </c>
      <c r="Q1512">
        <v>218.85470000000001</v>
      </c>
      <c r="R1512">
        <v>2074.39</v>
      </c>
    </row>
    <row r="1513" spans="1:18">
      <c r="A1513" s="2">
        <v>41871</v>
      </c>
      <c r="B1513">
        <v>82.225999999999999</v>
      </c>
      <c r="C1513">
        <v>1.3259000000000001</v>
      </c>
      <c r="D1513">
        <v>1291.94</v>
      </c>
      <c r="E1513" s="3">
        <v>1941.2</v>
      </c>
      <c r="F1513">
        <v>1735.81</v>
      </c>
      <c r="G1513">
        <v>2.4264000000000001</v>
      </c>
      <c r="H1513">
        <v>6.1448</v>
      </c>
      <c r="I1513">
        <v>34.5</v>
      </c>
      <c r="J1513">
        <v>4.28</v>
      </c>
      <c r="K1513">
        <v>19.25</v>
      </c>
      <c r="L1513">
        <v>76.438999999999993</v>
      </c>
      <c r="M1513">
        <v>20.84</v>
      </c>
      <c r="N1513">
        <v>514.20749999999998</v>
      </c>
      <c r="O1513" s="3">
        <v>1986.51</v>
      </c>
      <c r="P1513">
        <v>1122.8353</v>
      </c>
      <c r="Q1513">
        <v>218.28550000000001</v>
      </c>
      <c r="R1513">
        <v>2071.8200000000002</v>
      </c>
    </row>
    <row r="1514" spans="1:18">
      <c r="A1514" s="2">
        <v>41872</v>
      </c>
      <c r="B1514">
        <v>82.153999999999996</v>
      </c>
      <c r="C1514">
        <v>1.3281000000000001</v>
      </c>
      <c r="D1514">
        <v>1276.78</v>
      </c>
      <c r="E1514" s="3">
        <v>1947.6</v>
      </c>
      <c r="F1514">
        <v>1741.91</v>
      </c>
      <c r="G1514">
        <v>2.4068000000000001</v>
      </c>
      <c r="H1514">
        <v>6.1538000000000004</v>
      </c>
      <c r="I1514">
        <v>35.15</v>
      </c>
      <c r="J1514">
        <v>4.24</v>
      </c>
      <c r="K1514">
        <v>19.07</v>
      </c>
      <c r="L1514">
        <v>76.77</v>
      </c>
      <c r="M1514">
        <v>20.62</v>
      </c>
      <c r="N1514">
        <v>522.71500000000003</v>
      </c>
      <c r="O1514" s="3">
        <v>1992.37</v>
      </c>
      <c r="P1514">
        <v>1122.6442</v>
      </c>
      <c r="Q1514">
        <v>217.96199999999999</v>
      </c>
      <c r="R1514">
        <v>2073.63</v>
      </c>
    </row>
    <row r="1515" spans="1:18">
      <c r="A1515" s="2">
        <v>41873</v>
      </c>
      <c r="B1515">
        <v>82.335999999999999</v>
      </c>
      <c r="C1515">
        <v>1.3242</v>
      </c>
      <c r="D1515">
        <v>1281.0999999999999</v>
      </c>
      <c r="E1515" s="3">
        <v>1945.8</v>
      </c>
      <c r="F1515">
        <v>1735.96</v>
      </c>
      <c r="G1515">
        <v>2.4024000000000001</v>
      </c>
      <c r="H1515">
        <v>6.1567999999999996</v>
      </c>
      <c r="I1515">
        <v>34.94</v>
      </c>
      <c r="J1515">
        <v>4.25</v>
      </c>
      <c r="K1515">
        <v>19.079999999999998</v>
      </c>
      <c r="L1515">
        <v>76.819999999999993</v>
      </c>
      <c r="M1515">
        <v>20.83</v>
      </c>
      <c r="N1515">
        <v>516.92499999999995</v>
      </c>
      <c r="O1515" s="3">
        <v>1988.4</v>
      </c>
      <c r="P1515">
        <v>1121.3610000000001</v>
      </c>
      <c r="Q1515">
        <v>217.57749999999999</v>
      </c>
      <c r="R1515">
        <v>2073.5700000000002</v>
      </c>
    </row>
    <row r="1516" spans="1:18">
      <c r="A1516" s="2">
        <v>41874</v>
      </c>
      <c r="B1516" t="s">
        <v>15</v>
      </c>
      <c r="C1516" t="s">
        <v>15</v>
      </c>
      <c r="D1516" t="s">
        <v>15</v>
      </c>
      <c r="E1516" s="3" t="s">
        <v>15</v>
      </c>
      <c r="F1516" t="s">
        <v>15</v>
      </c>
      <c r="G1516" t="s">
        <v>15</v>
      </c>
      <c r="H1516" t="s">
        <v>15</v>
      </c>
      <c r="I1516" t="s">
        <v>15</v>
      </c>
      <c r="J1516" t="s">
        <v>15</v>
      </c>
      <c r="K1516" t="s">
        <v>15</v>
      </c>
      <c r="L1516" t="s">
        <v>15</v>
      </c>
      <c r="M1516" t="s">
        <v>15</v>
      </c>
      <c r="N1516" t="s">
        <v>15</v>
      </c>
      <c r="O1516" s="3" t="s">
        <v>15</v>
      </c>
      <c r="P1516" t="s">
        <v>15</v>
      </c>
      <c r="Q1516" t="s">
        <v>15</v>
      </c>
      <c r="R1516" t="s">
        <v>15</v>
      </c>
    </row>
    <row r="1517" spans="1:18">
      <c r="A1517" s="2">
        <v>41875</v>
      </c>
      <c r="B1517" t="s">
        <v>15</v>
      </c>
      <c r="C1517" t="s">
        <v>15</v>
      </c>
      <c r="D1517" t="s">
        <v>15</v>
      </c>
      <c r="E1517" s="3" t="s">
        <v>15</v>
      </c>
      <c r="F1517" t="s">
        <v>15</v>
      </c>
      <c r="G1517" t="s">
        <v>15</v>
      </c>
      <c r="H1517" t="s">
        <v>15</v>
      </c>
      <c r="I1517" t="s">
        <v>15</v>
      </c>
      <c r="J1517" t="s">
        <v>15</v>
      </c>
      <c r="K1517" t="s">
        <v>15</v>
      </c>
      <c r="L1517" t="s">
        <v>15</v>
      </c>
      <c r="M1517" t="s">
        <v>15</v>
      </c>
      <c r="N1517" t="s">
        <v>15</v>
      </c>
      <c r="O1517" s="3" t="s">
        <v>15</v>
      </c>
      <c r="P1517" t="s">
        <v>15</v>
      </c>
      <c r="Q1517" t="s">
        <v>15</v>
      </c>
      <c r="R1517" t="s">
        <v>15</v>
      </c>
    </row>
    <row r="1518" spans="1:18">
      <c r="A1518" s="2">
        <v>41876</v>
      </c>
      <c r="B1518">
        <v>82.549000000000007</v>
      </c>
      <c r="C1518">
        <v>1.3191999999999999</v>
      </c>
      <c r="D1518">
        <v>1276.8399999999999</v>
      </c>
      <c r="E1518" s="3">
        <v>1952.9</v>
      </c>
      <c r="F1518">
        <v>1745.26</v>
      </c>
      <c r="G1518">
        <v>2.3820000000000001</v>
      </c>
      <c r="H1518">
        <v>6.1550000000000002</v>
      </c>
      <c r="I1518">
        <v>34.81</v>
      </c>
      <c r="J1518">
        <v>4.18</v>
      </c>
      <c r="K1518">
        <v>19.11</v>
      </c>
      <c r="L1518">
        <v>76.59</v>
      </c>
      <c r="M1518">
        <v>20.68</v>
      </c>
      <c r="N1518">
        <v>505.4701</v>
      </c>
      <c r="O1518" s="3">
        <v>1997.92</v>
      </c>
      <c r="P1518">
        <v>1121.8058000000001</v>
      </c>
      <c r="Q1518">
        <v>217.5676</v>
      </c>
      <c r="R1518">
        <v>2074.67</v>
      </c>
    </row>
    <row r="1519" spans="1:18">
      <c r="A1519" s="2">
        <v>41877</v>
      </c>
      <c r="B1519">
        <v>82.65</v>
      </c>
      <c r="C1519">
        <v>1.3167</v>
      </c>
      <c r="D1519">
        <v>1281.2</v>
      </c>
      <c r="E1519" s="3">
        <v>1956.7</v>
      </c>
      <c r="F1519">
        <v>1749.17</v>
      </c>
      <c r="G1519">
        <v>2.3961999999999999</v>
      </c>
      <c r="H1519">
        <v>6.1505000000000001</v>
      </c>
      <c r="I1519">
        <v>34.799999999999997</v>
      </c>
      <c r="J1519">
        <v>4.1900000000000004</v>
      </c>
      <c r="K1519">
        <v>19.454999999999998</v>
      </c>
      <c r="L1519">
        <v>77.010000000000005</v>
      </c>
      <c r="M1519">
        <v>20.8</v>
      </c>
      <c r="N1519">
        <v>509.83749999999998</v>
      </c>
      <c r="O1519" s="3">
        <v>2000.02</v>
      </c>
      <c r="P1519">
        <v>1122.7916</v>
      </c>
      <c r="Q1519">
        <v>218.1413</v>
      </c>
      <c r="R1519">
        <v>2074.7199999999998</v>
      </c>
    </row>
    <row r="1520" spans="1:18">
      <c r="A1520" s="2">
        <v>41878</v>
      </c>
      <c r="B1520">
        <v>82.427999999999997</v>
      </c>
      <c r="C1520">
        <v>1.3192999999999999</v>
      </c>
      <c r="D1520">
        <v>1282.6300000000001</v>
      </c>
      <c r="E1520" s="3">
        <v>1955.1</v>
      </c>
      <c r="F1520">
        <v>1750.7</v>
      </c>
      <c r="G1520">
        <v>2.3573</v>
      </c>
      <c r="H1520">
        <v>6.1437999999999997</v>
      </c>
      <c r="I1520">
        <v>34.79</v>
      </c>
      <c r="J1520">
        <v>4.16</v>
      </c>
      <c r="K1520">
        <v>19.23</v>
      </c>
      <c r="L1520">
        <v>76.97</v>
      </c>
      <c r="M1520">
        <v>20.91</v>
      </c>
      <c r="N1520">
        <v>517.00750000000005</v>
      </c>
      <c r="O1520" s="3">
        <v>2000.12</v>
      </c>
      <c r="P1520">
        <v>1123.5576000000001</v>
      </c>
      <c r="Q1520">
        <v>218.63720000000001</v>
      </c>
      <c r="R1520">
        <v>2077.91</v>
      </c>
    </row>
    <row r="1521" spans="1:18">
      <c r="A1521" s="2">
        <v>41879</v>
      </c>
      <c r="B1521">
        <v>82.477000000000004</v>
      </c>
      <c r="C1521">
        <v>1.3182</v>
      </c>
      <c r="D1521">
        <v>1289.6500000000001</v>
      </c>
      <c r="E1521" s="3">
        <v>1954.6</v>
      </c>
      <c r="F1521">
        <v>1744.37</v>
      </c>
      <c r="G1521">
        <v>2.3361000000000001</v>
      </c>
      <c r="H1521">
        <v>6.1502999999999997</v>
      </c>
      <c r="I1521">
        <v>34.65</v>
      </c>
      <c r="J1521">
        <v>4.1399999999999997</v>
      </c>
      <c r="K1521">
        <v>19.39</v>
      </c>
      <c r="L1521">
        <v>76.34</v>
      </c>
      <c r="M1521">
        <v>20.91</v>
      </c>
      <c r="N1521">
        <v>508.1549</v>
      </c>
      <c r="O1521" s="3">
        <v>1996.74</v>
      </c>
      <c r="P1521">
        <v>1123.0192999999999</v>
      </c>
      <c r="Q1521">
        <v>218.6455</v>
      </c>
      <c r="R1521">
        <v>2080.85</v>
      </c>
    </row>
    <row r="1522" spans="1:18">
      <c r="A1522" s="2">
        <v>41880</v>
      </c>
      <c r="B1522">
        <v>82.748000000000005</v>
      </c>
      <c r="C1522">
        <v>1.3131999999999999</v>
      </c>
      <c r="D1522">
        <v>1287.32</v>
      </c>
      <c r="E1522" s="3">
        <v>1959.4</v>
      </c>
      <c r="F1522">
        <v>1748.69</v>
      </c>
      <c r="G1522">
        <v>2.3431000000000002</v>
      </c>
      <c r="H1522">
        <v>6.1494</v>
      </c>
      <c r="I1522">
        <v>34.92</v>
      </c>
      <c r="J1522">
        <v>4.17</v>
      </c>
      <c r="K1522">
        <v>19.45</v>
      </c>
      <c r="L1522">
        <v>76.099999999999994</v>
      </c>
      <c r="M1522">
        <v>20.94</v>
      </c>
      <c r="N1522">
        <v>509.35250000000002</v>
      </c>
      <c r="O1522" s="3">
        <v>2003.37</v>
      </c>
      <c r="P1522">
        <v>1123.0352</v>
      </c>
      <c r="Q1522">
        <v>218.60579999999999</v>
      </c>
      <c r="R1522">
        <v>2080.6999999999998</v>
      </c>
    </row>
    <row r="1523" spans="1:18">
      <c r="A1523" s="2">
        <v>41881</v>
      </c>
      <c r="B1523" t="s">
        <v>15</v>
      </c>
      <c r="C1523" t="s">
        <v>15</v>
      </c>
      <c r="D1523" t="s">
        <v>15</v>
      </c>
      <c r="E1523" s="3" t="s">
        <v>15</v>
      </c>
      <c r="F1523" t="s">
        <v>15</v>
      </c>
      <c r="G1523" t="s">
        <v>15</v>
      </c>
      <c r="H1523" t="s">
        <v>15</v>
      </c>
      <c r="I1523" t="s">
        <v>15</v>
      </c>
      <c r="J1523" t="s">
        <v>15</v>
      </c>
      <c r="K1523" t="s">
        <v>15</v>
      </c>
      <c r="L1523" t="s">
        <v>15</v>
      </c>
      <c r="M1523" t="s">
        <v>15</v>
      </c>
      <c r="N1523" t="s">
        <v>15</v>
      </c>
      <c r="O1523" s="3" t="s">
        <v>15</v>
      </c>
      <c r="P1523" t="s">
        <v>15</v>
      </c>
      <c r="Q1523" t="s">
        <v>15</v>
      </c>
      <c r="R1523" t="s">
        <v>15</v>
      </c>
    </row>
    <row r="1524" spans="1:18">
      <c r="A1524" s="2">
        <v>41882</v>
      </c>
      <c r="B1524" t="s">
        <v>15</v>
      </c>
      <c r="C1524" t="s">
        <v>15</v>
      </c>
      <c r="D1524" t="s">
        <v>15</v>
      </c>
      <c r="E1524" s="3" t="s">
        <v>15</v>
      </c>
      <c r="F1524" t="s">
        <v>15</v>
      </c>
      <c r="G1524" t="s">
        <v>15</v>
      </c>
      <c r="H1524" t="s">
        <v>15</v>
      </c>
      <c r="I1524" t="s">
        <v>15</v>
      </c>
      <c r="J1524" t="s">
        <v>15</v>
      </c>
      <c r="K1524" t="s">
        <v>15</v>
      </c>
      <c r="L1524" t="s">
        <v>15</v>
      </c>
      <c r="M1524" t="s">
        <v>15</v>
      </c>
      <c r="N1524" t="s">
        <v>15</v>
      </c>
      <c r="O1524" s="3" t="s">
        <v>15</v>
      </c>
      <c r="P1524" t="s">
        <v>15</v>
      </c>
      <c r="Q1524" t="s">
        <v>15</v>
      </c>
      <c r="R1524" t="s">
        <v>15</v>
      </c>
    </row>
    <row r="1525" spans="1:18">
      <c r="A1525" s="2">
        <v>41883</v>
      </c>
      <c r="B1525">
        <v>82.748000000000005</v>
      </c>
      <c r="C1525">
        <v>1.3128</v>
      </c>
      <c r="D1525">
        <v>1286</v>
      </c>
      <c r="E1525" s="3" t="s">
        <v>15</v>
      </c>
      <c r="F1525">
        <v>1748.33</v>
      </c>
      <c r="G1525">
        <v>2.3431000000000002</v>
      </c>
      <c r="H1525">
        <v>6.1459000000000001</v>
      </c>
      <c r="I1525" t="s">
        <v>15</v>
      </c>
      <c r="J1525" t="s">
        <v>15</v>
      </c>
      <c r="K1525" t="s">
        <v>15</v>
      </c>
      <c r="L1525" t="s">
        <v>15</v>
      </c>
      <c r="M1525" t="s">
        <v>15</v>
      </c>
      <c r="N1525">
        <v>481.8725</v>
      </c>
      <c r="O1525" s="3" t="s">
        <v>15</v>
      </c>
      <c r="P1525">
        <v>1122.2391</v>
      </c>
      <c r="Q1525">
        <v>218.1317</v>
      </c>
      <c r="R1525" t="s">
        <v>15</v>
      </c>
    </row>
    <row r="1526" spans="1:18">
      <c r="A1526" s="2">
        <v>41884</v>
      </c>
      <c r="B1526">
        <v>82.992000000000004</v>
      </c>
      <c r="C1526">
        <v>1.3132999999999999</v>
      </c>
      <c r="D1526">
        <v>1265.4000000000001</v>
      </c>
      <c r="E1526" s="3">
        <v>1957.8</v>
      </c>
      <c r="F1526">
        <v>1747.22</v>
      </c>
      <c r="G1526">
        <v>2.4211</v>
      </c>
      <c r="H1526">
        <v>6.1521999999999997</v>
      </c>
      <c r="I1526">
        <v>34.57</v>
      </c>
      <c r="J1526">
        <v>4.16</v>
      </c>
      <c r="K1526">
        <v>19.495000000000001</v>
      </c>
      <c r="L1526">
        <v>75.06</v>
      </c>
      <c r="M1526">
        <v>21.08</v>
      </c>
      <c r="N1526">
        <v>478.21</v>
      </c>
      <c r="O1526" s="3">
        <v>2002.28</v>
      </c>
      <c r="P1526">
        <v>1120.7338999999999</v>
      </c>
      <c r="Q1526">
        <v>216.82159999999999</v>
      </c>
      <c r="R1526">
        <v>2073.42</v>
      </c>
    </row>
    <row r="1527" spans="1:18">
      <c r="A1527" s="2">
        <v>41885</v>
      </c>
      <c r="B1527">
        <v>82.864999999999995</v>
      </c>
      <c r="C1527">
        <v>1.3149999999999999</v>
      </c>
      <c r="D1527">
        <v>1269.4000000000001</v>
      </c>
      <c r="E1527" s="3">
        <v>1956.7</v>
      </c>
      <c r="F1527">
        <v>1752</v>
      </c>
      <c r="G1527">
        <v>2.3961999999999999</v>
      </c>
      <c r="H1527">
        <v>6.1449999999999996</v>
      </c>
      <c r="I1527">
        <v>34.57</v>
      </c>
      <c r="J1527">
        <v>4.1900000000000004</v>
      </c>
      <c r="K1527">
        <v>19.684999999999999</v>
      </c>
      <c r="L1527">
        <v>74.89</v>
      </c>
      <c r="M1527">
        <v>21.35</v>
      </c>
      <c r="N1527">
        <v>476.63010000000003</v>
      </c>
      <c r="O1527" s="3">
        <v>2000.72</v>
      </c>
      <c r="P1527">
        <v>1120.4124999999999</v>
      </c>
      <c r="Q1527">
        <v>216.85499999999999</v>
      </c>
      <c r="R1527">
        <v>2074.3200000000002</v>
      </c>
    </row>
    <row r="1528" spans="1:18">
      <c r="A1528" s="2">
        <v>41886</v>
      </c>
      <c r="B1528">
        <v>83.82</v>
      </c>
      <c r="C1528">
        <v>1.2944</v>
      </c>
      <c r="D1528">
        <v>1261.67</v>
      </c>
      <c r="E1528" s="3">
        <v>1955.7</v>
      </c>
      <c r="F1528">
        <v>1748.62</v>
      </c>
      <c r="G1528">
        <v>2.4497</v>
      </c>
      <c r="H1528">
        <v>6.1467999999999998</v>
      </c>
      <c r="I1528">
        <v>34.905000000000001</v>
      </c>
      <c r="J1528">
        <v>4.1500000000000004</v>
      </c>
      <c r="K1528">
        <v>20.03</v>
      </c>
      <c r="L1528">
        <v>75.11</v>
      </c>
      <c r="M1528">
        <v>21.19</v>
      </c>
      <c r="N1528">
        <v>487.0951</v>
      </c>
      <c r="O1528" s="3">
        <v>1997.65</v>
      </c>
      <c r="P1528">
        <v>1116.9757</v>
      </c>
      <c r="Q1528">
        <v>215.83699999999999</v>
      </c>
      <c r="R1528">
        <v>2070.8200000000002</v>
      </c>
    </row>
    <row r="1529" spans="1:18">
      <c r="A1529" s="2">
        <v>41887</v>
      </c>
      <c r="B1529">
        <v>83.739000000000004</v>
      </c>
      <c r="C1529">
        <v>1.2950999999999999</v>
      </c>
      <c r="D1529">
        <v>1268.81</v>
      </c>
      <c r="E1529" s="3">
        <v>1964</v>
      </c>
      <c r="F1529">
        <v>1750.63</v>
      </c>
      <c r="G1529">
        <v>2.4586999999999999</v>
      </c>
      <c r="H1529">
        <v>6.1411999999999995</v>
      </c>
      <c r="I1529">
        <v>35</v>
      </c>
      <c r="J1529">
        <v>4.1500000000000004</v>
      </c>
      <c r="K1529">
        <v>19.97</v>
      </c>
      <c r="L1529">
        <v>75.81</v>
      </c>
      <c r="M1529">
        <v>21.18</v>
      </c>
      <c r="N1529">
        <v>478.42</v>
      </c>
      <c r="O1529" s="3">
        <v>2007.71</v>
      </c>
      <c r="P1529">
        <v>1115.1436000000001</v>
      </c>
      <c r="Q1529">
        <v>216.0181</v>
      </c>
      <c r="R1529">
        <v>2070.52</v>
      </c>
    </row>
    <row r="1530" spans="1:18">
      <c r="A1530" s="2">
        <v>41888</v>
      </c>
      <c r="B1530" t="s">
        <v>15</v>
      </c>
      <c r="C1530" t="s">
        <v>15</v>
      </c>
      <c r="D1530" t="s">
        <v>15</v>
      </c>
      <c r="E1530" s="3" t="s">
        <v>15</v>
      </c>
      <c r="F1530" t="s">
        <v>15</v>
      </c>
      <c r="G1530" t="s">
        <v>15</v>
      </c>
      <c r="H1530" t="s">
        <v>15</v>
      </c>
      <c r="I1530" t="s">
        <v>15</v>
      </c>
      <c r="J1530" t="s">
        <v>15</v>
      </c>
      <c r="K1530" t="s">
        <v>15</v>
      </c>
      <c r="L1530" t="s">
        <v>15</v>
      </c>
      <c r="M1530" t="s">
        <v>15</v>
      </c>
      <c r="N1530" t="s">
        <v>15</v>
      </c>
      <c r="O1530" s="3" t="s">
        <v>15</v>
      </c>
      <c r="P1530" t="s">
        <v>15</v>
      </c>
      <c r="Q1530" t="s">
        <v>15</v>
      </c>
      <c r="R1530" t="s">
        <v>15</v>
      </c>
    </row>
    <row r="1531" spans="1:18">
      <c r="A1531" s="2">
        <v>41889</v>
      </c>
      <c r="B1531" t="s">
        <v>15</v>
      </c>
      <c r="C1531" t="s">
        <v>15</v>
      </c>
      <c r="D1531" t="s">
        <v>15</v>
      </c>
      <c r="E1531" s="3" t="s">
        <v>15</v>
      </c>
      <c r="F1531" t="s">
        <v>15</v>
      </c>
      <c r="G1531" t="s">
        <v>15</v>
      </c>
      <c r="H1531" t="s">
        <v>15</v>
      </c>
      <c r="I1531" t="s">
        <v>15</v>
      </c>
      <c r="J1531" t="s">
        <v>15</v>
      </c>
      <c r="K1531" t="s">
        <v>15</v>
      </c>
      <c r="L1531" t="s">
        <v>15</v>
      </c>
      <c r="M1531" t="s">
        <v>15</v>
      </c>
      <c r="N1531" t="s">
        <v>15</v>
      </c>
      <c r="O1531" s="3" t="s">
        <v>15</v>
      </c>
      <c r="P1531" t="s">
        <v>15</v>
      </c>
      <c r="Q1531" t="s">
        <v>15</v>
      </c>
      <c r="R1531" t="s">
        <v>15</v>
      </c>
    </row>
    <row r="1532" spans="1:18">
      <c r="A1532" s="2">
        <v>41890</v>
      </c>
      <c r="B1532">
        <v>84.231999999999999</v>
      </c>
      <c r="C1532">
        <v>1.2894999999999999</v>
      </c>
      <c r="D1532">
        <v>1255.45</v>
      </c>
      <c r="E1532" s="3">
        <v>1958.6</v>
      </c>
      <c r="F1532">
        <v>1744.28</v>
      </c>
      <c r="G1532">
        <v>2.4712000000000001</v>
      </c>
      <c r="H1532">
        <v>6.14</v>
      </c>
      <c r="I1532">
        <v>35.33</v>
      </c>
      <c r="J1532">
        <v>4.13</v>
      </c>
      <c r="K1532">
        <v>19.79</v>
      </c>
      <c r="L1532">
        <v>75.900000000000006</v>
      </c>
      <c r="M1532">
        <v>21.07</v>
      </c>
      <c r="N1532">
        <v>469.76510000000002</v>
      </c>
      <c r="O1532" s="3">
        <v>2001.54</v>
      </c>
      <c r="P1532">
        <v>1113.7935</v>
      </c>
      <c r="Q1532">
        <v>215.44579999999999</v>
      </c>
      <c r="R1532">
        <v>2070.06</v>
      </c>
    </row>
    <row r="1533" spans="1:18">
      <c r="A1533" s="2">
        <v>41891</v>
      </c>
      <c r="B1533">
        <v>84.278000000000006</v>
      </c>
      <c r="C1533">
        <v>1.2937000000000001</v>
      </c>
      <c r="D1533">
        <v>1255.47</v>
      </c>
      <c r="E1533" s="3">
        <v>1947.6</v>
      </c>
      <c r="F1533">
        <v>1733.21</v>
      </c>
      <c r="G1533">
        <v>2.5036</v>
      </c>
      <c r="H1533">
        <v>6.1384999999999996</v>
      </c>
      <c r="I1533">
        <v>34.909999999999997</v>
      </c>
      <c r="J1533">
        <v>4.08</v>
      </c>
      <c r="K1533">
        <v>19.54</v>
      </c>
      <c r="L1533">
        <v>75.84</v>
      </c>
      <c r="M1533">
        <v>21.05</v>
      </c>
      <c r="N1533">
        <v>473.01010000000002</v>
      </c>
      <c r="O1533" s="3">
        <v>1988.44</v>
      </c>
      <c r="P1533">
        <v>1111.9708000000001</v>
      </c>
      <c r="Q1533">
        <v>214.20840000000001</v>
      </c>
      <c r="R1533">
        <v>2067.15</v>
      </c>
    </row>
    <row r="1534" spans="1:18">
      <c r="A1534" s="2">
        <v>41892</v>
      </c>
      <c r="B1534">
        <v>84.283000000000001</v>
      </c>
      <c r="C1534">
        <v>1.2917000000000001</v>
      </c>
      <c r="D1534">
        <v>1249.77</v>
      </c>
      <c r="E1534" s="3">
        <v>1952.9</v>
      </c>
      <c r="F1534">
        <v>1735.79</v>
      </c>
      <c r="G1534">
        <v>2.5413999999999999</v>
      </c>
      <c r="H1534">
        <v>6.1333000000000002</v>
      </c>
      <c r="I1534">
        <v>35.020000000000003</v>
      </c>
      <c r="J1534">
        <v>4.08</v>
      </c>
      <c r="K1534">
        <v>19.61</v>
      </c>
      <c r="L1534">
        <v>75.930000000000007</v>
      </c>
      <c r="M1534">
        <v>21.03</v>
      </c>
      <c r="N1534">
        <v>483.24250000000001</v>
      </c>
      <c r="O1534" s="3">
        <v>1995.69</v>
      </c>
      <c r="P1534">
        <v>1109.5672999999999</v>
      </c>
      <c r="Q1534">
        <v>213.69460000000001</v>
      </c>
      <c r="R1534">
        <v>2064.4299999999998</v>
      </c>
    </row>
    <row r="1535" spans="1:18">
      <c r="A1535" s="2">
        <v>41893</v>
      </c>
      <c r="B1535">
        <v>84.298000000000002</v>
      </c>
      <c r="C1535">
        <v>1.2925</v>
      </c>
      <c r="D1535">
        <v>1240.92</v>
      </c>
      <c r="E1535" s="3">
        <v>1954.9</v>
      </c>
      <c r="F1535">
        <v>1736.99</v>
      </c>
      <c r="G1535">
        <v>2.5495999999999999</v>
      </c>
      <c r="H1535">
        <v>6.1365999999999996</v>
      </c>
      <c r="I1535">
        <v>35.020000000000003</v>
      </c>
      <c r="J1535">
        <v>4.08</v>
      </c>
      <c r="K1535">
        <v>19.41</v>
      </c>
      <c r="L1535">
        <v>76.11</v>
      </c>
      <c r="M1535">
        <v>20.9</v>
      </c>
      <c r="N1535">
        <v>475.51749999999998</v>
      </c>
      <c r="O1535" s="3">
        <v>1997.45</v>
      </c>
      <c r="P1535">
        <v>1109.8136</v>
      </c>
      <c r="Q1535">
        <v>213.61420000000001</v>
      </c>
      <c r="R1535">
        <v>2065.34</v>
      </c>
    </row>
    <row r="1536" spans="1:18">
      <c r="A1536" s="2">
        <v>41894</v>
      </c>
      <c r="B1536">
        <v>84.24</v>
      </c>
      <c r="C1536">
        <v>1.2963</v>
      </c>
      <c r="D1536">
        <v>1229.6500000000001</v>
      </c>
      <c r="E1536" s="3">
        <v>1942.6</v>
      </c>
      <c r="F1536">
        <v>1729.5</v>
      </c>
      <c r="G1536">
        <v>2.6105</v>
      </c>
      <c r="H1536">
        <v>6.1406000000000001</v>
      </c>
      <c r="I1536">
        <v>34.619999999999997</v>
      </c>
      <c r="J1536">
        <v>3.96</v>
      </c>
      <c r="K1536">
        <v>19.12</v>
      </c>
      <c r="L1536">
        <v>75.33</v>
      </c>
      <c r="M1536">
        <v>20.34</v>
      </c>
      <c r="N1536">
        <v>471.47500000000002</v>
      </c>
      <c r="O1536" s="3">
        <v>1985.54</v>
      </c>
      <c r="P1536">
        <v>1109.5856000000001</v>
      </c>
      <c r="Q1536">
        <v>212.88149999999999</v>
      </c>
      <c r="R1536">
        <v>2058.62</v>
      </c>
    </row>
    <row r="1537" spans="1:18">
      <c r="A1537" s="2">
        <v>41895</v>
      </c>
      <c r="B1537" t="s">
        <v>15</v>
      </c>
      <c r="C1537" t="s">
        <v>15</v>
      </c>
      <c r="D1537" t="s">
        <v>15</v>
      </c>
      <c r="E1537" s="3" t="s">
        <v>15</v>
      </c>
      <c r="F1537" t="s">
        <v>15</v>
      </c>
      <c r="G1537" t="s">
        <v>15</v>
      </c>
      <c r="H1537" t="s">
        <v>15</v>
      </c>
      <c r="I1537" t="s">
        <v>15</v>
      </c>
      <c r="J1537" t="s">
        <v>15</v>
      </c>
      <c r="K1537" t="s">
        <v>15</v>
      </c>
      <c r="L1537" t="s">
        <v>15</v>
      </c>
      <c r="M1537" t="s">
        <v>15</v>
      </c>
      <c r="N1537" t="s">
        <v>15</v>
      </c>
      <c r="O1537" s="3" t="s">
        <v>15</v>
      </c>
      <c r="P1537" t="s">
        <v>15</v>
      </c>
      <c r="Q1537" t="s">
        <v>15</v>
      </c>
      <c r="R1537" t="s">
        <v>15</v>
      </c>
    </row>
    <row r="1538" spans="1:18">
      <c r="A1538" s="2">
        <v>41896</v>
      </c>
      <c r="B1538" t="s">
        <v>15</v>
      </c>
      <c r="C1538" t="s">
        <v>15</v>
      </c>
      <c r="D1538" t="s">
        <v>15</v>
      </c>
      <c r="E1538" s="3" t="s">
        <v>15</v>
      </c>
      <c r="F1538" t="s">
        <v>15</v>
      </c>
      <c r="G1538" t="s">
        <v>15</v>
      </c>
      <c r="H1538" t="s">
        <v>15</v>
      </c>
      <c r="I1538" t="s">
        <v>15</v>
      </c>
      <c r="J1538" t="s">
        <v>15</v>
      </c>
      <c r="K1538" t="s">
        <v>15</v>
      </c>
      <c r="L1538" t="s">
        <v>15</v>
      </c>
      <c r="M1538" t="s">
        <v>15</v>
      </c>
      <c r="N1538" t="s">
        <v>15</v>
      </c>
      <c r="O1538" s="3" t="s">
        <v>15</v>
      </c>
      <c r="P1538" t="s">
        <v>15</v>
      </c>
      <c r="Q1538" t="s">
        <v>15</v>
      </c>
      <c r="R1538" t="s">
        <v>15</v>
      </c>
    </row>
    <row r="1539" spans="1:18">
      <c r="A1539" s="2">
        <v>41897</v>
      </c>
      <c r="B1539">
        <v>84.263999999999996</v>
      </c>
      <c r="C1539">
        <v>1.294</v>
      </c>
      <c r="D1539">
        <v>1233.22</v>
      </c>
      <c r="E1539" s="3">
        <v>1942</v>
      </c>
      <c r="F1539">
        <v>1726.86</v>
      </c>
      <c r="G1539">
        <v>2.5887000000000002</v>
      </c>
      <c r="H1539">
        <v>6.1707000000000001</v>
      </c>
      <c r="I1539">
        <v>34.54</v>
      </c>
      <c r="J1539">
        <v>3.91</v>
      </c>
      <c r="K1539">
        <v>18.86</v>
      </c>
      <c r="L1539">
        <v>75.08</v>
      </c>
      <c r="M1539">
        <v>20.239999999999998</v>
      </c>
      <c r="N1539">
        <v>475.6225</v>
      </c>
      <c r="O1539" s="3">
        <v>1984.13</v>
      </c>
      <c r="P1539">
        <v>1108.8105</v>
      </c>
      <c r="Q1539">
        <v>213.053</v>
      </c>
      <c r="R1539">
        <v>2060.87</v>
      </c>
    </row>
    <row r="1540" spans="1:18">
      <c r="A1540" s="2">
        <v>41898</v>
      </c>
      <c r="B1540">
        <v>84.073999999999998</v>
      </c>
      <c r="C1540">
        <v>1.296</v>
      </c>
      <c r="D1540">
        <v>1235.55</v>
      </c>
      <c r="E1540" s="3">
        <v>1957.3</v>
      </c>
      <c r="F1540">
        <v>1732.55</v>
      </c>
      <c r="G1540">
        <v>2.5924</v>
      </c>
      <c r="H1540">
        <v>6.1561000000000003</v>
      </c>
      <c r="I1540">
        <v>34.93</v>
      </c>
      <c r="J1540">
        <v>3.81</v>
      </c>
      <c r="K1540">
        <v>19.135000000000002</v>
      </c>
      <c r="L1540">
        <v>75.709999999999994</v>
      </c>
      <c r="M1540">
        <v>20.48</v>
      </c>
      <c r="N1540">
        <v>463.88749999999999</v>
      </c>
      <c r="O1540" s="3">
        <v>1998.98</v>
      </c>
      <c r="P1540">
        <v>1107.4999</v>
      </c>
      <c r="Q1540">
        <v>213.05520000000001</v>
      </c>
      <c r="R1540">
        <v>2061.41</v>
      </c>
    </row>
    <row r="1541" spans="1:18">
      <c r="A1541" s="2">
        <v>41899</v>
      </c>
      <c r="B1541">
        <v>84.344999999999999</v>
      </c>
      <c r="C1541">
        <v>1.2865</v>
      </c>
      <c r="D1541">
        <v>1223.51</v>
      </c>
      <c r="E1541" s="3">
        <v>1959.3</v>
      </c>
      <c r="F1541">
        <v>1735.35</v>
      </c>
      <c r="G1541">
        <v>2.6198000000000001</v>
      </c>
      <c r="H1541">
        <v>6.1580000000000004</v>
      </c>
      <c r="I1541">
        <v>34.979999999999997</v>
      </c>
      <c r="J1541">
        <v>3.82</v>
      </c>
      <c r="K1541">
        <v>19.149999999999999</v>
      </c>
      <c r="L1541">
        <v>75.83</v>
      </c>
      <c r="M1541">
        <v>20.62</v>
      </c>
      <c r="N1541">
        <v>444.8075</v>
      </c>
      <c r="O1541" s="3">
        <v>2001.57</v>
      </c>
      <c r="P1541">
        <v>1107.9562000000001</v>
      </c>
      <c r="Q1541">
        <v>213.33019999999999</v>
      </c>
      <c r="R1541">
        <v>2059.42</v>
      </c>
    </row>
    <row r="1542" spans="1:18">
      <c r="A1542" s="2">
        <v>41900</v>
      </c>
      <c r="B1542">
        <v>84.322999999999993</v>
      </c>
      <c r="C1542">
        <v>1.2923</v>
      </c>
      <c r="D1542">
        <v>1225.1500000000001</v>
      </c>
      <c r="E1542" s="3">
        <v>1970.2</v>
      </c>
      <c r="F1542">
        <v>1742.74</v>
      </c>
      <c r="G1542">
        <v>2.6143999999999998</v>
      </c>
      <c r="H1542">
        <v>6.1458000000000004</v>
      </c>
      <c r="I1542">
        <v>35.17</v>
      </c>
      <c r="J1542">
        <v>3.88</v>
      </c>
      <c r="K1542">
        <v>19.440000000000001</v>
      </c>
      <c r="L1542">
        <v>76.44</v>
      </c>
      <c r="M1542">
        <v>20.92</v>
      </c>
      <c r="N1542">
        <v>417.44260000000003</v>
      </c>
      <c r="O1542" s="3">
        <v>2011.36</v>
      </c>
      <c r="P1542">
        <v>1108.1985999999999</v>
      </c>
      <c r="Q1542">
        <v>212.19049999999999</v>
      </c>
      <c r="R1542">
        <v>2057.44</v>
      </c>
    </row>
    <row r="1543" spans="1:18">
      <c r="A1543" s="2">
        <v>41901</v>
      </c>
      <c r="B1543">
        <v>84.734999999999999</v>
      </c>
      <c r="C1543">
        <v>1.2828999999999999</v>
      </c>
      <c r="D1543">
        <v>1215.7</v>
      </c>
      <c r="E1543" s="3">
        <v>1969.3</v>
      </c>
      <c r="F1543">
        <v>1740.32</v>
      </c>
      <c r="G1543">
        <v>2.5745</v>
      </c>
      <c r="H1543">
        <v>6.1443000000000003</v>
      </c>
      <c r="I1543">
        <v>34.82</v>
      </c>
      <c r="J1543">
        <v>3.81</v>
      </c>
      <c r="K1543">
        <v>19.079999999999998</v>
      </c>
      <c r="L1543">
        <v>75.53</v>
      </c>
      <c r="M1543">
        <v>20.52</v>
      </c>
      <c r="N1543">
        <v>396.46499999999997</v>
      </c>
      <c r="O1543" s="3">
        <v>2010.4</v>
      </c>
      <c r="P1543">
        <v>1108.1554000000001</v>
      </c>
      <c r="Q1543">
        <v>211.9597</v>
      </c>
      <c r="R1543">
        <v>2061.0500000000002</v>
      </c>
    </row>
    <row r="1544" spans="1:18">
      <c r="A1544" s="2">
        <v>41902</v>
      </c>
      <c r="B1544" t="s">
        <v>15</v>
      </c>
      <c r="C1544" t="s">
        <v>15</v>
      </c>
      <c r="D1544" t="s">
        <v>15</v>
      </c>
      <c r="E1544" s="3" t="s">
        <v>15</v>
      </c>
      <c r="F1544" t="s">
        <v>15</v>
      </c>
      <c r="G1544" t="s">
        <v>15</v>
      </c>
      <c r="H1544" t="s">
        <v>15</v>
      </c>
      <c r="I1544" t="s">
        <v>15</v>
      </c>
      <c r="J1544" t="s">
        <v>15</v>
      </c>
      <c r="K1544" t="s">
        <v>15</v>
      </c>
      <c r="L1544" t="s">
        <v>15</v>
      </c>
      <c r="M1544" t="s">
        <v>15</v>
      </c>
      <c r="N1544" t="s">
        <v>15</v>
      </c>
      <c r="O1544" s="3" t="s">
        <v>15</v>
      </c>
      <c r="P1544" t="s">
        <v>15</v>
      </c>
      <c r="Q1544" t="s">
        <v>15</v>
      </c>
      <c r="R1544" t="s">
        <v>15</v>
      </c>
    </row>
    <row r="1545" spans="1:18">
      <c r="A1545" s="2">
        <v>41903</v>
      </c>
      <c r="B1545" t="s">
        <v>15</v>
      </c>
      <c r="C1545" t="s">
        <v>15</v>
      </c>
      <c r="D1545" t="s">
        <v>15</v>
      </c>
      <c r="E1545" s="3" t="s">
        <v>15</v>
      </c>
      <c r="F1545" t="s">
        <v>15</v>
      </c>
      <c r="G1545" t="s">
        <v>15</v>
      </c>
      <c r="H1545" t="s">
        <v>15</v>
      </c>
      <c r="I1545" t="s">
        <v>15</v>
      </c>
      <c r="J1545" t="s">
        <v>15</v>
      </c>
      <c r="K1545" t="s">
        <v>15</v>
      </c>
      <c r="L1545" t="s">
        <v>15</v>
      </c>
      <c r="M1545" t="s">
        <v>15</v>
      </c>
      <c r="N1545" t="s">
        <v>15</v>
      </c>
      <c r="O1545" s="3" t="s">
        <v>15</v>
      </c>
      <c r="P1545" t="s">
        <v>15</v>
      </c>
      <c r="Q1545" t="s">
        <v>15</v>
      </c>
      <c r="R1545" t="s">
        <v>15</v>
      </c>
    </row>
    <row r="1546" spans="1:18">
      <c r="A1546" s="2">
        <v>41904</v>
      </c>
      <c r="B1546">
        <v>84.751999999999995</v>
      </c>
      <c r="C1546">
        <v>1.2848999999999999</v>
      </c>
      <c r="D1546">
        <v>1215.08</v>
      </c>
      <c r="E1546" s="3">
        <v>1951.8</v>
      </c>
      <c r="F1546">
        <v>1726.47</v>
      </c>
      <c r="G1546">
        <v>2.5636000000000001</v>
      </c>
      <c r="H1546">
        <v>6.1534000000000004</v>
      </c>
      <c r="I1546">
        <v>34.71</v>
      </c>
      <c r="J1546">
        <v>3.76</v>
      </c>
      <c r="K1546">
        <v>18.89</v>
      </c>
      <c r="L1546">
        <v>76.290000000000006</v>
      </c>
      <c r="M1546">
        <v>20.36</v>
      </c>
      <c r="N1546">
        <v>402.47</v>
      </c>
      <c r="O1546" s="3">
        <v>1994.29</v>
      </c>
      <c r="P1546">
        <v>1107.8505</v>
      </c>
      <c r="Q1546">
        <v>212.1551</v>
      </c>
      <c r="R1546">
        <v>2063.7399999999998</v>
      </c>
    </row>
    <row r="1547" spans="1:18">
      <c r="A1547" s="2">
        <v>41905</v>
      </c>
      <c r="B1547">
        <v>84.658000000000001</v>
      </c>
      <c r="C1547">
        <v>1.2847</v>
      </c>
      <c r="D1547">
        <v>1223.42</v>
      </c>
      <c r="E1547" s="3">
        <v>1937.7</v>
      </c>
      <c r="F1547">
        <v>1716.23</v>
      </c>
      <c r="G1547">
        <v>2.5274999999999999</v>
      </c>
      <c r="H1547">
        <v>6.1421999999999999</v>
      </c>
      <c r="I1547">
        <v>34.42</v>
      </c>
      <c r="J1547">
        <v>3.69</v>
      </c>
      <c r="K1547">
        <v>18.809999999999999</v>
      </c>
      <c r="L1547">
        <v>75.83</v>
      </c>
      <c r="M1547">
        <v>20.34</v>
      </c>
      <c r="N1547">
        <v>448.34</v>
      </c>
      <c r="O1547" s="3">
        <v>1982.77</v>
      </c>
      <c r="P1547">
        <v>1106.6066000000001</v>
      </c>
      <c r="Q1547">
        <v>212.6439</v>
      </c>
      <c r="R1547">
        <v>2066.9299999999998</v>
      </c>
    </row>
    <row r="1548" spans="1:18">
      <c r="A1548" s="2">
        <v>41906</v>
      </c>
      <c r="B1548">
        <v>85.037000000000006</v>
      </c>
      <c r="C1548">
        <v>1.278</v>
      </c>
      <c r="D1548">
        <v>1217.0899999999999</v>
      </c>
      <c r="E1548" s="3">
        <v>1956.3</v>
      </c>
      <c r="F1548">
        <v>1723.67</v>
      </c>
      <c r="G1548">
        <v>2.5636999999999999</v>
      </c>
      <c r="H1548">
        <v>6.1395</v>
      </c>
      <c r="I1548">
        <v>34.75</v>
      </c>
      <c r="J1548">
        <v>3.7</v>
      </c>
      <c r="K1548">
        <v>18.920000000000002</v>
      </c>
      <c r="L1548">
        <v>76.239999999999995</v>
      </c>
      <c r="M1548">
        <v>20.59</v>
      </c>
      <c r="N1548">
        <v>428.40249999999997</v>
      </c>
      <c r="O1548" s="3">
        <v>1998.3</v>
      </c>
      <c r="P1548">
        <v>1104.4359999999999</v>
      </c>
      <c r="Q1548">
        <v>212.36609999999999</v>
      </c>
      <c r="R1548">
        <v>2063.88</v>
      </c>
    </row>
    <row r="1549" spans="1:18">
      <c r="A1549" s="2">
        <v>41907</v>
      </c>
      <c r="B1549">
        <v>85.194999999999993</v>
      </c>
      <c r="C1549">
        <v>1.2751000000000001</v>
      </c>
      <c r="D1549">
        <v>1221.58</v>
      </c>
      <c r="E1549" s="3">
        <v>1926.7</v>
      </c>
      <c r="F1549">
        <v>1703.09</v>
      </c>
      <c r="G1549">
        <v>2.5022000000000002</v>
      </c>
      <c r="H1549">
        <v>6.1474000000000002</v>
      </c>
      <c r="I1549">
        <v>34.14</v>
      </c>
      <c r="J1549">
        <v>3.63</v>
      </c>
      <c r="K1549">
        <v>18.510000000000002</v>
      </c>
      <c r="L1549">
        <v>74.81</v>
      </c>
      <c r="M1549">
        <v>20.11</v>
      </c>
      <c r="N1549">
        <v>407.42500000000001</v>
      </c>
      <c r="O1549" s="3">
        <v>1965.99</v>
      </c>
      <c r="P1549">
        <v>1101.1974</v>
      </c>
      <c r="Q1549">
        <v>212.34719999999999</v>
      </c>
      <c r="R1549">
        <v>2069.5700000000002</v>
      </c>
    </row>
    <row r="1550" spans="1:18">
      <c r="A1550" s="2">
        <v>41908</v>
      </c>
      <c r="B1550">
        <v>85.64</v>
      </c>
      <c r="C1550">
        <v>1.2684</v>
      </c>
      <c r="D1550">
        <v>1218.3800000000001</v>
      </c>
      <c r="E1550" s="3">
        <v>1941</v>
      </c>
      <c r="F1550">
        <v>1707.87</v>
      </c>
      <c r="G1550">
        <v>2.5276000000000001</v>
      </c>
      <c r="H1550">
        <v>6.1444999999999999</v>
      </c>
      <c r="I1550">
        <v>34.26</v>
      </c>
      <c r="J1550">
        <v>3.6</v>
      </c>
      <c r="K1550">
        <v>18.545000000000002</v>
      </c>
      <c r="L1550">
        <v>75.06</v>
      </c>
      <c r="M1550">
        <v>20.14</v>
      </c>
      <c r="N1550">
        <v>407.28500000000003</v>
      </c>
      <c r="O1550" s="3">
        <v>1982.85</v>
      </c>
      <c r="P1550">
        <v>1096.5482</v>
      </c>
      <c r="Q1550">
        <v>211.64179999999999</v>
      </c>
      <c r="R1550">
        <v>2067.34</v>
      </c>
    </row>
    <row r="1551" spans="1:18">
      <c r="A1551" s="2">
        <v>41909</v>
      </c>
      <c r="B1551" t="s">
        <v>15</v>
      </c>
      <c r="C1551" t="s">
        <v>15</v>
      </c>
      <c r="D1551" t="s">
        <v>15</v>
      </c>
      <c r="E1551" s="3" t="s">
        <v>15</v>
      </c>
      <c r="F1551" t="s">
        <v>15</v>
      </c>
      <c r="G1551" t="s">
        <v>15</v>
      </c>
      <c r="H1551" t="s">
        <v>15</v>
      </c>
      <c r="I1551" t="s">
        <v>15</v>
      </c>
      <c r="J1551" t="s">
        <v>15</v>
      </c>
      <c r="K1551" t="s">
        <v>15</v>
      </c>
      <c r="L1551" t="s">
        <v>15</v>
      </c>
      <c r="M1551" t="s">
        <v>15</v>
      </c>
      <c r="N1551" t="s">
        <v>15</v>
      </c>
      <c r="O1551" s="3" t="s">
        <v>15</v>
      </c>
      <c r="P1551" t="s">
        <v>15</v>
      </c>
      <c r="Q1551" t="s">
        <v>15</v>
      </c>
      <c r="R1551" t="s">
        <v>15</v>
      </c>
    </row>
    <row r="1552" spans="1:18">
      <c r="A1552" s="2">
        <v>41910</v>
      </c>
      <c r="B1552" t="s">
        <v>15</v>
      </c>
      <c r="C1552" t="s">
        <v>15</v>
      </c>
      <c r="D1552" t="s">
        <v>15</v>
      </c>
      <c r="E1552" s="3" t="s">
        <v>15</v>
      </c>
      <c r="F1552" t="s">
        <v>15</v>
      </c>
      <c r="G1552" t="s">
        <v>15</v>
      </c>
      <c r="H1552" t="s">
        <v>15</v>
      </c>
      <c r="I1552" t="s">
        <v>15</v>
      </c>
      <c r="J1552" t="s">
        <v>15</v>
      </c>
      <c r="K1552" t="s">
        <v>15</v>
      </c>
      <c r="L1552" t="s">
        <v>15</v>
      </c>
      <c r="M1552" t="s">
        <v>15</v>
      </c>
      <c r="N1552" t="s">
        <v>15</v>
      </c>
      <c r="O1552" s="3" t="s">
        <v>15</v>
      </c>
      <c r="P1552" t="s">
        <v>15</v>
      </c>
      <c r="Q1552" t="s">
        <v>15</v>
      </c>
      <c r="R1552" t="s">
        <v>15</v>
      </c>
    </row>
    <row r="1553" spans="1:18">
      <c r="A1553" s="2">
        <v>41911</v>
      </c>
      <c r="B1553">
        <v>85.590999999999994</v>
      </c>
      <c r="C1553">
        <v>1.2685</v>
      </c>
      <c r="D1553">
        <v>1215.81</v>
      </c>
      <c r="E1553" s="3">
        <v>1934.8</v>
      </c>
      <c r="F1553">
        <v>1702.18</v>
      </c>
      <c r="G1553">
        <v>2.4771000000000001</v>
      </c>
      <c r="H1553">
        <v>6.1787000000000001</v>
      </c>
      <c r="I1553">
        <v>34.9</v>
      </c>
      <c r="J1553">
        <v>3.55</v>
      </c>
      <c r="K1553">
        <v>18.515000000000001</v>
      </c>
      <c r="L1553">
        <v>74.819999999999993</v>
      </c>
      <c r="M1553">
        <v>19.95</v>
      </c>
      <c r="N1553">
        <v>375.21749999999997</v>
      </c>
      <c r="O1553" s="3">
        <v>1977.8</v>
      </c>
      <c r="P1553">
        <v>1093.5878</v>
      </c>
      <c r="Q1553">
        <v>211.53229999999999</v>
      </c>
      <c r="R1553">
        <v>2071.06</v>
      </c>
    </row>
    <row r="1554" spans="1:18">
      <c r="A1554" s="2">
        <v>41912</v>
      </c>
      <c r="B1554">
        <v>85.936000000000007</v>
      </c>
      <c r="C1554">
        <v>1.2631000000000001</v>
      </c>
      <c r="D1554">
        <v>1208.1500000000001</v>
      </c>
      <c r="E1554" s="3">
        <v>1930.9</v>
      </c>
      <c r="F1554">
        <v>1698.41</v>
      </c>
      <c r="G1554">
        <v>2.4887999999999999</v>
      </c>
      <c r="H1554">
        <v>6.1791999999999998</v>
      </c>
      <c r="I1554">
        <v>34.82</v>
      </c>
      <c r="J1554">
        <v>3.41</v>
      </c>
      <c r="K1554">
        <v>18.45</v>
      </c>
      <c r="L1554">
        <v>74.77</v>
      </c>
      <c r="M1554">
        <v>20.18</v>
      </c>
      <c r="N1554">
        <v>389.67500000000001</v>
      </c>
      <c r="O1554" s="3">
        <v>1972.29</v>
      </c>
      <c r="P1554">
        <v>1094.4260999999999</v>
      </c>
      <c r="Q1554">
        <v>211.154</v>
      </c>
      <c r="R1554">
        <v>2069.31</v>
      </c>
    </row>
    <row r="1555" spans="1:18">
      <c r="A1555" s="2">
        <v>41913</v>
      </c>
      <c r="B1555">
        <v>85.971999999999994</v>
      </c>
      <c r="C1555">
        <v>1.2623</v>
      </c>
      <c r="D1555">
        <v>1213.82</v>
      </c>
      <c r="E1555" s="3">
        <v>1906.5</v>
      </c>
      <c r="F1555">
        <v>1679.18</v>
      </c>
      <c r="G1555">
        <v>2.3856000000000002</v>
      </c>
      <c r="H1555">
        <v>6.1703000000000001</v>
      </c>
      <c r="I1555">
        <v>33.99</v>
      </c>
      <c r="J1555">
        <v>3.35</v>
      </c>
      <c r="K1555">
        <v>18.27</v>
      </c>
      <c r="L1555">
        <v>73.88</v>
      </c>
      <c r="M1555">
        <v>20.100000000000001</v>
      </c>
      <c r="N1555">
        <v>383.45249999999999</v>
      </c>
      <c r="O1555" s="3">
        <v>1946.16</v>
      </c>
      <c r="P1555">
        <v>1094.6822999999999</v>
      </c>
      <c r="Q1555">
        <v>211.50380000000001</v>
      </c>
      <c r="R1555">
        <v>2079.56</v>
      </c>
    </row>
    <row r="1556" spans="1:18">
      <c r="A1556" s="2">
        <v>41914</v>
      </c>
      <c r="B1556">
        <v>85.600999999999999</v>
      </c>
      <c r="C1556">
        <v>1.2669000000000001</v>
      </c>
      <c r="D1556">
        <v>1214.57</v>
      </c>
      <c r="E1556" s="3">
        <v>1904.3</v>
      </c>
      <c r="F1556">
        <v>1667.98</v>
      </c>
      <c r="G1556">
        <v>2.4249999999999998</v>
      </c>
      <c r="H1556">
        <v>6.1605999999999996</v>
      </c>
      <c r="I1556">
        <v>33.520000000000003</v>
      </c>
      <c r="J1556">
        <v>3.39</v>
      </c>
      <c r="K1556">
        <v>18.190000000000001</v>
      </c>
      <c r="L1556">
        <v>73.655000000000001</v>
      </c>
      <c r="M1556">
        <v>20.29</v>
      </c>
      <c r="N1556">
        <v>376.85500000000002</v>
      </c>
      <c r="O1556" s="3">
        <v>1946.17</v>
      </c>
      <c r="P1556">
        <v>1095.3315</v>
      </c>
      <c r="Q1556">
        <v>212.25409999999999</v>
      </c>
      <c r="R1556">
        <v>2076.6999999999998</v>
      </c>
    </row>
    <row r="1557" spans="1:18">
      <c r="A1557" s="2">
        <v>41915</v>
      </c>
      <c r="B1557">
        <v>86.694000000000003</v>
      </c>
      <c r="C1557">
        <v>1.2516</v>
      </c>
      <c r="D1557">
        <v>1191.42</v>
      </c>
      <c r="E1557" s="3">
        <v>1926.3</v>
      </c>
      <c r="F1557">
        <v>1675.29</v>
      </c>
      <c r="G1557">
        <v>2.4340000000000002</v>
      </c>
      <c r="H1557">
        <v>6.1673999999999998</v>
      </c>
      <c r="I1557">
        <v>34.03</v>
      </c>
      <c r="J1557">
        <v>3.4</v>
      </c>
      <c r="K1557">
        <v>18.23</v>
      </c>
      <c r="L1557">
        <v>74.86</v>
      </c>
      <c r="M1557">
        <v>20.83</v>
      </c>
      <c r="N1557">
        <v>358.65</v>
      </c>
      <c r="O1557" s="3">
        <v>1967.9</v>
      </c>
      <c r="P1557">
        <v>1094.9195999999999</v>
      </c>
      <c r="Q1557">
        <v>210.44890000000001</v>
      </c>
      <c r="R1557">
        <v>2075.42</v>
      </c>
    </row>
    <row r="1558" spans="1:18">
      <c r="A1558" s="2">
        <v>41916</v>
      </c>
      <c r="B1558" t="s">
        <v>15</v>
      </c>
      <c r="C1558" t="s">
        <v>15</v>
      </c>
      <c r="D1558" t="s">
        <v>15</v>
      </c>
      <c r="E1558" s="3" t="s">
        <v>15</v>
      </c>
      <c r="F1558" t="s">
        <v>15</v>
      </c>
      <c r="G1558" t="s">
        <v>15</v>
      </c>
      <c r="H1558" t="s">
        <v>15</v>
      </c>
      <c r="I1558" t="s">
        <v>15</v>
      </c>
      <c r="J1558" t="s">
        <v>15</v>
      </c>
      <c r="K1558" t="s">
        <v>15</v>
      </c>
      <c r="L1558" t="s">
        <v>15</v>
      </c>
      <c r="M1558" t="s">
        <v>15</v>
      </c>
      <c r="N1558" t="s">
        <v>15</v>
      </c>
      <c r="O1558" s="3" t="s">
        <v>15</v>
      </c>
      <c r="P1558" t="s">
        <v>15</v>
      </c>
      <c r="Q1558" t="s">
        <v>15</v>
      </c>
      <c r="R1558" t="s">
        <v>15</v>
      </c>
    </row>
    <row r="1559" spans="1:18">
      <c r="A1559" s="2">
        <v>41917</v>
      </c>
      <c r="B1559" t="s">
        <v>15</v>
      </c>
      <c r="C1559" t="s">
        <v>15</v>
      </c>
      <c r="D1559" t="s">
        <v>15</v>
      </c>
      <c r="E1559" s="3" t="s">
        <v>15</v>
      </c>
      <c r="F1559" t="s">
        <v>15</v>
      </c>
      <c r="G1559" t="s">
        <v>15</v>
      </c>
      <c r="H1559" t="s">
        <v>15</v>
      </c>
      <c r="I1559" t="s">
        <v>15</v>
      </c>
      <c r="J1559" t="s">
        <v>15</v>
      </c>
      <c r="K1559" t="s">
        <v>15</v>
      </c>
      <c r="L1559" t="s">
        <v>15</v>
      </c>
      <c r="M1559" t="s">
        <v>15</v>
      </c>
      <c r="N1559" t="s">
        <v>15</v>
      </c>
      <c r="O1559" s="3" t="s">
        <v>15</v>
      </c>
      <c r="P1559" t="s">
        <v>15</v>
      </c>
      <c r="Q1559" t="s">
        <v>15</v>
      </c>
      <c r="R1559" t="s">
        <v>15</v>
      </c>
    </row>
    <row r="1560" spans="1:18">
      <c r="A1560" s="2">
        <v>41918</v>
      </c>
      <c r="B1560">
        <v>85.927999999999997</v>
      </c>
      <c r="C1560">
        <v>1.2655000000000001</v>
      </c>
      <c r="D1560">
        <v>1207.3</v>
      </c>
      <c r="E1560" s="3">
        <v>1922</v>
      </c>
      <c r="F1560">
        <v>1679.82</v>
      </c>
      <c r="G1560">
        <v>2.4196</v>
      </c>
      <c r="H1560">
        <v>6.1528999999999998</v>
      </c>
      <c r="I1560">
        <v>34.11</v>
      </c>
      <c r="J1560">
        <v>3.36</v>
      </c>
      <c r="K1560">
        <v>18.12</v>
      </c>
      <c r="L1560">
        <v>74.724999999999994</v>
      </c>
      <c r="M1560">
        <v>20.82</v>
      </c>
      <c r="N1560">
        <v>333.34249999999997</v>
      </c>
      <c r="O1560" s="3">
        <v>1964.82</v>
      </c>
      <c r="P1560">
        <v>1097.8345999999999</v>
      </c>
      <c r="Q1560">
        <v>211.3235</v>
      </c>
      <c r="R1560">
        <v>2078.37</v>
      </c>
    </row>
    <row r="1561" spans="1:18">
      <c r="A1561" s="2">
        <v>41919</v>
      </c>
      <c r="B1561">
        <v>85.671999999999997</v>
      </c>
      <c r="C1561">
        <v>1.2669000000000001</v>
      </c>
      <c r="D1561">
        <v>1209.01</v>
      </c>
      <c r="E1561" s="3">
        <v>1893.9</v>
      </c>
      <c r="F1561">
        <v>1661.36</v>
      </c>
      <c r="G1561">
        <v>2.3391000000000002</v>
      </c>
      <c r="H1561">
        <v>6.1470000000000002</v>
      </c>
      <c r="I1561">
        <v>33.47</v>
      </c>
      <c r="J1561">
        <v>3.2800000000000002</v>
      </c>
      <c r="K1561">
        <v>17.925000000000001</v>
      </c>
      <c r="L1561">
        <v>73.510000000000005</v>
      </c>
      <c r="M1561">
        <v>20.38</v>
      </c>
      <c r="N1561">
        <v>330.68009999999998</v>
      </c>
      <c r="O1561" s="3">
        <v>1935.1</v>
      </c>
      <c r="P1561">
        <v>1097.6432</v>
      </c>
      <c r="Q1561">
        <v>212.4599</v>
      </c>
      <c r="R1561">
        <v>2085.1</v>
      </c>
    </row>
    <row r="1562" spans="1:18">
      <c r="A1562" s="2">
        <v>41920</v>
      </c>
      <c r="B1562">
        <v>85.296999999999997</v>
      </c>
      <c r="C1562">
        <v>1.2734000000000001</v>
      </c>
      <c r="D1562">
        <v>1221.1400000000001</v>
      </c>
      <c r="E1562" s="3">
        <v>1927.8</v>
      </c>
      <c r="F1562">
        <v>1673.48</v>
      </c>
      <c r="G1562">
        <v>2.3212999999999999</v>
      </c>
      <c r="H1562">
        <v>6.1391999999999998</v>
      </c>
      <c r="I1562">
        <v>34.270000000000003</v>
      </c>
      <c r="J1562">
        <v>3.2800000000000002</v>
      </c>
      <c r="K1562">
        <v>18.260000000000002</v>
      </c>
      <c r="L1562">
        <v>75.19</v>
      </c>
      <c r="M1562">
        <v>20.6</v>
      </c>
      <c r="N1562">
        <v>350.59750000000003</v>
      </c>
      <c r="O1562" s="3">
        <v>1968.89</v>
      </c>
      <c r="P1562">
        <v>1096.6242999999999</v>
      </c>
      <c r="Q1562">
        <v>212.93899999999999</v>
      </c>
      <c r="R1562">
        <v>2088.4899999999998</v>
      </c>
    </row>
    <row r="1563" spans="1:18">
      <c r="A1563" s="2">
        <v>41921</v>
      </c>
      <c r="B1563">
        <v>85.522000000000006</v>
      </c>
      <c r="C1563">
        <v>1.2690999999999999</v>
      </c>
      <c r="D1563">
        <v>1224.33</v>
      </c>
      <c r="E1563" s="3">
        <v>1890.7</v>
      </c>
      <c r="F1563">
        <v>1652.93</v>
      </c>
      <c r="G1563">
        <v>2.3132999999999999</v>
      </c>
      <c r="H1563">
        <v>6.1390000000000002</v>
      </c>
      <c r="I1563">
        <v>33.619999999999997</v>
      </c>
      <c r="J1563">
        <v>2.95</v>
      </c>
      <c r="K1563">
        <v>17.91</v>
      </c>
      <c r="L1563">
        <v>74.08</v>
      </c>
      <c r="M1563">
        <v>20.47</v>
      </c>
      <c r="N1563">
        <v>366.30500000000001</v>
      </c>
      <c r="O1563" s="3">
        <v>1928.21</v>
      </c>
      <c r="P1563">
        <v>1096.0509</v>
      </c>
      <c r="Q1563">
        <v>213.5881</v>
      </c>
      <c r="R1563">
        <v>2088.89</v>
      </c>
    </row>
    <row r="1564" spans="1:18">
      <c r="A1564" s="2">
        <v>41922</v>
      </c>
      <c r="B1564">
        <v>85.912000000000006</v>
      </c>
      <c r="C1564">
        <v>1.2627999999999999</v>
      </c>
      <c r="D1564">
        <v>1223.1600000000001</v>
      </c>
      <c r="E1564" s="3">
        <v>1860</v>
      </c>
      <c r="F1564">
        <v>1626.68</v>
      </c>
      <c r="G1564">
        <v>2.2804000000000002</v>
      </c>
      <c r="H1564">
        <v>6.1413000000000002</v>
      </c>
      <c r="I1564">
        <v>31.91</v>
      </c>
      <c r="J1564">
        <v>2.7199999999999998</v>
      </c>
      <c r="K1564">
        <v>16.844999999999999</v>
      </c>
      <c r="L1564">
        <v>71.22</v>
      </c>
      <c r="M1564">
        <v>19.440000000000001</v>
      </c>
      <c r="N1564">
        <v>358.04750000000001</v>
      </c>
      <c r="O1564" s="3">
        <v>1906.13</v>
      </c>
      <c r="P1564">
        <v>1089.7905000000001</v>
      </c>
      <c r="Q1564">
        <v>212.95910000000001</v>
      </c>
      <c r="R1564">
        <v>2090.89</v>
      </c>
    </row>
    <row r="1565" spans="1:18">
      <c r="A1565" s="2">
        <v>41923</v>
      </c>
      <c r="B1565" t="s">
        <v>15</v>
      </c>
      <c r="C1565" t="s">
        <v>15</v>
      </c>
      <c r="D1565" t="s">
        <v>15</v>
      </c>
      <c r="E1565" s="3" t="s">
        <v>15</v>
      </c>
      <c r="F1565" t="s">
        <v>15</v>
      </c>
      <c r="G1565" t="s">
        <v>15</v>
      </c>
      <c r="H1565" t="s">
        <v>15</v>
      </c>
      <c r="I1565" t="s">
        <v>15</v>
      </c>
      <c r="J1565" t="s">
        <v>15</v>
      </c>
      <c r="K1565" t="s">
        <v>15</v>
      </c>
      <c r="L1565" t="s">
        <v>15</v>
      </c>
      <c r="M1565" t="s">
        <v>15</v>
      </c>
      <c r="N1565" t="s">
        <v>15</v>
      </c>
      <c r="O1565" s="3" t="s">
        <v>15</v>
      </c>
      <c r="P1565" t="s">
        <v>15</v>
      </c>
      <c r="Q1565" t="s">
        <v>15</v>
      </c>
      <c r="R1565" t="s">
        <v>15</v>
      </c>
    </row>
    <row r="1566" spans="1:18">
      <c r="A1566" s="2">
        <v>41924</v>
      </c>
      <c r="B1566" t="s">
        <v>15</v>
      </c>
      <c r="C1566" t="s">
        <v>15</v>
      </c>
      <c r="D1566" t="s">
        <v>15</v>
      </c>
      <c r="E1566" s="3" t="s">
        <v>15</v>
      </c>
      <c r="F1566" t="s">
        <v>15</v>
      </c>
      <c r="G1566" t="s">
        <v>15</v>
      </c>
      <c r="H1566" t="s">
        <v>15</v>
      </c>
      <c r="I1566" t="s">
        <v>15</v>
      </c>
      <c r="J1566" t="s">
        <v>15</v>
      </c>
      <c r="K1566" t="s">
        <v>15</v>
      </c>
      <c r="L1566" t="s">
        <v>15</v>
      </c>
      <c r="M1566" t="s">
        <v>15</v>
      </c>
      <c r="N1566" t="s">
        <v>15</v>
      </c>
      <c r="O1566" s="3" t="s">
        <v>15</v>
      </c>
      <c r="P1566" t="s">
        <v>15</v>
      </c>
      <c r="Q1566" t="s">
        <v>15</v>
      </c>
      <c r="R1566" t="s">
        <v>15</v>
      </c>
    </row>
    <row r="1567" spans="1:18">
      <c r="A1567" s="2">
        <v>41925</v>
      </c>
      <c r="B1567">
        <v>85.531999999999996</v>
      </c>
      <c r="C1567">
        <v>1.2751999999999999</v>
      </c>
      <c r="D1567">
        <v>1235.8699999999999</v>
      </c>
      <c r="E1567" s="3">
        <v>1831.4</v>
      </c>
      <c r="F1567">
        <v>1613.61</v>
      </c>
      <c r="G1567">
        <v>2.2804000000000002</v>
      </c>
      <c r="H1567">
        <v>6.1360000000000001</v>
      </c>
      <c r="I1567">
        <v>31.47</v>
      </c>
      <c r="J1567">
        <v>2.74</v>
      </c>
      <c r="K1567">
        <v>16.785</v>
      </c>
      <c r="L1567">
        <v>70.709999999999994</v>
      </c>
      <c r="M1567">
        <v>19.670000000000002</v>
      </c>
      <c r="N1567">
        <v>388.76749999999998</v>
      </c>
      <c r="O1567" s="3">
        <v>1874.74</v>
      </c>
      <c r="P1567">
        <v>1090.1831</v>
      </c>
      <c r="Q1567">
        <v>213.66970000000001</v>
      </c>
      <c r="R1567" t="s">
        <v>15</v>
      </c>
    </row>
    <row r="1568" spans="1:18">
      <c r="A1568" s="2">
        <v>41926</v>
      </c>
      <c r="B1568">
        <v>85.822000000000003</v>
      </c>
      <c r="C1568">
        <v>1.2658</v>
      </c>
      <c r="D1568">
        <v>1232.83</v>
      </c>
      <c r="E1568" s="3">
        <v>1840.6</v>
      </c>
      <c r="F1568">
        <v>1610.74</v>
      </c>
      <c r="G1568">
        <v>2.1972999999999998</v>
      </c>
      <c r="H1568">
        <v>6.1410999999999998</v>
      </c>
      <c r="I1568">
        <v>32.14</v>
      </c>
      <c r="J1568">
        <v>2.62</v>
      </c>
      <c r="K1568">
        <v>17.175000000000001</v>
      </c>
      <c r="L1568">
        <v>71.86</v>
      </c>
      <c r="M1568">
        <v>20.14</v>
      </c>
      <c r="N1568">
        <v>407.22750000000002</v>
      </c>
      <c r="O1568" s="3">
        <v>1877.7</v>
      </c>
      <c r="P1568">
        <v>1086.6772000000001</v>
      </c>
      <c r="Q1568">
        <v>214.12979999999999</v>
      </c>
      <c r="R1568">
        <v>2101.0700000000002</v>
      </c>
    </row>
    <row r="1569" spans="1:18">
      <c r="A1569" s="2">
        <v>41927</v>
      </c>
      <c r="B1569">
        <v>85.147000000000006</v>
      </c>
      <c r="C1569">
        <v>1.2838000000000001</v>
      </c>
      <c r="D1569">
        <v>1242.02</v>
      </c>
      <c r="E1569" s="3">
        <v>1812.1</v>
      </c>
      <c r="F1569">
        <v>1595.21</v>
      </c>
      <c r="G1569">
        <v>2.1358000000000001</v>
      </c>
      <c r="H1569">
        <v>6.1349999999999998</v>
      </c>
      <c r="I1569">
        <v>31.274999999999999</v>
      </c>
      <c r="J1569">
        <v>2.61</v>
      </c>
      <c r="K1569">
        <v>17.440000000000001</v>
      </c>
      <c r="L1569">
        <v>71.2</v>
      </c>
      <c r="M1569">
        <v>20.07</v>
      </c>
      <c r="N1569">
        <v>391.87</v>
      </c>
      <c r="O1569" s="3">
        <v>1862.49</v>
      </c>
      <c r="P1569">
        <v>1082.066</v>
      </c>
      <c r="Q1569">
        <v>215.78919999999999</v>
      </c>
      <c r="R1569">
        <v>2112.5</v>
      </c>
    </row>
    <row r="1570" spans="1:18">
      <c r="A1570" s="2">
        <v>41928</v>
      </c>
      <c r="B1570">
        <v>84.954999999999998</v>
      </c>
      <c r="C1570">
        <v>1.2808999999999999</v>
      </c>
      <c r="D1570">
        <v>1238.81</v>
      </c>
      <c r="E1570" s="3">
        <v>1815.7</v>
      </c>
      <c r="F1570">
        <v>1592.6</v>
      </c>
      <c r="G1570">
        <v>2.1558999999999999</v>
      </c>
      <c r="H1570">
        <v>6.1425000000000001</v>
      </c>
      <c r="I1570">
        <v>30.85</v>
      </c>
      <c r="J1570">
        <v>2.64</v>
      </c>
      <c r="K1570">
        <v>17.45</v>
      </c>
      <c r="L1570">
        <v>71.14</v>
      </c>
      <c r="M1570">
        <v>20.72</v>
      </c>
      <c r="N1570">
        <v>383.19</v>
      </c>
      <c r="O1570" s="3">
        <v>1862.76</v>
      </c>
      <c r="P1570">
        <v>1081.2589</v>
      </c>
      <c r="Q1570">
        <v>215.29499999999999</v>
      </c>
      <c r="R1570">
        <v>2106.25</v>
      </c>
    </row>
    <row r="1571" spans="1:18">
      <c r="A1571" s="2">
        <v>41929</v>
      </c>
      <c r="B1571">
        <v>85.11</v>
      </c>
      <c r="C1571">
        <v>1.2761</v>
      </c>
      <c r="D1571">
        <v>1238.32</v>
      </c>
      <c r="E1571" s="3">
        <v>1846.1</v>
      </c>
      <c r="F1571">
        <v>1613.56</v>
      </c>
      <c r="G1571">
        <v>2.1936</v>
      </c>
      <c r="H1571">
        <v>6.1413000000000002</v>
      </c>
      <c r="I1571">
        <v>31.38</v>
      </c>
      <c r="J1571">
        <v>2.7199999999999998</v>
      </c>
      <c r="K1571">
        <v>17.420000000000002</v>
      </c>
      <c r="L1571">
        <v>72.430000000000007</v>
      </c>
      <c r="M1571">
        <v>20.72</v>
      </c>
      <c r="N1571">
        <v>381.5976</v>
      </c>
      <c r="O1571" s="3">
        <v>1886.76</v>
      </c>
      <c r="P1571">
        <v>1090.7717</v>
      </c>
      <c r="Q1571">
        <v>214.75299999999999</v>
      </c>
      <c r="R1571">
        <v>2101.85</v>
      </c>
    </row>
    <row r="1572" spans="1:18">
      <c r="A1572" s="2">
        <v>41930</v>
      </c>
      <c r="B1572" t="s">
        <v>15</v>
      </c>
      <c r="C1572" t="s">
        <v>15</v>
      </c>
      <c r="D1572" t="s">
        <v>15</v>
      </c>
      <c r="E1572" s="3" t="s">
        <v>15</v>
      </c>
      <c r="F1572" t="s">
        <v>15</v>
      </c>
      <c r="G1572" t="s">
        <v>15</v>
      </c>
      <c r="H1572" t="s">
        <v>15</v>
      </c>
      <c r="I1572" t="s">
        <v>15</v>
      </c>
      <c r="J1572" t="s">
        <v>15</v>
      </c>
      <c r="K1572" t="s">
        <v>15</v>
      </c>
      <c r="L1572" t="s">
        <v>15</v>
      </c>
      <c r="M1572" t="s">
        <v>15</v>
      </c>
      <c r="N1572" t="s">
        <v>15</v>
      </c>
      <c r="O1572" s="3" t="s">
        <v>15</v>
      </c>
      <c r="P1572" t="s">
        <v>15</v>
      </c>
      <c r="Q1572" t="s">
        <v>15</v>
      </c>
      <c r="R1572" t="s">
        <v>15</v>
      </c>
    </row>
    <row r="1573" spans="1:18">
      <c r="A1573" s="2">
        <v>41931</v>
      </c>
      <c r="B1573" t="s">
        <v>15</v>
      </c>
      <c r="C1573" t="s">
        <v>15</v>
      </c>
      <c r="D1573" t="s">
        <v>15</v>
      </c>
      <c r="E1573" s="3" t="s">
        <v>15</v>
      </c>
      <c r="F1573" t="s">
        <v>15</v>
      </c>
      <c r="G1573" t="s">
        <v>15</v>
      </c>
      <c r="H1573" t="s">
        <v>15</v>
      </c>
      <c r="I1573" t="s">
        <v>15</v>
      </c>
      <c r="J1573" t="s">
        <v>15</v>
      </c>
      <c r="K1573" t="s">
        <v>15</v>
      </c>
      <c r="L1573" t="s">
        <v>15</v>
      </c>
      <c r="M1573" t="s">
        <v>15</v>
      </c>
      <c r="N1573" t="s">
        <v>15</v>
      </c>
      <c r="O1573" s="3" t="s">
        <v>15</v>
      </c>
      <c r="P1573" t="s">
        <v>15</v>
      </c>
      <c r="Q1573" t="s">
        <v>15</v>
      </c>
      <c r="R1573" t="s">
        <v>15</v>
      </c>
    </row>
    <row r="1574" spans="1:18">
      <c r="A1574" s="2">
        <v>41932</v>
      </c>
      <c r="B1574">
        <v>84.953000000000003</v>
      </c>
      <c r="C1574">
        <v>1.28</v>
      </c>
      <c r="D1574">
        <v>1246.9100000000001</v>
      </c>
      <c r="E1574" s="3">
        <v>1865</v>
      </c>
      <c r="F1574">
        <v>1626.05</v>
      </c>
      <c r="G1574">
        <v>2.1909000000000001</v>
      </c>
      <c r="H1574">
        <v>6.1332000000000004</v>
      </c>
      <c r="I1574">
        <v>31.58</v>
      </c>
      <c r="J1574">
        <v>2.67</v>
      </c>
      <c r="K1574">
        <v>17.57</v>
      </c>
      <c r="L1574">
        <v>73.27</v>
      </c>
      <c r="M1574">
        <v>20.87</v>
      </c>
      <c r="N1574">
        <v>385.21499999999997</v>
      </c>
      <c r="O1574" s="3">
        <v>1904.01</v>
      </c>
      <c r="P1574">
        <v>1092.6270999999999</v>
      </c>
      <c r="Q1574">
        <v>214.6892</v>
      </c>
      <c r="R1574">
        <v>2104.0300000000002</v>
      </c>
    </row>
    <row r="1575" spans="1:18">
      <c r="A1575" s="2">
        <v>41933</v>
      </c>
      <c r="B1575">
        <v>85.302999999999997</v>
      </c>
      <c r="C1575">
        <v>1.2716000000000001</v>
      </c>
      <c r="D1575">
        <v>1248.7</v>
      </c>
      <c r="E1575" s="3">
        <v>1903</v>
      </c>
      <c r="F1575">
        <v>1651.14</v>
      </c>
      <c r="G1575">
        <v>2.2217000000000002</v>
      </c>
      <c r="H1575">
        <v>6.1276000000000002</v>
      </c>
      <c r="I1575">
        <v>32.61</v>
      </c>
      <c r="J1575">
        <v>2.77</v>
      </c>
      <c r="K1575">
        <v>18.32</v>
      </c>
      <c r="L1575">
        <v>74.995000000000005</v>
      </c>
      <c r="M1575">
        <v>21.39</v>
      </c>
      <c r="N1575">
        <v>386.68740000000003</v>
      </c>
      <c r="O1575" s="3">
        <v>1941.28</v>
      </c>
      <c r="P1575">
        <v>1096.4583</v>
      </c>
      <c r="Q1575">
        <v>214.625</v>
      </c>
      <c r="R1575">
        <v>2102.2199999999998</v>
      </c>
    </row>
    <row r="1576" spans="1:18">
      <c r="A1576" s="2">
        <v>41934</v>
      </c>
      <c r="B1576">
        <v>85.741</v>
      </c>
      <c r="C1576">
        <v>1.2648999999999999</v>
      </c>
      <c r="D1576">
        <v>1241.27</v>
      </c>
      <c r="E1576" s="3">
        <v>1890</v>
      </c>
      <c r="F1576">
        <v>1647.21</v>
      </c>
      <c r="G1576">
        <v>2.2164000000000001</v>
      </c>
      <c r="H1576">
        <v>6.1246</v>
      </c>
      <c r="I1576">
        <v>32.270000000000003</v>
      </c>
      <c r="J1576">
        <v>2.64</v>
      </c>
      <c r="K1576">
        <v>17.89</v>
      </c>
      <c r="L1576">
        <v>74.3</v>
      </c>
      <c r="M1576">
        <v>21.24</v>
      </c>
      <c r="N1576">
        <v>384.1925</v>
      </c>
      <c r="O1576" s="3">
        <v>1927.11</v>
      </c>
      <c r="P1576">
        <v>1097.3563999999999</v>
      </c>
      <c r="Q1576">
        <v>213.87</v>
      </c>
      <c r="R1576">
        <v>2099.88</v>
      </c>
    </row>
    <row r="1577" spans="1:18">
      <c r="A1577" s="2">
        <v>41935</v>
      </c>
      <c r="B1577">
        <v>85.843000000000004</v>
      </c>
      <c r="C1577">
        <v>1.2645999999999999</v>
      </c>
      <c r="D1577">
        <v>1231.8399999999999</v>
      </c>
      <c r="E1577" s="3">
        <v>1911</v>
      </c>
      <c r="F1577">
        <v>1659.97</v>
      </c>
      <c r="G1577">
        <v>2.2711999999999999</v>
      </c>
      <c r="H1577">
        <v>6.1252000000000004</v>
      </c>
      <c r="I1577">
        <v>32.69</v>
      </c>
      <c r="J1577">
        <v>2.69</v>
      </c>
      <c r="K1577">
        <v>18.285</v>
      </c>
      <c r="L1577">
        <v>75.14</v>
      </c>
      <c r="M1577">
        <v>21.3</v>
      </c>
      <c r="N1577">
        <v>359.65249999999997</v>
      </c>
      <c r="O1577" s="3">
        <v>1950.82</v>
      </c>
      <c r="P1577">
        <v>1098.4209000000001</v>
      </c>
      <c r="Q1577">
        <v>212.9924</v>
      </c>
      <c r="R1577">
        <v>2095.2399999999998</v>
      </c>
    </row>
    <row r="1578" spans="1:18">
      <c r="A1578" s="2">
        <v>41936</v>
      </c>
      <c r="B1578">
        <v>85.731999999999999</v>
      </c>
      <c r="C1578">
        <v>1.2671000000000001</v>
      </c>
      <c r="D1578">
        <v>1231.01</v>
      </c>
      <c r="E1578" s="3">
        <v>1924.6</v>
      </c>
      <c r="F1578">
        <v>1667.88</v>
      </c>
      <c r="G1578">
        <v>2.2685</v>
      </c>
      <c r="H1578">
        <v>6.1239999999999997</v>
      </c>
      <c r="I1578">
        <v>33.18</v>
      </c>
      <c r="J1578">
        <v>2.68</v>
      </c>
      <c r="K1578">
        <v>18.48</v>
      </c>
      <c r="L1578">
        <v>76</v>
      </c>
      <c r="M1578">
        <v>21.18</v>
      </c>
      <c r="N1578">
        <v>358.08749999999998</v>
      </c>
      <c r="O1578" s="3">
        <v>1964.58</v>
      </c>
      <c r="P1578">
        <v>1099.3762999999999</v>
      </c>
      <c r="Q1578">
        <v>213.1951</v>
      </c>
      <c r="R1578">
        <v>2095.3200000000002</v>
      </c>
    </row>
    <row r="1579" spans="1:18">
      <c r="A1579" s="2">
        <v>41937</v>
      </c>
      <c r="B1579" t="s">
        <v>15</v>
      </c>
      <c r="C1579" t="s">
        <v>15</v>
      </c>
      <c r="D1579" t="s">
        <v>15</v>
      </c>
      <c r="E1579" s="3" t="s">
        <v>15</v>
      </c>
      <c r="F1579" t="s">
        <v>15</v>
      </c>
      <c r="G1579" t="s">
        <v>15</v>
      </c>
      <c r="H1579" t="s">
        <v>15</v>
      </c>
      <c r="I1579" t="s">
        <v>15</v>
      </c>
      <c r="J1579" t="s">
        <v>15</v>
      </c>
      <c r="K1579" t="s">
        <v>15</v>
      </c>
      <c r="L1579" t="s">
        <v>15</v>
      </c>
      <c r="M1579" t="s">
        <v>15</v>
      </c>
      <c r="N1579" t="s">
        <v>15</v>
      </c>
      <c r="O1579" s="3" t="s">
        <v>15</v>
      </c>
      <c r="P1579" t="s">
        <v>15</v>
      </c>
      <c r="Q1579" t="s">
        <v>15</v>
      </c>
      <c r="R1579" t="s">
        <v>15</v>
      </c>
    </row>
    <row r="1580" spans="1:18">
      <c r="A1580" s="2">
        <v>41938</v>
      </c>
      <c r="B1580" t="s">
        <v>15</v>
      </c>
      <c r="C1580" t="s">
        <v>15</v>
      </c>
      <c r="D1580" t="s">
        <v>15</v>
      </c>
      <c r="E1580" s="3" t="s">
        <v>15</v>
      </c>
      <c r="F1580" t="s">
        <v>15</v>
      </c>
      <c r="G1580" t="s">
        <v>15</v>
      </c>
      <c r="H1580" t="s">
        <v>15</v>
      </c>
      <c r="I1580" t="s">
        <v>15</v>
      </c>
      <c r="J1580" t="s">
        <v>15</v>
      </c>
      <c r="K1580" t="s">
        <v>15</v>
      </c>
      <c r="L1580" t="s">
        <v>15</v>
      </c>
      <c r="M1580" t="s">
        <v>15</v>
      </c>
      <c r="N1580" t="s">
        <v>15</v>
      </c>
      <c r="O1580" s="3" t="s">
        <v>15</v>
      </c>
      <c r="P1580" t="s">
        <v>15</v>
      </c>
      <c r="Q1580" t="s">
        <v>15</v>
      </c>
      <c r="R1580" t="s">
        <v>15</v>
      </c>
    </row>
    <row r="1581" spans="1:18">
      <c r="A1581" s="2">
        <v>41939</v>
      </c>
      <c r="B1581">
        <v>85.495000000000005</v>
      </c>
      <c r="C1581">
        <v>1.2698</v>
      </c>
      <c r="D1581">
        <v>1226.6199999999999</v>
      </c>
      <c r="E1581" s="3">
        <v>1922</v>
      </c>
      <c r="F1581">
        <v>1666.82</v>
      </c>
      <c r="G1581">
        <v>2.2605</v>
      </c>
      <c r="H1581">
        <v>6.1199000000000003</v>
      </c>
      <c r="I1581">
        <v>33.200000000000003</v>
      </c>
      <c r="J1581">
        <v>2.66</v>
      </c>
      <c r="K1581">
        <v>18.489999999999998</v>
      </c>
      <c r="L1581">
        <v>75.84</v>
      </c>
      <c r="M1581">
        <v>21.36</v>
      </c>
      <c r="N1581">
        <v>351.8775</v>
      </c>
      <c r="O1581" s="3">
        <v>1961.63</v>
      </c>
      <c r="P1581">
        <v>1100.7239999999999</v>
      </c>
      <c r="Q1581">
        <v>213.84790000000001</v>
      </c>
      <c r="R1581">
        <v>2097.02</v>
      </c>
    </row>
    <row r="1582" spans="1:18">
      <c r="A1582" s="2">
        <v>41940</v>
      </c>
      <c r="B1582">
        <v>85.408000000000001</v>
      </c>
      <c r="C1582">
        <v>1.2734000000000001</v>
      </c>
      <c r="D1582">
        <v>1228.52</v>
      </c>
      <c r="E1582" s="3">
        <v>1944.9</v>
      </c>
      <c r="F1582">
        <v>1684.54</v>
      </c>
      <c r="G1582">
        <v>2.2959999999999998</v>
      </c>
      <c r="H1582">
        <v>6.1143000000000001</v>
      </c>
      <c r="I1582">
        <v>33.74</v>
      </c>
      <c r="J1582">
        <v>2.7199999999999998</v>
      </c>
      <c r="K1582">
        <v>18.93</v>
      </c>
      <c r="L1582">
        <v>76.569999999999993</v>
      </c>
      <c r="M1582">
        <v>21.59</v>
      </c>
      <c r="N1582">
        <v>355.87759999999997</v>
      </c>
      <c r="O1582" s="3">
        <v>1985.05</v>
      </c>
      <c r="P1582">
        <v>1102.7161000000001</v>
      </c>
      <c r="Q1582">
        <v>213.9134</v>
      </c>
      <c r="R1582">
        <v>2094.81</v>
      </c>
    </row>
    <row r="1583" spans="1:18">
      <c r="A1583" s="2">
        <v>41941</v>
      </c>
      <c r="B1583">
        <v>85.951999999999998</v>
      </c>
      <c r="C1583">
        <v>1.2631999999999999</v>
      </c>
      <c r="D1583">
        <v>1212.1500000000001</v>
      </c>
      <c r="E1583" s="3">
        <v>1937.2</v>
      </c>
      <c r="F1583">
        <v>1686.35</v>
      </c>
      <c r="G1583">
        <v>2.3174000000000001</v>
      </c>
      <c r="H1583">
        <v>6.117</v>
      </c>
      <c r="I1583">
        <v>33.92</v>
      </c>
      <c r="J1583">
        <v>2.77</v>
      </c>
      <c r="K1583">
        <v>18.805</v>
      </c>
      <c r="L1583">
        <v>76.89</v>
      </c>
      <c r="M1583">
        <v>21.59</v>
      </c>
      <c r="N1583">
        <v>341.21499999999997</v>
      </c>
      <c r="O1583" s="3">
        <v>1982.3</v>
      </c>
      <c r="P1583">
        <v>1104.1387</v>
      </c>
      <c r="Q1583">
        <v>213.81909999999999</v>
      </c>
      <c r="R1583">
        <v>2090.4499999999998</v>
      </c>
    </row>
    <row r="1584" spans="1:18">
      <c r="A1584" s="2">
        <v>41942</v>
      </c>
      <c r="B1584">
        <v>86.147000000000006</v>
      </c>
      <c r="C1584">
        <v>1.2612999999999999</v>
      </c>
      <c r="D1584">
        <v>1198.8499999999999</v>
      </c>
      <c r="E1584" s="3">
        <v>1953.6</v>
      </c>
      <c r="F1584">
        <v>1689.22</v>
      </c>
      <c r="G1584">
        <v>2.3058000000000001</v>
      </c>
      <c r="H1584">
        <v>6.1176000000000004</v>
      </c>
      <c r="I1584">
        <v>32.58</v>
      </c>
      <c r="J1584">
        <v>2.75</v>
      </c>
      <c r="K1584">
        <v>18.690000000000001</v>
      </c>
      <c r="L1584">
        <v>77.37</v>
      </c>
      <c r="M1584">
        <v>21.11</v>
      </c>
      <c r="N1584">
        <v>347.61750000000001</v>
      </c>
      <c r="O1584" s="3">
        <v>1994.65</v>
      </c>
      <c r="P1584">
        <v>1101.2672</v>
      </c>
      <c r="Q1584">
        <v>212.58179999999999</v>
      </c>
      <c r="R1584">
        <v>2092.2800000000002</v>
      </c>
    </row>
    <row r="1585" spans="1:18">
      <c r="A1585" s="2">
        <v>41943</v>
      </c>
      <c r="B1585">
        <v>86.917000000000002</v>
      </c>
      <c r="C1585">
        <v>1.2524999999999999</v>
      </c>
      <c r="D1585">
        <v>1172.94</v>
      </c>
      <c r="E1585" s="3">
        <v>1976.5</v>
      </c>
      <c r="F1585">
        <v>1708.09</v>
      </c>
      <c r="G1585">
        <v>2.3353000000000002</v>
      </c>
      <c r="H1585">
        <v>6.1280000000000001</v>
      </c>
      <c r="I1585">
        <v>34.01</v>
      </c>
      <c r="J1585">
        <v>2.8</v>
      </c>
      <c r="K1585">
        <v>19.54</v>
      </c>
      <c r="L1585">
        <v>78.510000000000005</v>
      </c>
      <c r="M1585">
        <v>22.02</v>
      </c>
      <c r="N1585">
        <v>342.38260000000002</v>
      </c>
      <c r="O1585" s="3">
        <v>2018.05</v>
      </c>
      <c r="P1585">
        <v>1101.0940000000001</v>
      </c>
      <c r="Q1585">
        <v>210.48699999999999</v>
      </c>
      <c r="R1585">
        <v>2089.4699999999998</v>
      </c>
    </row>
    <row r="1586" spans="1:18">
      <c r="A1586" s="2">
        <v>41944</v>
      </c>
      <c r="B1586" t="s">
        <v>15</v>
      </c>
      <c r="C1586" t="s">
        <v>15</v>
      </c>
      <c r="D1586" t="s">
        <v>15</v>
      </c>
      <c r="E1586" s="3" t="s">
        <v>15</v>
      </c>
      <c r="F1586" t="s">
        <v>15</v>
      </c>
      <c r="G1586" t="s">
        <v>15</v>
      </c>
      <c r="H1586" t="s">
        <v>15</v>
      </c>
      <c r="I1586" t="s">
        <v>15</v>
      </c>
      <c r="J1586" t="s">
        <v>15</v>
      </c>
      <c r="K1586" t="s">
        <v>15</v>
      </c>
      <c r="L1586" t="s">
        <v>15</v>
      </c>
      <c r="M1586" t="s">
        <v>15</v>
      </c>
      <c r="N1586" t="s">
        <v>15</v>
      </c>
      <c r="O1586" s="3" t="s">
        <v>15</v>
      </c>
      <c r="P1586" t="s">
        <v>15</v>
      </c>
      <c r="Q1586" t="s">
        <v>15</v>
      </c>
      <c r="R1586" t="s">
        <v>15</v>
      </c>
    </row>
    <row r="1587" spans="1:18">
      <c r="A1587" s="2">
        <v>41945</v>
      </c>
      <c r="B1587" t="s">
        <v>15</v>
      </c>
      <c r="C1587" t="s">
        <v>15</v>
      </c>
      <c r="D1587" t="s">
        <v>15</v>
      </c>
      <c r="E1587" s="3" t="s">
        <v>15</v>
      </c>
      <c r="F1587" t="s">
        <v>15</v>
      </c>
      <c r="G1587" t="s">
        <v>15</v>
      </c>
      <c r="H1587" t="s">
        <v>15</v>
      </c>
      <c r="I1587" t="s">
        <v>15</v>
      </c>
      <c r="J1587" t="s">
        <v>15</v>
      </c>
      <c r="K1587" t="s">
        <v>15</v>
      </c>
      <c r="L1587" t="s">
        <v>15</v>
      </c>
      <c r="M1587" t="s">
        <v>15</v>
      </c>
      <c r="N1587" t="s">
        <v>15</v>
      </c>
      <c r="O1587" s="3" t="s">
        <v>15</v>
      </c>
      <c r="P1587" t="s">
        <v>15</v>
      </c>
      <c r="Q1587" t="s">
        <v>15</v>
      </c>
      <c r="R1587" t="s">
        <v>15</v>
      </c>
    </row>
    <row r="1588" spans="1:18">
      <c r="A1588" s="2">
        <v>41946</v>
      </c>
      <c r="B1588">
        <v>87.308999999999997</v>
      </c>
      <c r="C1588">
        <v>1.2482</v>
      </c>
      <c r="D1588">
        <v>1165.6300000000001</v>
      </c>
      <c r="E1588" s="3">
        <v>1976.2</v>
      </c>
      <c r="F1588">
        <v>1699.09</v>
      </c>
      <c r="G1588">
        <v>2.3425000000000002</v>
      </c>
      <c r="H1588">
        <v>6.13</v>
      </c>
      <c r="I1588">
        <v>34.31</v>
      </c>
      <c r="J1588">
        <v>2.87</v>
      </c>
      <c r="K1588">
        <v>19.87</v>
      </c>
      <c r="L1588">
        <v>78.239999999999995</v>
      </c>
      <c r="M1588">
        <v>21.9</v>
      </c>
      <c r="N1588">
        <v>327.505</v>
      </c>
      <c r="O1588" s="3">
        <v>2017.81</v>
      </c>
      <c r="P1588">
        <v>1100.7584999999999</v>
      </c>
      <c r="Q1588">
        <v>208.98679999999999</v>
      </c>
      <c r="R1588">
        <v>2088.4</v>
      </c>
    </row>
    <row r="1589" spans="1:18">
      <c r="A1589" s="2">
        <v>41947</v>
      </c>
      <c r="B1589">
        <v>86.983999999999995</v>
      </c>
      <c r="C1589">
        <v>1.2545999999999999</v>
      </c>
      <c r="D1589">
        <v>1168.3900000000001</v>
      </c>
      <c r="E1589" s="3">
        <v>1970.6</v>
      </c>
      <c r="F1589">
        <v>1698.22</v>
      </c>
      <c r="G1589">
        <v>2.3334999999999999</v>
      </c>
      <c r="H1589">
        <v>6.1181000000000001</v>
      </c>
      <c r="I1589">
        <v>34.54</v>
      </c>
      <c r="J1589">
        <v>2.83</v>
      </c>
      <c r="K1589">
        <v>20.13</v>
      </c>
      <c r="L1589">
        <v>77.11</v>
      </c>
      <c r="M1589">
        <v>21.95</v>
      </c>
      <c r="N1589">
        <v>327.55250000000001</v>
      </c>
      <c r="O1589" s="3">
        <v>2012.1</v>
      </c>
      <c r="P1589">
        <v>1099.9023</v>
      </c>
      <c r="Q1589">
        <v>210.3451</v>
      </c>
      <c r="R1589">
        <v>2089.15</v>
      </c>
    </row>
    <row r="1590" spans="1:18">
      <c r="A1590" s="2">
        <v>41948</v>
      </c>
      <c r="B1590">
        <v>87.444000000000003</v>
      </c>
      <c r="C1590">
        <v>1.2485999999999999</v>
      </c>
      <c r="D1590">
        <v>1140.54</v>
      </c>
      <c r="E1590" s="3">
        <v>1983.8</v>
      </c>
      <c r="F1590">
        <v>1706.51</v>
      </c>
      <c r="G1590">
        <v>2.3424</v>
      </c>
      <c r="H1590">
        <v>6.1216999999999997</v>
      </c>
      <c r="I1590">
        <v>33.76</v>
      </c>
      <c r="J1590">
        <v>2.8</v>
      </c>
      <c r="K1590">
        <v>20.13</v>
      </c>
      <c r="L1590">
        <v>77.2</v>
      </c>
      <c r="M1590">
        <v>22.03</v>
      </c>
      <c r="N1590">
        <v>339.76010000000002</v>
      </c>
      <c r="O1590" s="3">
        <v>2023.57</v>
      </c>
      <c r="P1590">
        <v>1098.8217</v>
      </c>
      <c r="Q1590">
        <v>208.90190000000001</v>
      </c>
      <c r="R1590">
        <v>2088.62</v>
      </c>
    </row>
    <row r="1591" spans="1:18">
      <c r="A1591" s="2">
        <v>41949</v>
      </c>
      <c r="B1591">
        <v>88.012</v>
      </c>
      <c r="C1591">
        <v>1.2375</v>
      </c>
      <c r="D1591">
        <v>1141.92</v>
      </c>
      <c r="E1591" s="3">
        <v>1993.1</v>
      </c>
      <c r="F1591">
        <v>1707.53</v>
      </c>
      <c r="G1591">
        <v>2.3856000000000002</v>
      </c>
      <c r="H1591">
        <v>6.1219999999999999</v>
      </c>
      <c r="I1591">
        <v>33.82</v>
      </c>
      <c r="J1591">
        <v>2.76</v>
      </c>
      <c r="K1591">
        <v>20.22</v>
      </c>
      <c r="L1591">
        <v>70.58</v>
      </c>
      <c r="M1591">
        <v>21.8</v>
      </c>
      <c r="N1591">
        <v>349.625</v>
      </c>
      <c r="O1591" s="3">
        <v>2031.21</v>
      </c>
      <c r="P1591">
        <v>1097.5147999999999</v>
      </c>
      <c r="Q1591">
        <v>208.3657</v>
      </c>
      <c r="R1591">
        <v>2085.94</v>
      </c>
    </row>
    <row r="1592" spans="1:18">
      <c r="A1592" s="2">
        <v>41950</v>
      </c>
      <c r="B1592">
        <v>87.641999999999996</v>
      </c>
      <c r="C1592">
        <v>1.2455000000000001</v>
      </c>
      <c r="D1592">
        <v>1177.97</v>
      </c>
      <c r="E1592" s="3">
        <v>1991</v>
      </c>
      <c r="F1592">
        <v>1707.01</v>
      </c>
      <c r="G1592">
        <v>2.2976000000000001</v>
      </c>
      <c r="H1592">
        <v>6.1359000000000004</v>
      </c>
      <c r="I1592">
        <v>33.58</v>
      </c>
      <c r="J1592">
        <v>2.7800000000000002</v>
      </c>
      <c r="K1592">
        <v>19.79</v>
      </c>
      <c r="L1592">
        <v>69.260000000000005</v>
      </c>
      <c r="M1592">
        <v>21.82</v>
      </c>
      <c r="N1592">
        <v>342.66750000000002</v>
      </c>
      <c r="O1592" s="3">
        <v>2031.92</v>
      </c>
      <c r="P1592">
        <v>1096.787</v>
      </c>
      <c r="Q1592">
        <v>208.22909999999999</v>
      </c>
      <c r="R1592">
        <v>2092.09</v>
      </c>
    </row>
    <row r="1593" spans="1:18">
      <c r="A1593" s="2">
        <v>41951</v>
      </c>
      <c r="B1593" t="s">
        <v>15</v>
      </c>
      <c r="C1593" t="s">
        <v>15</v>
      </c>
      <c r="D1593" t="s">
        <v>15</v>
      </c>
      <c r="E1593" s="3" t="s">
        <v>15</v>
      </c>
      <c r="F1593" t="s">
        <v>15</v>
      </c>
      <c r="G1593" t="s">
        <v>15</v>
      </c>
      <c r="H1593" t="s">
        <v>15</v>
      </c>
      <c r="I1593" t="s">
        <v>15</v>
      </c>
      <c r="J1593" t="s">
        <v>15</v>
      </c>
      <c r="K1593" t="s">
        <v>15</v>
      </c>
      <c r="L1593" t="s">
        <v>15</v>
      </c>
      <c r="M1593" t="s">
        <v>15</v>
      </c>
      <c r="N1593" t="s">
        <v>15</v>
      </c>
      <c r="O1593" s="3" t="s">
        <v>15</v>
      </c>
      <c r="P1593" t="s">
        <v>15</v>
      </c>
      <c r="Q1593" t="s">
        <v>15</v>
      </c>
      <c r="R1593" t="s">
        <v>15</v>
      </c>
    </row>
    <row r="1594" spans="1:18">
      <c r="A1594" s="2">
        <v>41952</v>
      </c>
      <c r="B1594" t="s">
        <v>15</v>
      </c>
      <c r="C1594" t="s">
        <v>15</v>
      </c>
      <c r="D1594" t="s">
        <v>15</v>
      </c>
      <c r="E1594" s="3" t="s">
        <v>15</v>
      </c>
      <c r="F1594" t="s">
        <v>15</v>
      </c>
      <c r="G1594" t="s">
        <v>15</v>
      </c>
      <c r="H1594" t="s">
        <v>15</v>
      </c>
      <c r="I1594" t="s">
        <v>15</v>
      </c>
      <c r="J1594" t="s">
        <v>15</v>
      </c>
      <c r="K1594" t="s">
        <v>15</v>
      </c>
      <c r="L1594" t="s">
        <v>15</v>
      </c>
      <c r="M1594" t="s">
        <v>15</v>
      </c>
      <c r="N1594" t="s">
        <v>15</v>
      </c>
      <c r="O1594" s="3" t="s">
        <v>15</v>
      </c>
      <c r="P1594" t="s">
        <v>15</v>
      </c>
      <c r="Q1594" t="s">
        <v>15</v>
      </c>
      <c r="R1594" t="s">
        <v>15</v>
      </c>
    </row>
    <row r="1595" spans="1:18">
      <c r="A1595" s="2">
        <v>41953</v>
      </c>
      <c r="B1595">
        <v>87.81</v>
      </c>
      <c r="C1595">
        <v>1.2421</v>
      </c>
      <c r="D1595">
        <v>1151.47</v>
      </c>
      <c r="E1595" s="3">
        <v>1999.3</v>
      </c>
      <c r="F1595">
        <v>1714.6</v>
      </c>
      <c r="G1595">
        <v>2.3603999999999998</v>
      </c>
      <c r="H1595">
        <v>6.1242000000000001</v>
      </c>
      <c r="I1595">
        <v>33.26</v>
      </c>
      <c r="J1595">
        <v>2.76</v>
      </c>
      <c r="K1595">
        <v>20.02</v>
      </c>
      <c r="L1595">
        <v>69.36</v>
      </c>
      <c r="M1595">
        <v>22.26</v>
      </c>
      <c r="N1595">
        <v>365.91500000000002</v>
      </c>
      <c r="O1595" s="3">
        <v>2038.26</v>
      </c>
      <c r="P1595">
        <v>1097.384</v>
      </c>
      <c r="Q1595">
        <v>208.744</v>
      </c>
      <c r="R1595">
        <v>2087.61</v>
      </c>
    </row>
    <row r="1596" spans="1:18">
      <c r="A1596" s="2">
        <v>41954</v>
      </c>
      <c r="B1596">
        <v>87.531000000000006</v>
      </c>
      <c r="C1596">
        <v>1.2475000000000001</v>
      </c>
      <c r="D1596">
        <v>1164.33</v>
      </c>
      <c r="E1596" s="3">
        <v>2001.9</v>
      </c>
      <c r="F1596">
        <v>1716.83</v>
      </c>
      <c r="G1596">
        <v>2.3603999999999998</v>
      </c>
      <c r="H1596">
        <v>6.1285999999999996</v>
      </c>
      <c r="I1596">
        <v>33.31</v>
      </c>
      <c r="J1596">
        <v>2.73</v>
      </c>
      <c r="K1596">
        <v>19.78</v>
      </c>
      <c r="L1596">
        <v>69.64</v>
      </c>
      <c r="M1596">
        <v>22.2</v>
      </c>
      <c r="N1596">
        <v>367.90499999999997</v>
      </c>
      <c r="O1596" s="3">
        <v>2039.68</v>
      </c>
      <c r="P1596">
        <v>1097.4590000000001</v>
      </c>
      <c r="Q1596">
        <v>207.95089999999999</v>
      </c>
      <c r="R1596" t="s">
        <v>15</v>
      </c>
    </row>
    <row r="1597" spans="1:18">
      <c r="A1597" s="2">
        <v>41955</v>
      </c>
      <c r="B1597">
        <v>87.822000000000003</v>
      </c>
      <c r="C1597">
        <v>1.2438</v>
      </c>
      <c r="D1597">
        <v>1162.5999999999999</v>
      </c>
      <c r="E1597" s="3">
        <v>2001.5</v>
      </c>
      <c r="F1597">
        <v>1715.03</v>
      </c>
      <c r="G1597">
        <v>2.3712</v>
      </c>
      <c r="H1597">
        <v>6.1325000000000003</v>
      </c>
      <c r="I1597">
        <v>33.380000000000003</v>
      </c>
      <c r="J1597">
        <v>2.71</v>
      </c>
      <c r="K1597">
        <v>19.645</v>
      </c>
      <c r="L1597">
        <v>70.290000000000006</v>
      </c>
      <c r="M1597">
        <v>22.05</v>
      </c>
      <c r="N1597">
        <v>426.29500000000002</v>
      </c>
      <c r="O1597" s="3">
        <v>2038.25</v>
      </c>
      <c r="P1597">
        <v>1097.7532000000001</v>
      </c>
      <c r="Q1597">
        <v>208.43979999999999</v>
      </c>
      <c r="R1597">
        <v>2088.46</v>
      </c>
    </row>
    <row r="1598" spans="1:18">
      <c r="A1598" s="2">
        <v>41956</v>
      </c>
      <c r="B1598">
        <v>87.674000000000007</v>
      </c>
      <c r="C1598">
        <v>1.2477</v>
      </c>
      <c r="D1598">
        <v>1162.55</v>
      </c>
      <c r="E1598" s="3">
        <v>1999.5</v>
      </c>
      <c r="F1598">
        <v>1716.24</v>
      </c>
      <c r="G1598">
        <v>2.3399000000000001</v>
      </c>
      <c r="H1598">
        <v>6.1295999999999999</v>
      </c>
      <c r="I1598">
        <v>33.68</v>
      </c>
      <c r="J1598">
        <v>2.66</v>
      </c>
      <c r="K1598">
        <v>19.55</v>
      </c>
      <c r="L1598">
        <v>70.650000000000006</v>
      </c>
      <c r="M1598">
        <v>22.34</v>
      </c>
      <c r="N1598">
        <v>404.73</v>
      </c>
      <c r="O1598" s="3">
        <v>2039.33</v>
      </c>
      <c r="P1598">
        <v>1096.3806</v>
      </c>
      <c r="Q1598">
        <v>208.1705</v>
      </c>
      <c r="R1598">
        <v>2089.9899999999998</v>
      </c>
    </row>
    <row r="1599" spans="1:18">
      <c r="A1599" s="2">
        <v>41957</v>
      </c>
      <c r="B1599">
        <v>87.525000000000006</v>
      </c>
      <c r="C1599">
        <v>1.2524999999999999</v>
      </c>
      <c r="D1599">
        <v>1188.75</v>
      </c>
      <c r="E1599" s="3">
        <v>2003.7</v>
      </c>
      <c r="F1599">
        <v>1717.2</v>
      </c>
      <c r="G1599">
        <v>2.3204000000000002</v>
      </c>
      <c r="H1599">
        <v>6.1303000000000001</v>
      </c>
      <c r="I1599">
        <v>33.950000000000003</v>
      </c>
      <c r="J1599">
        <v>2.61</v>
      </c>
      <c r="K1599">
        <v>19.785</v>
      </c>
      <c r="L1599">
        <v>70.849999999999994</v>
      </c>
      <c r="M1599">
        <v>22.4</v>
      </c>
      <c r="N1599">
        <v>396.44499999999999</v>
      </c>
      <c r="O1599" s="3">
        <v>2039.82</v>
      </c>
      <c r="P1599">
        <v>1094.3751</v>
      </c>
      <c r="Q1599">
        <v>208.047</v>
      </c>
      <c r="R1599">
        <v>2092.4499999999998</v>
      </c>
    </row>
    <row r="1600" spans="1:18">
      <c r="A1600" s="2">
        <v>41958</v>
      </c>
      <c r="B1600" t="s">
        <v>15</v>
      </c>
      <c r="C1600" t="s">
        <v>15</v>
      </c>
      <c r="D1600" t="s">
        <v>15</v>
      </c>
      <c r="E1600" s="3" t="s">
        <v>15</v>
      </c>
      <c r="F1600" t="s">
        <v>15</v>
      </c>
      <c r="G1600" t="s">
        <v>15</v>
      </c>
      <c r="H1600" t="s">
        <v>15</v>
      </c>
      <c r="I1600" t="s">
        <v>15</v>
      </c>
      <c r="J1600" t="s">
        <v>15</v>
      </c>
      <c r="K1600" t="s">
        <v>15</v>
      </c>
      <c r="L1600" t="s">
        <v>15</v>
      </c>
      <c r="M1600" t="s">
        <v>15</v>
      </c>
      <c r="N1600" t="s">
        <v>15</v>
      </c>
      <c r="O1600" s="3" t="s">
        <v>15</v>
      </c>
      <c r="P1600" t="s">
        <v>15</v>
      </c>
      <c r="Q1600" t="s">
        <v>15</v>
      </c>
      <c r="R1600" t="s">
        <v>15</v>
      </c>
    </row>
    <row r="1601" spans="1:18">
      <c r="A1601" s="2">
        <v>41959</v>
      </c>
      <c r="B1601" t="s">
        <v>15</v>
      </c>
      <c r="C1601" t="s">
        <v>15</v>
      </c>
      <c r="D1601" t="s">
        <v>15</v>
      </c>
      <c r="E1601" s="3" t="s">
        <v>15</v>
      </c>
      <c r="F1601" t="s">
        <v>15</v>
      </c>
      <c r="G1601" t="s">
        <v>15</v>
      </c>
      <c r="H1601" t="s">
        <v>15</v>
      </c>
      <c r="I1601" t="s">
        <v>15</v>
      </c>
      <c r="J1601" t="s">
        <v>15</v>
      </c>
      <c r="K1601" t="s">
        <v>15</v>
      </c>
      <c r="L1601" t="s">
        <v>15</v>
      </c>
      <c r="M1601" t="s">
        <v>15</v>
      </c>
      <c r="N1601" t="s">
        <v>15</v>
      </c>
      <c r="O1601" s="3" t="s">
        <v>15</v>
      </c>
      <c r="P1601" t="s">
        <v>15</v>
      </c>
      <c r="Q1601" t="s">
        <v>15</v>
      </c>
      <c r="R1601" t="s">
        <v>15</v>
      </c>
    </row>
    <row r="1602" spans="1:18">
      <c r="A1602" s="2">
        <v>41960</v>
      </c>
      <c r="B1602">
        <v>87.926000000000002</v>
      </c>
      <c r="C1602">
        <v>1.2450000000000001</v>
      </c>
      <c r="D1602">
        <v>1186.57</v>
      </c>
      <c r="E1602" s="3">
        <v>2005.4</v>
      </c>
      <c r="F1602">
        <v>1714.97</v>
      </c>
      <c r="G1602">
        <v>2.3399000000000001</v>
      </c>
      <c r="H1602">
        <v>6.1260000000000003</v>
      </c>
      <c r="I1602">
        <v>34.24</v>
      </c>
      <c r="J1602">
        <v>2.67</v>
      </c>
      <c r="K1602">
        <v>19.695</v>
      </c>
      <c r="L1602">
        <v>70.400000000000006</v>
      </c>
      <c r="M1602">
        <v>21.91</v>
      </c>
      <c r="N1602">
        <v>385.85750000000002</v>
      </c>
      <c r="O1602" s="3">
        <v>2041.32</v>
      </c>
      <c r="P1602">
        <v>1092.4933000000001</v>
      </c>
      <c r="Q1602">
        <v>208.0847</v>
      </c>
      <c r="R1602">
        <v>2090.91</v>
      </c>
    </row>
    <row r="1603" spans="1:18">
      <c r="A1603" s="2">
        <v>41961</v>
      </c>
      <c r="B1603">
        <v>87.575000000000003</v>
      </c>
      <c r="C1603">
        <v>1.2536</v>
      </c>
      <c r="D1603">
        <v>1197.08</v>
      </c>
      <c r="E1603" s="3">
        <v>2014.5</v>
      </c>
      <c r="F1603">
        <v>1728.23</v>
      </c>
      <c r="G1603">
        <v>2.3151000000000002</v>
      </c>
      <c r="H1603">
        <v>6.1180000000000003</v>
      </c>
      <c r="I1603">
        <v>34.71</v>
      </c>
      <c r="J1603">
        <v>2.65</v>
      </c>
      <c r="K1603">
        <v>20.170000000000002</v>
      </c>
      <c r="L1603">
        <v>72.010000000000005</v>
      </c>
      <c r="M1603">
        <v>22.05</v>
      </c>
      <c r="N1603">
        <v>378.72500000000002</v>
      </c>
      <c r="O1603" s="3">
        <v>2051.8000000000002</v>
      </c>
      <c r="P1603">
        <v>1091.9378999999999</v>
      </c>
      <c r="Q1603">
        <v>208.24109999999999</v>
      </c>
      <c r="R1603">
        <v>2092.6</v>
      </c>
    </row>
    <row r="1604" spans="1:18">
      <c r="A1604" s="2">
        <v>41962</v>
      </c>
      <c r="B1604">
        <v>87.647000000000006</v>
      </c>
      <c r="C1604">
        <v>1.2554000000000001</v>
      </c>
      <c r="D1604">
        <v>1182.68</v>
      </c>
      <c r="E1604" s="3">
        <v>2013.1</v>
      </c>
      <c r="F1604">
        <v>1724.73</v>
      </c>
      <c r="G1604">
        <v>2.3593999999999999</v>
      </c>
      <c r="H1604">
        <v>6.1252000000000004</v>
      </c>
      <c r="I1604">
        <v>34.35</v>
      </c>
      <c r="J1604">
        <v>2.63</v>
      </c>
      <c r="K1604">
        <v>20.010000000000002</v>
      </c>
      <c r="L1604">
        <v>70.47</v>
      </c>
      <c r="M1604">
        <v>22.53</v>
      </c>
      <c r="N1604">
        <v>376.69009999999997</v>
      </c>
      <c r="O1604" s="3">
        <v>2048.7199999999998</v>
      </c>
      <c r="P1604">
        <v>1090.6373000000001</v>
      </c>
      <c r="Q1604">
        <v>207.66579999999999</v>
      </c>
      <c r="R1604">
        <v>2090.04</v>
      </c>
    </row>
    <row r="1605" spans="1:18">
      <c r="A1605" s="2">
        <v>41963</v>
      </c>
      <c r="B1605">
        <v>87.590999999999994</v>
      </c>
      <c r="C1605">
        <v>1.2539</v>
      </c>
      <c r="D1605">
        <v>1193.79</v>
      </c>
      <c r="E1605" s="3">
        <v>2018.3</v>
      </c>
      <c r="F1605">
        <v>1725.47</v>
      </c>
      <c r="G1605">
        <v>2.3372999999999999</v>
      </c>
      <c r="H1605">
        <v>6.1260000000000003</v>
      </c>
      <c r="I1605">
        <v>35.950000000000003</v>
      </c>
      <c r="J1605">
        <v>2.69</v>
      </c>
      <c r="K1605">
        <v>20.34</v>
      </c>
      <c r="L1605">
        <v>70.709999999999994</v>
      </c>
      <c r="M1605">
        <v>22.76</v>
      </c>
      <c r="N1605">
        <v>357.96499999999997</v>
      </c>
      <c r="O1605" s="3">
        <v>2052.75</v>
      </c>
      <c r="P1605">
        <v>1089.4838</v>
      </c>
      <c r="Q1605">
        <v>207.7987</v>
      </c>
      <c r="R1605">
        <v>2091.98</v>
      </c>
    </row>
    <row r="1606" spans="1:18">
      <c r="A1606" s="2">
        <v>41964</v>
      </c>
      <c r="B1606">
        <v>88.31</v>
      </c>
      <c r="C1606">
        <v>1.2391000000000001</v>
      </c>
      <c r="D1606">
        <v>1201.55</v>
      </c>
      <c r="E1606" s="3">
        <v>2028.1</v>
      </c>
      <c r="F1606">
        <v>1737.24</v>
      </c>
      <c r="G1606">
        <v>2.3098999999999998</v>
      </c>
      <c r="H1606">
        <v>6.1341000000000001</v>
      </c>
      <c r="I1606">
        <v>35.590000000000003</v>
      </c>
      <c r="J1606">
        <v>2.77</v>
      </c>
      <c r="K1606">
        <v>20.454999999999998</v>
      </c>
      <c r="L1606">
        <v>71.47</v>
      </c>
      <c r="M1606">
        <v>23.06</v>
      </c>
      <c r="N1606">
        <v>353.79750000000001</v>
      </c>
      <c r="O1606" s="3">
        <v>2063.5</v>
      </c>
      <c r="P1606">
        <v>1090.7177999999999</v>
      </c>
      <c r="Q1606">
        <v>207.726</v>
      </c>
      <c r="R1606">
        <v>2094.02</v>
      </c>
    </row>
    <row r="1607" spans="1:18">
      <c r="A1607" s="2">
        <v>41965</v>
      </c>
      <c r="B1607" t="s">
        <v>15</v>
      </c>
      <c r="C1607" t="s">
        <v>15</v>
      </c>
      <c r="D1607" t="s">
        <v>15</v>
      </c>
      <c r="E1607" s="3" t="s">
        <v>15</v>
      </c>
      <c r="F1607" t="s">
        <v>15</v>
      </c>
      <c r="G1607" t="s">
        <v>15</v>
      </c>
      <c r="H1607" t="s">
        <v>15</v>
      </c>
      <c r="I1607" t="s">
        <v>15</v>
      </c>
      <c r="J1607" t="s">
        <v>15</v>
      </c>
      <c r="K1607" t="s">
        <v>15</v>
      </c>
      <c r="L1607" t="s">
        <v>15</v>
      </c>
      <c r="M1607" t="s">
        <v>15</v>
      </c>
      <c r="N1607" t="s">
        <v>15</v>
      </c>
      <c r="O1607" s="3" t="s">
        <v>15</v>
      </c>
      <c r="P1607" t="s">
        <v>15</v>
      </c>
      <c r="Q1607" t="s">
        <v>15</v>
      </c>
      <c r="R1607" t="s">
        <v>15</v>
      </c>
    </row>
    <row r="1608" spans="1:18">
      <c r="A1608" s="2">
        <v>41966</v>
      </c>
      <c r="B1608" t="s">
        <v>15</v>
      </c>
      <c r="C1608" t="s">
        <v>15</v>
      </c>
      <c r="D1608" t="s">
        <v>15</v>
      </c>
      <c r="E1608" s="3" t="s">
        <v>15</v>
      </c>
      <c r="F1608" t="s">
        <v>15</v>
      </c>
      <c r="G1608" t="s">
        <v>15</v>
      </c>
      <c r="H1608" t="s">
        <v>15</v>
      </c>
      <c r="I1608" t="s">
        <v>15</v>
      </c>
      <c r="J1608" t="s">
        <v>15</v>
      </c>
      <c r="K1608" t="s">
        <v>15</v>
      </c>
      <c r="L1608" t="s">
        <v>15</v>
      </c>
      <c r="M1608" t="s">
        <v>15</v>
      </c>
      <c r="N1608" t="s">
        <v>15</v>
      </c>
      <c r="O1608" s="3" t="s">
        <v>15</v>
      </c>
      <c r="P1608" t="s">
        <v>15</v>
      </c>
      <c r="Q1608" t="s">
        <v>15</v>
      </c>
      <c r="R1608" t="s">
        <v>15</v>
      </c>
    </row>
    <row r="1609" spans="1:18">
      <c r="A1609" s="2">
        <v>41967</v>
      </c>
      <c r="B1609">
        <v>88.150999999999996</v>
      </c>
      <c r="C1609">
        <v>1.2442</v>
      </c>
      <c r="D1609">
        <v>1197.1400000000001</v>
      </c>
      <c r="E1609" s="3">
        <v>2033.8</v>
      </c>
      <c r="F1609">
        <v>1740.09</v>
      </c>
      <c r="G1609">
        <v>2.3064</v>
      </c>
      <c r="H1609">
        <v>6.1590999999999996</v>
      </c>
      <c r="I1609">
        <v>36.25</v>
      </c>
      <c r="J1609">
        <v>2.83</v>
      </c>
      <c r="K1609">
        <v>20.58</v>
      </c>
      <c r="L1609">
        <v>71.694999999999993</v>
      </c>
      <c r="M1609">
        <v>22.94</v>
      </c>
      <c r="N1609">
        <v>378.44009999999997</v>
      </c>
      <c r="O1609" s="3">
        <v>2069.41</v>
      </c>
      <c r="P1609">
        <v>1092.3554999999999</v>
      </c>
      <c r="Q1609">
        <v>207.57939999999999</v>
      </c>
      <c r="R1609">
        <v>2095.04</v>
      </c>
    </row>
    <row r="1610" spans="1:18">
      <c r="A1610" s="2">
        <v>41968</v>
      </c>
      <c r="B1610">
        <v>87.92</v>
      </c>
      <c r="C1610">
        <v>1.2474000000000001</v>
      </c>
      <c r="D1610">
        <v>1200.98</v>
      </c>
      <c r="E1610" s="3">
        <v>2033.9</v>
      </c>
      <c r="F1610">
        <v>1742.82</v>
      </c>
      <c r="G1610">
        <v>2.2570000000000001</v>
      </c>
      <c r="H1610">
        <v>6.1463999999999999</v>
      </c>
      <c r="I1610">
        <v>36.32</v>
      </c>
      <c r="J1610">
        <v>2.83</v>
      </c>
      <c r="K1610">
        <v>20.57</v>
      </c>
      <c r="L1610">
        <v>72.27</v>
      </c>
      <c r="M1610">
        <v>22.91</v>
      </c>
      <c r="N1610">
        <v>376.91750000000002</v>
      </c>
      <c r="O1610" s="3">
        <v>2067.0300000000002</v>
      </c>
      <c r="P1610">
        <v>1094.0418999999999</v>
      </c>
      <c r="Q1610">
        <v>208.52209999999999</v>
      </c>
      <c r="R1610">
        <v>2099.64</v>
      </c>
    </row>
    <row r="1611" spans="1:18">
      <c r="A1611" s="2">
        <v>41969</v>
      </c>
      <c r="B1611">
        <v>87.606999999999999</v>
      </c>
      <c r="C1611">
        <v>1.2505999999999999</v>
      </c>
      <c r="D1611">
        <v>1197.8699999999999</v>
      </c>
      <c r="E1611" s="3">
        <v>2038.6</v>
      </c>
      <c r="F1611">
        <v>1748</v>
      </c>
      <c r="G1611">
        <v>2.2446999999999999</v>
      </c>
      <c r="H1611">
        <v>6.1492000000000004</v>
      </c>
      <c r="I1611">
        <v>36.9</v>
      </c>
      <c r="J1611">
        <v>2.84</v>
      </c>
      <c r="K1611">
        <v>20.914999999999999</v>
      </c>
      <c r="L1611">
        <v>72.260000000000005</v>
      </c>
      <c r="M1611">
        <v>23.18</v>
      </c>
      <c r="N1611">
        <v>366.59750000000003</v>
      </c>
      <c r="O1611" s="3">
        <v>2072.83</v>
      </c>
      <c r="P1611">
        <v>1095.239</v>
      </c>
      <c r="Q1611">
        <v>209.20760000000001</v>
      </c>
      <c r="R1611">
        <v>2102.06</v>
      </c>
    </row>
    <row r="1612" spans="1:18">
      <c r="A1612" s="2">
        <v>41970</v>
      </c>
      <c r="B1612">
        <v>87.606999999999999</v>
      </c>
      <c r="C1612">
        <v>1.2466999999999999</v>
      </c>
      <c r="D1612">
        <v>1192.67</v>
      </c>
      <c r="E1612" s="3" t="s">
        <v>15</v>
      </c>
      <c r="F1612">
        <v>1744.71</v>
      </c>
      <c r="G1612">
        <v>2.2446999999999999</v>
      </c>
      <c r="H1612">
        <v>6.1471</v>
      </c>
      <c r="I1612" t="s">
        <v>15</v>
      </c>
      <c r="J1612" t="s">
        <v>15</v>
      </c>
      <c r="K1612" t="s">
        <v>15</v>
      </c>
      <c r="L1612" t="s">
        <v>15</v>
      </c>
      <c r="M1612" t="s">
        <v>15</v>
      </c>
      <c r="N1612">
        <v>369.28500000000003</v>
      </c>
      <c r="O1612" s="3" t="s">
        <v>15</v>
      </c>
      <c r="P1612">
        <v>1094.6179999999999</v>
      </c>
      <c r="Q1612">
        <v>209.09559999999999</v>
      </c>
      <c r="R1612" t="s">
        <v>15</v>
      </c>
    </row>
    <row r="1613" spans="1:18">
      <c r="A1613" s="2">
        <v>41971</v>
      </c>
      <c r="B1613">
        <v>88.355999999999995</v>
      </c>
      <c r="C1613">
        <v>1.2452000000000001</v>
      </c>
      <c r="D1613">
        <v>1167.3800000000001</v>
      </c>
      <c r="E1613" s="3">
        <v>2032.7</v>
      </c>
      <c r="F1613">
        <v>1739.5</v>
      </c>
      <c r="G1613">
        <v>2.1640000000000001</v>
      </c>
      <c r="H1613">
        <v>6.1604000000000001</v>
      </c>
      <c r="I1613">
        <v>37.25</v>
      </c>
      <c r="J1613">
        <v>2.79</v>
      </c>
      <c r="K1613">
        <v>20.97</v>
      </c>
      <c r="L1613">
        <v>72.900000000000006</v>
      </c>
      <c r="M1613">
        <v>23.47</v>
      </c>
      <c r="N1613">
        <v>377.77249999999998</v>
      </c>
      <c r="O1613" s="3">
        <v>2067.56</v>
      </c>
      <c r="P1613">
        <v>1093.0186000000001</v>
      </c>
      <c r="Q1613">
        <v>208.6842</v>
      </c>
      <c r="R1613">
        <v>2106.3200000000002</v>
      </c>
    </row>
    <row r="1614" spans="1:18">
      <c r="A1614" s="2">
        <v>41972</v>
      </c>
      <c r="B1614" t="s">
        <v>15</v>
      </c>
      <c r="C1614" t="s">
        <v>15</v>
      </c>
      <c r="D1614" t="s">
        <v>15</v>
      </c>
      <c r="E1614" s="3" t="s">
        <v>15</v>
      </c>
      <c r="F1614" t="s">
        <v>15</v>
      </c>
      <c r="G1614" t="s">
        <v>15</v>
      </c>
      <c r="H1614" t="s">
        <v>15</v>
      </c>
      <c r="I1614" t="s">
        <v>15</v>
      </c>
      <c r="J1614" t="s">
        <v>15</v>
      </c>
      <c r="K1614" t="s">
        <v>15</v>
      </c>
      <c r="L1614" t="s">
        <v>15</v>
      </c>
      <c r="M1614" t="s">
        <v>15</v>
      </c>
      <c r="N1614" t="s">
        <v>15</v>
      </c>
      <c r="O1614" s="3" t="s">
        <v>15</v>
      </c>
      <c r="P1614" t="s">
        <v>15</v>
      </c>
      <c r="Q1614" t="s">
        <v>15</v>
      </c>
      <c r="R1614" t="s">
        <v>15</v>
      </c>
    </row>
    <row r="1615" spans="1:18">
      <c r="A1615" s="2">
        <v>41973</v>
      </c>
      <c r="B1615" t="s">
        <v>15</v>
      </c>
      <c r="C1615" t="s">
        <v>15</v>
      </c>
      <c r="D1615" t="s">
        <v>15</v>
      </c>
      <c r="E1615" s="3" t="s">
        <v>15</v>
      </c>
      <c r="F1615" t="s">
        <v>15</v>
      </c>
      <c r="G1615" t="s">
        <v>15</v>
      </c>
      <c r="H1615" t="s">
        <v>15</v>
      </c>
      <c r="I1615" t="s">
        <v>15</v>
      </c>
      <c r="J1615" t="s">
        <v>15</v>
      </c>
      <c r="K1615" t="s">
        <v>15</v>
      </c>
      <c r="L1615" t="s">
        <v>15</v>
      </c>
      <c r="M1615" t="s">
        <v>15</v>
      </c>
      <c r="N1615" t="s">
        <v>15</v>
      </c>
      <c r="O1615" s="3" t="s">
        <v>15</v>
      </c>
      <c r="P1615" t="s">
        <v>15</v>
      </c>
      <c r="Q1615" t="s">
        <v>15</v>
      </c>
      <c r="R1615" t="s">
        <v>15</v>
      </c>
    </row>
    <row r="1616" spans="1:18">
      <c r="A1616" s="2">
        <v>41974</v>
      </c>
      <c r="B1616">
        <v>87.945999999999998</v>
      </c>
      <c r="C1616">
        <v>1.2469999999999999</v>
      </c>
      <c r="D1616">
        <v>1212.0999999999999</v>
      </c>
      <c r="E1616" s="3">
        <v>2016.9</v>
      </c>
      <c r="F1616">
        <v>1729.89</v>
      </c>
      <c r="G1616">
        <v>2.2349999999999999</v>
      </c>
      <c r="H1616">
        <v>6.1581000000000001</v>
      </c>
      <c r="I1616">
        <v>37.17</v>
      </c>
      <c r="J1616">
        <v>2.67</v>
      </c>
      <c r="K1616">
        <v>20.58</v>
      </c>
      <c r="L1616">
        <v>71.790000000000006</v>
      </c>
      <c r="M1616">
        <v>22.94</v>
      </c>
      <c r="N1616">
        <v>378.20499999999998</v>
      </c>
      <c r="O1616" s="3">
        <v>2053.44</v>
      </c>
      <c r="P1616">
        <v>1086.7428</v>
      </c>
      <c r="Q1616">
        <v>208.92529999999999</v>
      </c>
      <c r="R1616">
        <v>2103.9299999999998</v>
      </c>
    </row>
    <row r="1617" spans="1:18">
      <c r="A1617" s="2">
        <v>41975</v>
      </c>
      <c r="B1617">
        <v>88.647000000000006</v>
      </c>
      <c r="C1617">
        <v>1.2383</v>
      </c>
      <c r="D1617">
        <v>1198.28</v>
      </c>
      <c r="E1617" s="3">
        <v>2032.1</v>
      </c>
      <c r="F1617">
        <v>1735.99</v>
      </c>
      <c r="G1617">
        <v>2.2923</v>
      </c>
      <c r="H1617">
        <v>6.1565000000000003</v>
      </c>
      <c r="I1617">
        <v>37.6</v>
      </c>
      <c r="J1617">
        <v>2.68</v>
      </c>
      <c r="K1617">
        <v>20.61</v>
      </c>
      <c r="L1617">
        <v>73.319999999999993</v>
      </c>
      <c r="M1617">
        <v>22.57</v>
      </c>
      <c r="N1617">
        <v>379.36509999999998</v>
      </c>
      <c r="O1617" s="3">
        <v>2066.5500000000002</v>
      </c>
      <c r="P1617">
        <v>1083.0282</v>
      </c>
      <c r="Q1617">
        <v>207.64410000000001</v>
      </c>
      <c r="R1617">
        <v>2097.4</v>
      </c>
    </row>
    <row r="1618" spans="1:18">
      <c r="A1618" s="2">
        <v>41976</v>
      </c>
      <c r="B1618">
        <v>88.956000000000003</v>
      </c>
      <c r="C1618">
        <v>1.2311000000000001</v>
      </c>
      <c r="D1618">
        <v>1209.43</v>
      </c>
      <c r="E1618" s="3">
        <v>2038.7</v>
      </c>
      <c r="F1618">
        <v>1739.73</v>
      </c>
      <c r="G1618">
        <v>2.2799</v>
      </c>
      <c r="H1618">
        <v>6.1474000000000002</v>
      </c>
      <c r="I1618">
        <v>37.43</v>
      </c>
      <c r="J1618">
        <v>2.74</v>
      </c>
      <c r="K1618">
        <v>21.14</v>
      </c>
      <c r="L1618">
        <v>74.37</v>
      </c>
      <c r="M1618">
        <v>22.93</v>
      </c>
      <c r="N1618">
        <v>378.41989999999998</v>
      </c>
      <c r="O1618" s="3">
        <v>2074.33</v>
      </c>
      <c r="P1618">
        <v>1082.0618999999999</v>
      </c>
      <c r="Q1618">
        <v>207.04849999999999</v>
      </c>
      <c r="R1618">
        <v>2097.2199999999998</v>
      </c>
    </row>
    <row r="1619" spans="1:18">
      <c r="A1619" s="2">
        <v>41977</v>
      </c>
      <c r="B1619">
        <v>88.703999999999994</v>
      </c>
      <c r="C1619">
        <v>1.2379</v>
      </c>
      <c r="D1619">
        <v>1205.27</v>
      </c>
      <c r="E1619" s="3">
        <v>2037.9</v>
      </c>
      <c r="F1619">
        <v>1736.63</v>
      </c>
      <c r="G1619">
        <v>2.2341000000000002</v>
      </c>
      <c r="H1619">
        <v>6.1520000000000001</v>
      </c>
      <c r="I1619">
        <v>37.46</v>
      </c>
      <c r="J1619">
        <v>2.69</v>
      </c>
      <c r="K1619">
        <v>20.95</v>
      </c>
      <c r="L1619">
        <v>73.34</v>
      </c>
      <c r="M1619">
        <v>22.82</v>
      </c>
      <c r="N1619">
        <v>372.935</v>
      </c>
      <c r="O1619" s="3">
        <v>2071.92</v>
      </c>
      <c r="P1619">
        <v>1083.8996999999999</v>
      </c>
      <c r="Q1619">
        <v>207.53469999999999</v>
      </c>
      <c r="R1619">
        <v>2100.3000000000002</v>
      </c>
    </row>
    <row r="1620" spans="1:18">
      <c r="A1620" s="2">
        <v>41978</v>
      </c>
      <c r="B1620">
        <v>89.334000000000003</v>
      </c>
      <c r="C1620">
        <v>1.2282999999999999</v>
      </c>
      <c r="D1620">
        <v>1192.3499999999999</v>
      </c>
      <c r="E1620" s="3">
        <v>2042.5</v>
      </c>
      <c r="F1620">
        <v>1738.52</v>
      </c>
      <c r="G1620">
        <v>2.3064999999999998</v>
      </c>
      <c r="H1620">
        <v>6.1597</v>
      </c>
      <c r="I1620">
        <v>37.67</v>
      </c>
      <c r="J1620">
        <v>2.66</v>
      </c>
      <c r="K1620">
        <v>21.07</v>
      </c>
      <c r="L1620">
        <v>73.37</v>
      </c>
      <c r="M1620">
        <v>22.74</v>
      </c>
      <c r="N1620">
        <v>378.61239999999998</v>
      </c>
      <c r="O1620" s="3">
        <v>2075.37</v>
      </c>
      <c r="P1620">
        <v>1080.2637</v>
      </c>
      <c r="Q1620">
        <v>205.75800000000001</v>
      </c>
      <c r="R1620">
        <v>2094.06</v>
      </c>
    </row>
    <row r="1621" spans="1:18">
      <c r="A1621" s="2">
        <v>41979</v>
      </c>
      <c r="B1621" t="s">
        <v>15</v>
      </c>
      <c r="C1621" t="s">
        <v>15</v>
      </c>
      <c r="D1621" t="s">
        <v>15</v>
      </c>
      <c r="E1621" s="3" t="s">
        <v>15</v>
      </c>
      <c r="F1621" t="s">
        <v>15</v>
      </c>
      <c r="G1621" t="s">
        <v>15</v>
      </c>
      <c r="H1621" t="s">
        <v>15</v>
      </c>
      <c r="I1621" t="s">
        <v>15</v>
      </c>
      <c r="J1621" t="s">
        <v>15</v>
      </c>
      <c r="K1621" t="s">
        <v>15</v>
      </c>
      <c r="L1621" t="s">
        <v>15</v>
      </c>
      <c r="M1621" t="s">
        <v>15</v>
      </c>
      <c r="N1621" t="s">
        <v>15</v>
      </c>
      <c r="O1621" s="3" t="s">
        <v>15</v>
      </c>
      <c r="P1621" t="s">
        <v>15</v>
      </c>
      <c r="Q1621" t="s">
        <v>15</v>
      </c>
      <c r="R1621" t="s">
        <v>15</v>
      </c>
    </row>
    <row r="1622" spans="1:18">
      <c r="A1622" s="2">
        <v>41980</v>
      </c>
      <c r="B1622" t="s">
        <v>15</v>
      </c>
      <c r="C1622" t="s">
        <v>15</v>
      </c>
      <c r="D1622" t="s">
        <v>15</v>
      </c>
      <c r="E1622" s="3" t="s">
        <v>15</v>
      </c>
      <c r="F1622" t="s">
        <v>15</v>
      </c>
      <c r="G1622" t="s">
        <v>15</v>
      </c>
      <c r="H1622" t="s">
        <v>15</v>
      </c>
      <c r="I1622" t="s">
        <v>15</v>
      </c>
      <c r="J1622" t="s">
        <v>15</v>
      </c>
      <c r="K1622" t="s">
        <v>15</v>
      </c>
      <c r="L1622" t="s">
        <v>15</v>
      </c>
      <c r="M1622" t="s">
        <v>15</v>
      </c>
      <c r="N1622" t="s">
        <v>15</v>
      </c>
      <c r="O1622" s="3" t="s">
        <v>15</v>
      </c>
      <c r="P1622" t="s">
        <v>15</v>
      </c>
      <c r="Q1622" t="s">
        <v>15</v>
      </c>
      <c r="R1622" t="s">
        <v>15</v>
      </c>
    </row>
    <row r="1623" spans="1:18">
      <c r="A1623" s="2">
        <v>41981</v>
      </c>
      <c r="B1623">
        <v>89.040999999999997</v>
      </c>
      <c r="C1623">
        <v>1.2317</v>
      </c>
      <c r="D1623">
        <v>1203.51</v>
      </c>
      <c r="E1623" s="3">
        <v>2025.9</v>
      </c>
      <c r="F1623">
        <v>1726.47</v>
      </c>
      <c r="G1623">
        <v>2.2570000000000001</v>
      </c>
      <c r="H1623">
        <v>6.1730999999999998</v>
      </c>
      <c r="I1623">
        <v>37.200000000000003</v>
      </c>
      <c r="J1623">
        <v>2.58</v>
      </c>
      <c r="K1623">
        <v>20.8</v>
      </c>
      <c r="L1623">
        <v>72.61</v>
      </c>
      <c r="M1623">
        <v>22.5</v>
      </c>
      <c r="N1623">
        <v>367.7242</v>
      </c>
      <c r="O1623" s="3">
        <v>2060.31</v>
      </c>
      <c r="P1623">
        <v>1077.3212000000001</v>
      </c>
      <c r="Q1623">
        <v>206.14830000000001</v>
      </c>
      <c r="R1623">
        <v>2098.7800000000002</v>
      </c>
    </row>
    <row r="1624" spans="1:18">
      <c r="A1624" s="2">
        <v>41982</v>
      </c>
      <c r="B1624">
        <v>88.69</v>
      </c>
      <c r="C1624">
        <v>1.2374000000000001</v>
      </c>
      <c r="D1624">
        <v>1231.06</v>
      </c>
      <c r="E1624" s="3">
        <v>2024.1</v>
      </c>
      <c r="F1624">
        <v>1721.97</v>
      </c>
      <c r="G1624">
        <v>2.2128999999999999</v>
      </c>
      <c r="H1624">
        <v>6.1891999999999996</v>
      </c>
      <c r="I1624">
        <v>36.89</v>
      </c>
      <c r="J1624">
        <v>2.59</v>
      </c>
      <c r="K1624">
        <v>20.73</v>
      </c>
      <c r="L1624">
        <v>73.004999999999995</v>
      </c>
      <c r="M1624">
        <v>22.58</v>
      </c>
      <c r="N1624">
        <v>352.54500000000002</v>
      </c>
      <c r="O1624" s="3">
        <v>2059.8200000000002</v>
      </c>
      <c r="P1624">
        <v>1073.4401</v>
      </c>
      <c r="Q1624">
        <v>208.18559999999999</v>
      </c>
      <c r="R1624">
        <v>2102.29</v>
      </c>
    </row>
    <row r="1625" spans="1:18">
      <c r="A1625" s="2">
        <v>41983</v>
      </c>
      <c r="B1625">
        <v>88.271000000000001</v>
      </c>
      <c r="C1625">
        <v>1.2447999999999999</v>
      </c>
      <c r="D1625">
        <v>1226.31</v>
      </c>
      <c r="E1625" s="3">
        <v>1993</v>
      </c>
      <c r="F1625">
        <v>1698.43</v>
      </c>
      <c r="G1625">
        <v>2.1638000000000002</v>
      </c>
      <c r="H1625">
        <v>6.1798000000000002</v>
      </c>
      <c r="I1625">
        <v>36.42</v>
      </c>
      <c r="J1625">
        <v>2.48</v>
      </c>
      <c r="K1625">
        <v>20.27</v>
      </c>
      <c r="L1625">
        <v>71.5</v>
      </c>
      <c r="M1625">
        <v>22.19</v>
      </c>
      <c r="N1625">
        <v>350.42</v>
      </c>
      <c r="O1625" s="3">
        <v>2026.14</v>
      </c>
      <c r="P1625">
        <v>1067.9399000000001</v>
      </c>
      <c r="Q1625">
        <v>208.369</v>
      </c>
      <c r="R1625">
        <v>2107.7199999999998</v>
      </c>
    </row>
    <row r="1626" spans="1:18">
      <c r="A1626" s="2">
        <v>41984</v>
      </c>
      <c r="B1626">
        <v>88.662999999999997</v>
      </c>
      <c r="C1626">
        <v>1.2411000000000001</v>
      </c>
      <c r="D1626">
        <v>1227.72</v>
      </c>
      <c r="E1626" s="3">
        <v>1997.6</v>
      </c>
      <c r="F1626">
        <v>1699.05</v>
      </c>
      <c r="G1626">
        <v>2.1619999999999999</v>
      </c>
      <c r="H1626">
        <v>6.1963999999999997</v>
      </c>
      <c r="I1626">
        <v>36.700000000000003</v>
      </c>
      <c r="J1626">
        <v>2.4900000000000002</v>
      </c>
      <c r="K1626">
        <v>20.260000000000002</v>
      </c>
      <c r="L1626">
        <v>71.989999999999995</v>
      </c>
      <c r="M1626">
        <v>22.14</v>
      </c>
      <c r="N1626">
        <v>350.33</v>
      </c>
      <c r="O1626" s="3">
        <v>2035.33</v>
      </c>
      <c r="P1626">
        <v>1064.5721000000001</v>
      </c>
      <c r="Q1626">
        <v>207.84909999999999</v>
      </c>
      <c r="R1626">
        <v>2106.35</v>
      </c>
    </row>
    <row r="1627" spans="1:18">
      <c r="A1627" s="2">
        <v>41985</v>
      </c>
      <c r="B1627">
        <v>88.363</v>
      </c>
      <c r="C1627">
        <v>1.2462</v>
      </c>
      <c r="D1627">
        <v>1222.5899999999999</v>
      </c>
      <c r="E1627" s="3">
        <v>1964.2</v>
      </c>
      <c r="F1627">
        <v>1675.04</v>
      </c>
      <c r="G1627">
        <v>2.0817000000000001</v>
      </c>
      <c r="H1627">
        <v>6.1954000000000002</v>
      </c>
      <c r="I1627">
        <v>36.225000000000001</v>
      </c>
      <c r="J1627">
        <v>2.52</v>
      </c>
      <c r="K1627">
        <v>19.63</v>
      </c>
      <c r="L1627">
        <v>70.584999999999994</v>
      </c>
      <c r="M1627">
        <v>21.97</v>
      </c>
      <c r="N1627">
        <v>356.42739999999998</v>
      </c>
      <c r="O1627" s="3">
        <v>2002.33</v>
      </c>
      <c r="P1627">
        <v>1059.3101999999999</v>
      </c>
      <c r="Q1627">
        <v>209.1027</v>
      </c>
      <c r="R1627">
        <v>2114.2800000000002</v>
      </c>
    </row>
    <row r="1628" spans="1:18">
      <c r="A1628" s="2">
        <v>41986</v>
      </c>
      <c r="B1628" t="s">
        <v>15</v>
      </c>
      <c r="C1628" t="s">
        <v>15</v>
      </c>
      <c r="D1628" t="s">
        <v>15</v>
      </c>
      <c r="E1628" s="3" t="s">
        <v>15</v>
      </c>
      <c r="F1628" t="s">
        <v>15</v>
      </c>
      <c r="G1628" t="s">
        <v>15</v>
      </c>
      <c r="H1628" t="s">
        <v>15</v>
      </c>
      <c r="I1628" t="s">
        <v>15</v>
      </c>
      <c r="J1628" t="s">
        <v>15</v>
      </c>
      <c r="K1628" t="s">
        <v>15</v>
      </c>
      <c r="L1628" t="s">
        <v>15</v>
      </c>
      <c r="M1628" t="s">
        <v>15</v>
      </c>
      <c r="N1628" t="s">
        <v>15</v>
      </c>
      <c r="O1628" s="3" t="s">
        <v>15</v>
      </c>
      <c r="P1628" t="s">
        <v>15</v>
      </c>
      <c r="Q1628" t="s">
        <v>15</v>
      </c>
      <c r="R1628" t="s">
        <v>15</v>
      </c>
    </row>
    <row r="1629" spans="1:18">
      <c r="A1629" s="2">
        <v>41987</v>
      </c>
      <c r="B1629" t="s">
        <v>15</v>
      </c>
      <c r="C1629" t="s">
        <v>15</v>
      </c>
      <c r="D1629" t="s">
        <v>15</v>
      </c>
      <c r="E1629" s="3" t="s">
        <v>15</v>
      </c>
      <c r="F1629" t="s">
        <v>15</v>
      </c>
      <c r="G1629" t="s">
        <v>15</v>
      </c>
      <c r="H1629" t="s">
        <v>15</v>
      </c>
      <c r="I1629" t="s">
        <v>15</v>
      </c>
      <c r="J1629" t="s">
        <v>15</v>
      </c>
      <c r="K1629" t="s">
        <v>15</v>
      </c>
      <c r="L1629" t="s">
        <v>15</v>
      </c>
      <c r="M1629" t="s">
        <v>15</v>
      </c>
      <c r="N1629" t="s">
        <v>15</v>
      </c>
      <c r="O1629" s="3" t="s">
        <v>15</v>
      </c>
      <c r="P1629" t="s">
        <v>15</v>
      </c>
      <c r="Q1629" t="s">
        <v>15</v>
      </c>
      <c r="R1629" t="s">
        <v>15</v>
      </c>
    </row>
    <row r="1630" spans="1:18">
      <c r="A1630" s="2">
        <v>41988</v>
      </c>
      <c r="B1630">
        <v>88.46</v>
      </c>
      <c r="C1630">
        <v>1.2437</v>
      </c>
      <c r="D1630">
        <v>1193.23</v>
      </c>
      <c r="E1630" s="3">
        <v>1957</v>
      </c>
      <c r="F1630">
        <v>1654.56</v>
      </c>
      <c r="G1630">
        <v>2.1181999999999999</v>
      </c>
      <c r="H1630">
        <v>6.1993</v>
      </c>
      <c r="I1630">
        <v>35.92</v>
      </c>
      <c r="J1630">
        <v>2.4699999999999998</v>
      </c>
      <c r="K1630">
        <v>19.57</v>
      </c>
      <c r="L1630">
        <v>70.37</v>
      </c>
      <c r="M1630">
        <v>21.94</v>
      </c>
      <c r="N1630">
        <v>348.14749999999998</v>
      </c>
      <c r="O1630" s="3">
        <v>1989.63</v>
      </c>
      <c r="P1630">
        <v>1053.1368</v>
      </c>
      <c r="Q1630">
        <v>208.86760000000001</v>
      </c>
      <c r="R1630">
        <v>2112.5300000000002</v>
      </c>
    </row>
    <row r="1631" spans="1:18">
      <c r="A1631" s="2">
        <v>41989</v>
      </c>
      <c r="B1631">
        <v>88.125</v>
      </c>
      <c r="C1631">
        <v>1.2511000000000001</v>
      </c>
      <c r="D1631">
        <v>1197.01</v>
      </c>
      <c r="E1631" s="3">
        <v>1938.7</v>
      </c>
      <c r="F1631">
        <v>1655.52</v>
      </c>
      <c r="G1631">
        <v>2.0590999999999999</v>
      </c>
      <c r="H1631">
        <v>6.1927000000000003</v>
      </c>
      <c r="I1631">
        <v>35.56</v>
      </c>
      <c r="J1631">
        <v>2.5</v>
      </c>
      <c r="K1631">
        <v>19.344999999999999</v>
      </c>
      <c r="L1631">
        <v>70.31</v>
      </c>
      <c r="M1631">
        <v>21.44</v>
      </c>
      <c r="N1631">
        <v>333.36239999999998</v>
      </c>
      <c r="O1631" s="3">
        <v>1972.74</v>
      </c>
      <c r="P1631">
        <v>1046.7426</v>
      </c>
      <c r="Q1631">
        <v>210.3365</v>
      </c>
      <c r="R1631">
        <v>2117.33</v>
      </c>
    </row>
    <row r="1632" spans="1:18">
      <c r="A1632" s="2">
        <v>41990</v>
      </c>
      <c r="B1632">
        <v>89.132999999999996</v>
      </c>
      <c r="C1632">
        <v>1.2342</v>
      </c>
      <c r="D1632">
        <v>1189.71</v>
      </c>
      <c r="E1632" s="3">
        <v>1981.9</v>
      </c>
      <c r="F1632">
        <v>1672.48</v>
      </c>
      <c r="G1632">
        <v>2.1356000000000002</v>
      </c>
      <c r="H1632">
        <v>6.2018000000000004</v>
      </c>
      <c r="I1632">
        <v>36.24</v>
      </c>
      <c r="J1632">
        <v>2.5499999999999998</v>
      </c>
      <c r="K1632">
        <v>20.14</v>
      </c>
      <c r="L1632">
        <v>72.209999999999994</v>
      </c>
      <c r="M1632">
        <v>21.64</v>
      </c>
      <c r="N1632">
        <v>321.05489999999998</v>
      </c>
      <c r="O1632" s="3">
        <v>2012.89</v>
      </c>
      <c r="P1632">
        <v>1050.1632</v>
      </c>
      <c r="Q1632">
        <v>209.4502</v>
      </c>
      <c r="R1632">
        <v>2109.7199999999998</v>
      </c>
    </row>
    <row r="1633" spans="1:18">
      <c r="A1633" s="2">
        <v>41991</v>
      </c>
      <c r="B1633">
        <v>89.234999999999999</v>
      </c>
      <c r="C1633">
        <v>1.2285999999999999</v>
      </c>
      <c r="D1633">
        <v>1198.57</v>
      </c>
      <c r="E1633" s="3">
        <v>2033.7</v>
      </c>
      <c r="F1633">
        <v>1706.33</v>
      </c>
      <c r="G1633">
        <v>2.2075</v>
      </c>
      <c r="H1633">
        <v>6.2209000000000003</v>
      </c>
      <c r="I1633">
        <v>37.020000000000003</v>
      </c>
      <c r="J1633">
        <v>2.5499999999999998</v>
      </c>
      <c r="K1633">
        <v>20.22</v>
      </c>
      <c r="L1633">
        <v>73.36</v>
      </c>
      <c r="M1633">
        <v>21.79</v>
      </c>
      <c r="N1633">
        <v>311.39490000000001</v>
      </c>
      <c r="O1633" s="3">
        <v>2061.23</v>
      </c>
      <c r="P1633">
        <v>1060.6045999999999</v>
      </c>
      <c r="Q1633">
        <v>207.89420000000001</v>
      </c>
      <c r="R1633">
        <v>2104.1999999999998</v>
      </c>
    </row>
    <row r="1634" spans="1:18">
      <c r="A1634" s="2">
        <v>41992</v>
      </c>
      <c r="B1634">
        <v>89.597999999999999</v>
      </c>
      <c r="C1634">
        <v>1.2229000000000001</v>
      </c>
      <c r="D1634">
        <v>1195.74</v>
      </c>
      <c r="E1634" s="3">
        <v>2041.1</v>
      </c>
      <c r="F1634">
        <v>1717</v>
      </c>
      <c r="G1634">
        <v>2.1617999999999999</v>
      </c>
      <c r="H1634">
        <v>6.2237999999999998</v>
      </c>
      <c r="I1634">
        <v>36.369999999999997</v>
      </c>
      <c r="J1634">
        <v>2.57</v>
      </c>
      <c r="K1634">
        <v>20.420000000000002</v>
      </c>
      <c r="L1634">
        <v>73.430000000000007</v>
      </c>
      <c r="M1634">
        <v>22.2</v>
      </c>
      <c r="N1634">
        <v>314.26249999999999</v>
      </c>
      <c r="O1634" s="3">
        <v>2070.65</v>
      </c>
      <c r="P1634">
        <v>1064.0123000000001</v>
      </c>
      <c r="Q1634">
        <v>207.66079999999999</v>
      </c>
      <c r="R1634">
        <v>2106.36</v>
      </c>
    </row>
    <row r="1635" spans="1:18">
      <c r="A1635" s="2">
        <v>41993</v>
      </c>
      <c r="B1635" t="s">
        <v>15</v>
      </c>
      <c r="C1635" t="s">
        <v>15</v>
      </c>
      <c r="D1635" t="s">
        <v>15</v>
      </c>
      <c r="E1635" s="3" t="s">
        <v>15</v>
      </c>
      <c r="F1635" t="s">
        <v>15</v>
      </c>
      <c r="G1635" t="s">
        <v>15</v>
      </c>
      <c r="H1635" t="s">
        <v>15</v>
      </c>
      <c r="I1635" t="s">
        <v>15</v>
      </c>
      <c r="J1635" t="s">
        <v>15</v>
      </c>
      <c r="K1635" t="s">
        <v>15</v>
      </c>
      <c r="L1635" t="s">
        <v>15</v>
      </c>
      <c r="M1635" t="s">
        <v>15</v>
      </c>
      <c r="N1635" t="s">
        <v>15</v>
      </c>
      <c r="O1635" s="3" t="s">
        <v>15</v>
      </c>
      <c r="P1635" t="s">
        <v>15</v>
      </c>
      <c r="Q1635" t="s">
        <v>15</v>
      </c>
      <c r="R1635" t="s">
        <v>15</v>
      </c>
    </row>
    <row r="1636" spans="1:18">
      <c r="A1636" s="2">
        <v>41994</v>
      </c>
      <c r="B1636" t="s">
        <v>15</v>
      </c>
      <c r="C1636" t="s">
        <v>15</v>
      </c>
      <c r="D1636" t="s">
        <v>15</v>
      </c>
      <c r="E1636" s="3" t="s">
        <v>15</v>
      </c>
      <c r="F1636" t="s">
        <v>15</v>
      </c>
      <c r="G1636" t="s">
        <v>15</v>
      </c>
      <c r="H1636" t="s">
        <v>15</v>
      </c>
      <c r="I1636" t="s">
        <v>15</v>
      </c>
      <c r="J1636" t="s">
        <v>15</v>
      </c>
      <c r="K1636" t="s">
        <v>15</v>
      </c>
      <c r="L1636" t="s">
        <v>15</v>
      </c>
      <c r="M1636" t="s">
        <v>15</v>
      </c>
      <c r="N1636" t="s">
        <v>15</v>
      </c>
      <c r="O1636" s="3" t="s">
        <v>15</v>
      </c>
      <c r="P1636" t="s">
        <v>15</v>
      </c>
      <c r="Q1636" t="s">
        <v>15</v>
      </c>
      <c r="R1636" t="s">
        <v>15</v>
      </c>
    </row>
    <row r="1637" spans="1:18">
      <c r="A1637" s="2">
        <v>41995</v>
      </c>
      <c r="B1637">
        <v>89.77</v>
      </c>
      <c r="C1637">
        <v>1.2230000000000001</v>
      </c>
      <c r="D1637">
        <v>1176.44</v>
      </c>
      <c r="E1637" s="3">
        <v>2046.2</v>
      </c>
      <c r="F1637">
        <v>1723.26</v>
      </c>
      <c r="G1637">
        <v>2.1583000000000001</v>
      </c>
      <c r="H1637">
        <v>6.2192999999999996</v>
      </c>
      <c r="I1637">
        <v>37.21</v>
      </c>
      <c r="J1637">
        <v>2.66</v>
      </c>
      <c r="K1637">
        <v>20.78</v>
      </c>
      <c r="L1637">
        <v>74.56</v>
      </c>
      <c r="M1637">
        <v>22.37</v>
      </c>
      <c r="N1637">
        <v>329.54489999999998</v>
      </c>
      <c r="O1637" s="3">
        <v>2078.54</v>
      </c>
      <c r="P1637">
        <v>1066.8072999999999</v>
      </c>
      <c r="Q1637">
        <v>207.6482</v>
      </c>
      <c r="R1637">
        <v>2107.56</v>
      </c>
    </row>
    <row r="1638" spans="1:18">
      <c r="A1638" s="2">
        <v>41996</v>
      </c>
      <c r="B1638">
        <v>90.063999999999993</v>
      </c>
      <c r="C1638">
        <v>1.2172000000000001</v>
      </c>
      <c r="D1638">
        <v>1176.57</v>
      </c>
      <c r="E1638" s="3">
        <v>2053</v>
      </c>
      <c r="F1638">
        <v>1724.1</v>
      </c>
      <c r="G1638">
        <v>2.2614000000000001</v>
      </c>
      <c r="H1638">
        <v>6.2313000000000001</v>
      </c>
      <c r="I1638">
        <v>37.43</v>
      </c>
      <c r="J1638">
        <v>2.67</v>
      </c>
      <c r="K1638">
        <v>20.65</v>
      </c>
      <c r="L1638">
        <v>74.599999999999994</v>
      </c>
      <c r="M1638">
        <v>22.21</v>
      </c>
      <c r="N1638">
        <v>334.98750000000001</v>
      </c>
      <c r="O1638" s="3">
        <v>2082.17</v>
      </c>
      <c r="P1638">
        <v>1066.5461</v>
      </c>
      <c r="Q1638">
        <v>206.42670000000001</v>
      </c>
      <c r="R1638">
        <v>2098.5100000000002</v>
      </c>
    </row>
    <row r="1639" spans="1:18">
      <c r="A1639" s="2">
        <v>41997</v>
      </c>
      <c r="B1639">
        <v>89.966999999999999</v>
      </c>
      <c r="C1639">
        <v>1.2196</v>
      </c>
      <c r="D1639">
        <v>1173.8</v>
      </c>
      <c r="E1639" s="3">
        <v>2053.1</v>
      </c>
      <c r="F1639">
        <v>1726.23</v>
      </c>
      <c r="G1639">
        <v>2.2631999999999999</v>
      </c>
      <c r="H1639">
        <v>6.2252999999999998</v>
      </c>
      <c r="I1639">
        <v>37.44</v>
      </c>
      <c r="J1639">
        <v>2.65</v>
      </c>
      <c r="K1639">
        <v>20.57</v>
      </c>
      <c r="L1639">
        <v>74.66</v>
      </c>
      <c r="M1639">
        <v>22.35</v>
      </c>
      <c r="N1639">
        <v>321.86989999999997</v>
      </c>
      <c r="O1639" s="3">
        <v>2081.88</v>
      </c>
      <c r="P1639">
        <v>1067.3188</v>
      </c>
      <c r="Q1639">
        <v>206.614</v>
      </c>
      <c r="R1639">
        <v>2099.02</v>
      </c>
    </row>
    <row r="1640" spans="1:18">
      <c r="A1640" s="2">
        <v>41998</v>
      </c>
      <c r="B1640">
        <v>89.834999999999994</v>
      </c>
      <c r="C1640">
        <v>1.2224999999999999</v>
      </c>
      <c r="D1640">
        <v>1173.8</v>
      </c>
      <c r="E1640" s="3" t="s">
        <v>15</v>
      </c>
      <c r="F1640">
        <v>1725.79</v>
      </c>
      <c r="G1640">
        <v>2.2631999999999999</v>
      </c>
      <c r="H1640">
        <v>6.2069999999999999</v>
      </c>
      <c r="I1640" t="s">
        <v>15</v>
      </c>
      <c r="J1640" t="s">
        <v>15</v>
      </c>
      <c r="K1640" t="s">
        <v>15</v>
      </c>
      <c r="L1640" t="s">
        <v>15</v>
      </c>
      <c r="M1640" t="s">
        <v>15</v>
      </c>
      <c r="N1640">
        <v>319.39999999999998</v>
      </c>
      <c r="O1640" s="3" t="s">
        <v>15</v>
      </c>
      <c r="P1640">
        <v>1067.3188</v>
      </c>
      <c r="Q1640">
        <v>206.70769999999999</v>
      </c>
      <c r="R1640" t="s">
        <v>15</v>
      </c>
    </row>
    <row r="1641" spans="1:18">
      <c r="A1641" s="2">
        <v>41999</v>
      </c>
      <c r="B1641">
        <v>90.03</v>
      </c>
      <c r="C1641">
        <v>1.2182999999999999</v>
      </c>
      <c r="D1641">
        <v>1196</v>
      </c>
      <c r="E1641" s="3">
        <v>2058.4</v>
      </c>
      <c r="F1641">
        <v>1729.42</v>
      </c>
      <c r="G1641">
        <v>2.2499000000000002</v>
      </c>
      <c r="H1641">
        <v>6.2179000000000002</v>
      </c>
      <c r="I1641">
        <v>37.549999999999997</v>
      </c>
      <c r="J1641">
        <v>2.65</v>
      </c>
      <c r="K1641">
        <v>20.59</v>
      </c>
      <c r="L1641">
        <v>75.62</v>
      </c>
      <c r="M1641">
        <v>22.31</v>
      </c>
      <c r="N1641">
        <v>329.49239999999998</v>
      </c>
      <c r="O1641" s="3">
        <v>2088.77</v>
      </c>
      <c r="P1641">
        <v>1067.665</v>
      </c>
      <c r="Q1641">
        <v>206.63319999999999</v>
      </c>
      <c r="R1641">
        <v>2100.16</v>
      </c>
    </row>
    <row r="1642" spans="1:18">
      <c r="A1642" s="2">
        <v>42000</v>
      </c>
      <c r="B1642" t="s">
        <v>15</v>
      </c>
      <c r="C1642" t="s">
        <v>15</v>
      </c>
      <c r="D1642" t="s">
        <v>15</v>
      </c>
      <c r="E1642" s="3" t="s">
        <v>15</v>
      </c>
      <c r="F1642" t="s">
        <v>15</v>
      </c>
      <c r="G1642" t="s">
        <v>15</v>
      </c>
      <c r="H1642" t="s">
        <v>15</v>
      </c>
      <c r="I1642" t="s">
        <v>15</v>
      </c>
      <c r="J1642" t="s">
        <v>15</v>
      </c>
      <c r="K1642" t="s">
        <v>15</v>
      </c>
      <c r="L1642" t="s">
        <v>15</v>
      </c>
      <c r="M1642" t="s">
        <v>15</v>
      </c>
      <c r="N1642" t="s">
        <v>15</v>
      </c>
      <c r="O1642" s="3" t="s">
        <v>15</v>
      </c>
      <c r="P1642" t="s">
        <v>15</v>
      </c>
      <c r="Q1642" t="s">
        <v>15</v>
      </c>
      <c r="R1642" t="s">
        <v>15</v>
      </c>
    </row>
    <row r="1643" spans="1:18">
      <c r="A1643" s="2">
        <v>42001</v>
      </c>
      <c r="B1643" t="s">
        <v>15</v>
      </c>
      <c r="C1643" t="s">
        <v>15</v>
      </c>
      <c r="D1643" t="s">
        <v>15</v>
      </c>
      <c r="E1643" s="3" t="s">
        <v>15</v>
      </c>
      <c r="F1643" t="s">
        <v>15</v>
      </c>
      <c r="G1643" t="s">
        <v>15</v>
      </c>
      <c r="H1643" t="s">
        <v>15</v>
      </c>
      <c r="I1643" t="s">
        <v>15</v>
      </c>
      <c r="J1643" t="s">
        <v>15</v>
      </c>
      <c r="K1643" t="s">
        <v>15</v>
      </c>
      <c r="L1643" t="s">
        <v>15</v>
      </c>
      <c r="M1643" t="s">
        <v>15</v>
      </c>
      <c r="N1643" t="s">
        <v>15</v>
      </c>
      <c r="O1643" s="3" t="s">
        <v>15</v>
      </c>
      <c r="P1643" t="s">
        <v>15</v>
      </c>
      <c r="Q1643" t="s">
        <v>15</v>
      </c>
      <c r="R1643" t="s">
        <v>15</v>
      </c>
    </row>
    <row r="1644" spans="1:18">
      <c r="A1644" s="2">
        <v>42002</v>
      </c>
      <c r="B1644">
        <v>90.19</v>
      </c>
      <c r="C1644">
        <v>1.2152000000000001</v>
      </c>
      <c r="D1644">
        <v>1183.29</v>
      </c>
      <c r="E1644" s="3">
        <v>2060.1</v>
      </c>
      <c r="F1644">
        <v>1731.71</v>
      </c>
      <c r="G1644">
        <v>2.2021000000000002</v>
      </c>
      <c r="H1644">
        <v>6.2336</v>
      </c>
      <c r="I1644">
        <v>37.18</v>
      </c>
      <c r="J1644">
        <v>2.66</v>
      </c>
      <c r="K1644">
        <v>20.56</v>
      </c>
      <c r="L1644">
        <v>74.984999999999999</v>
      </c>
      <c r="M1644">
        <v>22.38</v>
      </c>
      <c r="N1644">
        <v>314.25490000000002</v>
      </c>
      <c r="O1644" s="3">
        <v>2090.5700000000002</v>
      </c>
      <c r="P1644">
        <v>1068.0643</v>
      </c>
      <c r="Q1644">
        <v>207.0189</v>
      </c>
      <c r="R1644">
        <v>2104.8000000000002</v>
      </c>
    </row>
    <row r="1645" spans="1:18">
      <c r="A1645" s="2">
        <v>42003</v>
      </c>
      <c r="B1645">
        <v>89.991</v>
      </c>
      <c r="C1645">
        <v>1.2156</v>
      </c>
      <c r="D1645">
        <v>1200.55</v>
      </c>
      <c r="E1645" s="3">
        <v>2050.9</v>
      </c>
      <c r="F1645">
        <v>1721.01</v>
      </c>
      <c r="G1645">
        <v>2.1871</v>
      </c>
      <c r="H1645">
        <v>6.2167000000000003</v>
      </c>
      <c r="I1645">
        <v>36.76</v>
      </c>
      <c r="J1645">
        <v>2.63</v>
      </c>
      <c r="K1645">
        <v>20.37</v>
      </c>
      <c r="L1645">
        <v>75.02</v>
      </c>
      <c r="M1645">
        <v>22.44</v>
      </c>
      <c r="N1645">
        <v>310.17250000000001</v>
      </c>
      <c r="O1645" s="3">
        <v>2080.35</v>
      </c>
      <c r="P1645">
        <v>1067.8978999999999</v>
      </c>
      <c r="Q1645">
        <v>207.8049</v>
      </c>
      <c r="R1645">
        <v>2107.2199999999998</v>
      </c>
    </row>
    <row r="1646" spans="1:18">
      <c r="A1646" s="2">
        <v>42004</v>
      </c>
      <c r="B1646">
        <v>90.269000000000005</v>
      </c>
      <c r="C1646">
        <v>1.2098</v>
      </c>
      <c r="D1646">
        <v>1184.3699999999999</v>
      </c>
      <c r="E1646" s="3">
        <v>2026.7</v>
      </c>
      <c r="F1646">
        <v>1709.67</v>
      </c>
      <c r="G1646">
        <v>2.1711999999999998</v>
      </c>
      <c r="H1646">
        <v>6.2164999999999999</v>
      </c>
      <c r="I1646">
        <v>36.29</v>
      </c>
      <c r="J1646">
        <v>2.67</v>
      </c>
      <c r="K1646">
        <v>20.05</v>
      </c>
      <c r="L1646">
        <v>74.33</v>
      </c>
      <c r="M1646">
        <v>22.38</v>
      </c>
      <c r="N1646">
        <v>317.36250000000001</v>
      </c>
      <c r="O1646" s="3">
        <v>2058.9</v>
      </c>
      <c r="P1646">
        <v>1066.9474</v>
      </c>
      <c r="Q1646">
        <v>207.37889999999999</v>
      </c>
      <c r="R1646">
        <v>2109.3200000000002</v>
      </c>
    </row>
    <row r="1647" spans="1:18">
      <c r="A1647" s="2">
        <v>42005</v>
      </c>
      <c r="B1647">
        <v>90.275999999999996</v>
      </c>
      <c r="C1647">
        <v>1.2103999999999999</v>
      </c>
      <c r="D1647">
        <v>1181.98</v>
      </c>
      <c r="E1647" s="3" t="s">
        <v>15</v>
      </c>
      <c r="F1647">
        <v>1709.68</v>
      </c>
      <c r="G1647">
        <v>2.1711999999999998</v>
      </c>
      <c r="H1647">
        <v>6.2190000000000003</v>
      </c>
      <c r="I1647" t="s">
        <v>15</v>
      </c>
      <c r="J1647" t="s">
        <v>15</v>
      </c>
      <c r="K1647" t="s">
        <v>15</v>
      </c>
      <c r="L1647" t="s">
        <v>15</v>
      </c>
      <c r="M1647" t="s">
        <v>15</v>
      </c>
      <c r="N1647">
        <v>314.49</v>
      </c>
      <c r="O1647" s="3" t="s">
        <v>15</v>
      </c>
      <c r="P1647" t="s">
        <v>15</v>
      </c>
      <c r="Q1647" t="s">
        <v>15</v>
      </c>
      <c r="R1647" t="s">
        <v>15</v>
      </c>
    </row>
    <row r="1648" spans="1:18">
      <c r="A1648" s="2">
        <v>42006</v>
      </c>
      <c r="B1648">
        <v>91.08</v>
      </c>
      <c r="C1648">
        <v>1.2001999999999999</v>
      </c>
      <c r="D1648">
        <v>1188.3900000000001</v>
      </c>
      <c r="E1648" s="3">
        <v>2020.6</v>
      </c>
      <c r="F1648">
        <v>1704.71</v>
      </c>
      <c r="G1648">
        <v>2.1105</v>
      </c>
      <c r="H1648">
        <v>6.2285000000000004</v>
      </c>
      <c r="I1648">
        <v>36.36</v>
      </c>
      <c r="J1648">
        <v>2.69</v>
      </c>
      <c r="K1648">
        <v>20.13</v>
      </c>
      <c r="L1648">
        <v>74.28</v>
      </c>
      <c r="M1648">
        <v>22.28</v>
      </c>
      <c r="N1648">
        <v>314.72989999999999</v>
      </c>
      <c r="O1648" s="3">
        <v>2058.1999999999998</v>
      </c>
      <c r="P1648">
        <v>1065.5908999999999</v>
      </c>
      <c r="Q1648">
        <v>207.0093</v>
      </c>
      <c r="R1648">
        <v>2114.3200000000002</v>
      </c>
    </row>
    <row r="1649" spans="1:18">
      <c r="A1649" s="2">
        <v>42007</v>
      </c>
      <c r="B1649" t="s">
        <v>15</v>
      </c>
      <c r="C1649" t="s">
        <v>15</v>
      </c>
      <c r="D1649" t="s">
        <v>15</v>
      </c>
      <c r="E1649" s="3" t="s">
        <v>15</v>
      </c>
      <c r="F1649" t="s">
        <v>15</v>
      </c>
      <c r="G1649" t="s">
        <v>15</v>
      </c>
      <c r="H1649" t="s">
        <v>15</v>
      </c>
      <c r="I1649" t="s">
        <v>15</v>
      </c>
      <c r="J1649" t="s">
        <v>15</v>
      </c>
      <c r="K1649" t="s">
        <v>15</v>
      </c>
      <c r="L1649" t="s">
        <v>15</v>
      </c>
      <c r="M1649" t="s">
        <v>15</v>
      </c>
      <c r="N1649" t="s">
        <v>15</v>
      </c>
      <c r="O1649" s="3" t="s">
        <v>15</v>
      </c>
      <c r="P1649" t="s">
        <v>15</v>
      </c>
      <c r="Q1649" t="s">
        <v>15</v>
      </c>
      <c r="R1649" t="s">
        <v>15</v>
      </c>
    </row>
    <row r="1650" spans="1:18">
      <c r="A1650" s="2">
        <v>42008</v>
      </c>
      <c r="B1650" t="s">
        <v>15</v>
      </c>
      <c r="C1650" t="s">
        <v>15</v>
      </c>
      <c r="D1650" t="s">
        <v>15</v>
      </c>
      <c r="E1650" s="3" t="s">
        <v>15</v>
      </c>
      <c r="F1650" t="s">
        <v>15</v>
      </c>
      <c r="G1650" t="s">
        <v>15</v>
      </c>
      <c r="H1650" t="s">
        <v>15</v>
      </c>
      <c r="I1650" t="s">
        <v>15</v>
      </c>
      <c r="J1650" t="s">
        <v>15</v>
      </c>
      <c r="K1650" t="s">
        <v>15</v>
      </c>
      <c r="L1650" t="s">
        <v>15</v>
      </c>
      <c r="M1650" t="s">
        <v>15</v>
      </c>
      <c r="N1650" t="s">
        <v>15</v>
      </c>
      <c r="O1650" s="3" t="s">
        <v>15</v>
      </c>
      <c r="P1650" t="s">
        <v>15</v>
      </c>
      <c r="Q1650" t="s">
        <v>15</v>
      </c>
      <c r="R1650" t="s">
        <v>15</v>
      </c>
    </row>
    <row r="1651" spans="1:18">
      <c r="A1651" s="2">
        <v>42009</v>
      </c>
      <c r="B1651">
        <v>91.378</v>
      </c>
      <c r="C1651">
        <v>1.1933</v>
      </c>
      <c r="D1651">
        <v>1204.8599999999999</v>
      </c>
      <c r="E1651" s="3">
        <v>1990</v>
      </c>
      <c r="F1651">
        <v>1671.25</v>
      </c>
      <c r="G1651">
        <v>2.032</v>
      </c>
      <c r="H1651">
        <v>6.2279</v>
      </c>
      <c r="I1651">
        <v>35.950000000000003</v>
      </c>
      <c r="J1651">
        <v>2.66</v>
      </c>
      <c r="K1651">
        <v>19.79</v>
      </c>
      <c r="L1651">
        <v>73.930000000000007</v>
      </c>
      <c r="M1651">
        <v>21.74</v>
      </c>
      <c r="N1651">
        <v>270.9298</v>
      </c>
      <c r="O1651" s="3">
        <v>2020.58</v>
      </c>
      <c r="P1651">
        <v>1060.5156999999999</v>
      </c>
      <c r="Q1651">
        <v>206.83750000000001</v>
      </c>
      <c r="R1651">
        <v>2122.2600000000002</v>
      </c>
    </row>
    <row r="1652" spans="1:18">
      <c r="A1652" s="2">
        <v>42010</v>
      </c>
      <c r="B1652">
        <v>91.498999999999995</v>
      </c>
      <c r="C1652">
        <v>1.1890000000000001</v>
      </c>
      <c r="D1652">
        <v>1218.58</v>
      </c>
      <c r="E1652" s="3">
        <v>1968.6</v>
      </c>
      <c r="F1652">
        <v>1654.38</v>
      </c>
      <c r="G1652">
        <v>1.9401999999999999</v>
      </c>
      <c r="H1652">
        <v>6.2122000000000002</v>
      </c>
      <c r="I1652">
        <v>35.28</v>
      </c>
      <c r="J1652">
        <v>2.63</v>
      </c>
      <c r="K1652">
        <v>19.190000000000001</v>
      </c>
      <c r="L1652">
        <v>72.88</v>
      </c>
      <c r="M1652">
        <v>21.36</v>
      </c>
      <c r="N1652">
        <v>286.40989999999999</v>
      </c>
      <c r="O1652" s="3">
        <v>2002.61</v>
      </c>
      <c r="P1652">
        <v>1055.0083</v>
      </c>
      <c r="Q1652">
        <v>207.9708</v>
      </c>
      <c r="R1652">
        <v>2130.6799999999998</v>
      </c>
    </row>
    <row r="1653" spans="1:18">
      <c r="A1653" s="2">
        <v>42011</v>
      </c>
      <c r="B1653">
        <v>91.89</v>
      </c>
      <c r="C1653">
        <v>1.1839</v>
      </c>
      <c r="D1653">
        <v>1211.4100000000001</v>
      </c>
      <c r="E1653" s="3">
        <v>1993.9</v>
      </c>
      <c r="F1653">
        <v>1662.22</v>
      </c>
      <c r="G1653">
        <v>1.9677</v>
      </c>
      <c r="H1653">
        <v>6.2157999999999998</v>
      </c>
      <c r="I1653">
        <v>36.020000000000003</v>
      </c>
      <c r="J1653">
        <v>2.58</v>
      </c>
      <c r="K1653">
        <v>19.135000000000002</v>
      </c>
      <c r="L1653">
        <v>73.73</v>
      </c>
      <c r="M1653">
        <v>21.67</v>
      </c>
      <c r="N1653">
        <v>296.13490000000002</v>
      </c>
      <c r="O1653" s="3">
        <v>2025.9</v>
      </c>
      <c r="P1653">
        <v>1054.9185</v>
      </c>
      <c r="Q1653">
        <v>206.71449999999999</v>
      </c>
      <c r="R1653">
        <v>2132.46</v>
      </c>
    </row>
    <row r="1654" spans="1:18">
      <c r="A1654" s="2">
        <v>42012</v>
      </c>
      <c r="B1654">
        <v>92.367999999999995</v>
      </c>
      <c r="C1654">
        <v>1.1793</v>
      </c>
      <c r="D1654">
        <v>1208.79</v>
      </c>
      <c r="E1654" s="3">
        <v>2029</v>
      </c>
      <c r="F1654">
        <v>1694.17</v>
      </c>
      <c r="G1654">
        <v>2.0179</v>
      </c>
      <c r="H1654">
        <v>6.2183000000000002</v>
      </c>
      <c r="I1654">
        <v>36.69</v>
      </c>
      <c r="J1654">
        <v>2.61</v>
      </c>
      <c r="K1654">
        <v>19.86</v>
      </c>
      <c r="L1654">
        <v>74.504999999999995</v>
      </c>
      <c r="M1654">
        <v>21.81</v>
      </c>
      <c r="N1654">
        <v>293.82979999999998</v>
      </c>
      <c r="O1654" s="3">
        <v>2062.14</v>
      </c>
      <c r="P1654">
        <v>1058.9592</v>
      </c>
      <c r="Q1654">
        <v>206.5453</v>
      </c>
      <c r="R1654">
        <v>2126.67</v>
      </c>
    </row>
    <row r="1655" spans="1:18">
      <c r="A1655" s="2">
        <v>42013</v>
      </c>
      <c r="B1655">
        <v>91.935000000000002</v>
      </c>
      <c r="C1655">
        <v>1.1841999999999999</v>
      </c>
      <c r="D1655">
        <v>1223.25</v>
      </c>
      <c r="E1655" s="3">
        <v>2009.2</v>
      </c>
      <c r="F1655">
        <v>1683.8</v>
      </c>
      <c r="G1655">
        <v>1.9449000000000001</v>
      </c>
      <c r="H1655">
        <v>6.2054</v>
      </c>
      <c r="I1655">
        <v>36.76</v>
      </c>
      <c r="J1655">
        <v>2.63</v>
      </c>
      <c r="K1655">
        <v>19.940000000000001</v>
      </c>
      <c r="L1655">
        <v>74.42</v>
      </c>
      <c r="M1655">
        <v>21.2</v>
      </c>
      <c r="N1655">
        <v>289.81490000000002</v>
      </c>
      <c r="O1655" s="3">
        <v>2044.81</v>
      </c>
      <c r="P1655">
        <v>1061.1578</v>
      </c>
      <c r="Q1655">
        <v>207.4289</v>
      </c>
      <c r="R1655">
        <v>2131.89</v>
      </c>
    </row>
    <row r="1656" spans="1:18">
      <c r="A1656" s="2">
        <v>42014</v>
      </c>
      <c r="B1656" t="s">
        <v>15</v>
      </c>
      <c r="C1656" t="s">
        <v>15</v>
      </c>
      <c r="D1656" t="s">
        <v>15</v>
      </c>
      <c r="E1656" s="3" t="s">
        <v>15</v>
      </c>
      <c r="F1656" t="s">
        <v>15</v>
      </c>
      <c r="G1656" t="s">
        <v>15</v>
      </c>
      <c r="H1656" t="s">
        <v>15</v>
      </c>
      <c r="I1656" t="s">
        <v>15</v>
      </c>
      <c r="J1656" t="s">
        <v>15</v>
      </c>
      <c r="K1656" t="s">
        <v>15</v>
      </c>
      <c r="L1656" t="s">
        <v>15</v>
      </c>
      <c r="M1656" t="s">
        <v>15</v>
      </c>
      <c r="N1656" t="s">
        <v>15</v>
      </c>
      <c r="O1656" s="3" t="s">
        <v>15</v>
      </c>
      <c r="P1656" t="s">
        <v>15</v>
      </c>
      <c r="Q1656" t="s">
        <v>15</v>
      </c>
      <c r="R1656" t="s">
        <v>15</v>
      </c>
    </row>
    <row r="1657" spans="1:18">
      <c r="A1657" s="2">
        <v>42015</v>
      </c>
      <c r="B1657" t="s">
        <v>15</v>
      </c>
      <c r="C1657" t="s">
        <v>15</v>
      </c>
      <c r="D1657" t="s">
        <v>15</v>
      </c>
      <c r="E1657" s="3" t="s">
        <v>15</v>
      </c>
      <c r="F1657" t="s">
        <v>15</v>
      </c>
      <c r="G1657" t="s">
        <v>15</v>
      </c>
      <c r="H1657" t="s">
        <v>15</v>
      </c>
      <c r="I1657" t="s">
        <v>15</v>
      </c>
      <c r="J1657" t="s">
        <v>15</v>
      </c>
      <c r="K1657" t="s">
        <v>15</v>
      </c>
      <c r="L1657" t="s">
        <v>15</v>
      </c>
      <c r="M1657" t="s">
        <v>15</v>
      </c>
      <c r="N1657" t="s">
        <v>15</v>
      </c>
      <c r="O1657" s="3" t="s">
        <v>15</v>
      </c>
      <c r="P1657" t="s">
        <v>15</v>
      </c>
      <c r="Q1657" t="s">
        <v>15</v>
      </c>
      <c r="R1657" t="s">
        <v>15</v>
      </c>
    </row>
    <row r="1658" spans="1:18">
      <c r="A1658" s="2">
        <v>42016</v>
      </c>
      <c r="B1658">
        <v>91.983000000000004</v>
      </c>
      <c r="C1658">
        <v>1.1834</v>
      </c>
      <c r="D1658">
        <v>1233.31</v>
      </c>
      <c r="E1658" s="3">
        <v>1996.2</v>
      </c>
      <c r="F1658">
        <v>1676.71</v>
      </c>
      <c r="G1658">
        <v>1.907</v>
      </c>
      <c r="H1658">
        <v>6.1973000000000003</v>
      </c>
      <c r="I1658">
        <v>36.6</v>
      </c>
      <c r="J1658">
        <v>2.63</v>
      </c>
      <c r="K1658">
        <v>19.690000000000001</v>
      </c>
      <c r="L1658">
        <v>73.569999999999993</v>
      </c>
      <c r="M1658">
        <v>20.79</v>
      </c>
      <c r="N1658">
        <v>270.64749999999998</v>
      </c>
      <c r="O1658" s="3">
        <v>2028.26</v>
      </c>
      <c r="P1658">
        <v>1060.1953000000001</v>
      </c>
      <c r="Q1658">
        <v>207.82509999999999</v>
      </c>
      <c r="R1658">
        <v>2138.64</v>
      </c>
    </row>
    <row r="1659" spans="1:18">
      <c r="A1659" s="2">
        <v>42017</v>
      </c>
      <c r="B1659">
        <v>92.31</v>
      </c>
      <c r="C1659">
        <v>1.1773</v>
      </c>
      <c r="D1659">
        <v>1230.6400000000001</v>
      </c>
      <c r="E1659" s="3">
        <v>1989.9</v>
      </c>
      <c r="F1659">
        <v>1678.19</v>
      </c>
      <c r="G1659">
        <v>1.9</v>
      </c>
      <c r="H1659">
        <v>6.1963999999999997</v>
      </c>
      <c r="I1659">
        <v>36.5</v>
      </c>
      <c r="J1659">
        <v>2.66</v>
      </c>
      <c r="K1659">
        <v>19.655000000000001</v>
      </c>
      <c r="L1659">
        <v>72.97</v>
      </c>
      <c r="M1659">
        <v>21.05</v>
      </c>
      <c r="N1659">
        <v>236.04750000000001</v>
      </c>
      <c r="O1659" s="3">
        <v>2023.03</v>
      </c>
      <c r="P1659">
        <v>1058.9749999999999</v>
      </c>
      <c r="Q1659">
        <v>207.95849999999999</v>
      </c>
      <c r="R1659">
        <v>2141.1</v>
      </c>
    </row>
    <row r="1660" spans="1:18">
      <c r="A1660" s="2">
        <v>42018</v>
      </c>
      <c r="B1660">
        <v>92.161000000000001</v>
      </c>
      <c r="C1660">
        <v>1.1789000000000001</v>
      </c>
      <c r="D1660">
        <v>1228.72</v>
      </c>
      <c r="E1660" s="3">
        <v>1981.3</v>
      </c>
      <c r="F1660">
        <v>1665.38</v>
      </c>
      <c r="G1660">
        <v>1.8552999999999999</v>
      </c>
      <c r="H1660">
        <v>6.1942000000000004</v>
      </c>
      <c r="I1660">
        <v>36.35</v>
      </c>
      <c r="J1660">
        <v>2.63</v>
      </c>
      <c r="K1660">
        <v>19.739999999999998</v>
      </c>
      <c r="L1660">
        <v>72.22</v>
      </c>
      <c r="M1660">
        <v>21.06</v>
      </c>
      <c r="N1660">
        <v>183.06720000000001</v>
      </c>
      <c r="O1660" s="3">
        <v>2011.27</v>
      </c>
      <c r="P1660">
        <v>1056.7022999999999</v>
      </c>
      <c r="Q1660">
        <v>209.38749999999999</v>
      </c>
      <c r="R1660">
        <v>2146.5700000000002</v>
      </c>
    </row>
    <row r="1661" spans="1:18">
      <c r="A1661" s="2">
        <v>42019</v>
      </c>
      <c r="B1661">
        <v>92.352000000000004</v>
      </c>
      <c r="C1661">
        <v>1.1633</v>
      </c>
      <c r="D1661">
        <v>1262.75</v>
      </c>
      <c r="E1661" s="3">
        <v>1961.7</v>
      </c>
      <c r="F1661">
        <v>1662.44</v>
      </c>
      <c r="G1661">
        <v>1.7149000000000001</v>
      </c>
      <c r="H1661">
        <v>6.2107000000000001</v>
      </c>
      <c r="I1661">
        <v>36.19</v>
      </c>
      <c r="J1661">
        <v>2.52</v>
      </c>
      <c r="K1661">
        <v>19.600000000000001</v>
      </c>
      <c r="L1661">
        <v>71.38</v>
      </c>
      <c r="M1661">
        <v>22.89</v>
      </c>
      <c r="N1661">
        <v>206.68</v>
      </c>
      <c r="O1661" s="3">
        <v>1992.67</v>
      </c>
      <c r="P1661">
        <v>1054.7535</v>
      </c>
      <c r="Q1661">
        <v>208.5898</v>
      </c>
      <c r="R1661">
        <v>2153.25</v>
      </c>
    </row>
    <row r="1662" spans="1:18">
      <c r="A1662" s="2">
        <v>42020</v>
      </c>
      <c r="B1662">
        <v>92.52</v>
      </c>
      <c r="C1662">
        <v>1.1567000000000001</v>
      </c>
      <c r="D1662">
        <v>1280.45</v>
      </c>
      <c r="E1662" s="3">
        <v>1985.1</v>
      </c>
      <c r="F1662">
        <v>1675.15</v>
      </c>
      <c r="G1662">
        <v>1.8368</v>
      </c>
      <c r="H1662">
        <v>6.2359</v>
      </c>
      <c r="I1662">
        <v>36.450000000000003</v>
      </c>
      <c r="J1662">
        <v>2.39</v>
      </c>
      <c r="K1662">
        <v>19.96</v>
      </c>
      <c r="L1662">
        <v>71.290000000000006</v>
      </c>
      <c r="M1662">
        <v>22.6</v>
      </c>
      <c r="N1662">
        <v>208.34</v>
      </c>
      <c r="O1662" s="3">
        <v>2019.42</v>
      </c>
      <c r="P1662">
        <v>1052.4495999999999</v>
      </c>
      <c r="Q1662">
        <v>207.82079999999999</v>
      </c>
      <c r="R1662">
        <v>2148.1799999999998</v>
      </c>
    </row>
    <row r="1663" spans="1:18">
      <c r="A1663" s="2">
        <v>42021</v>
      </c>
      <c r="B1663" t="s">
        <v>15</v>
      </c>
      <c r="C1663" t="s">
        <v>15</v>
      </c>
      <c r="D1663" t="s">
        <v>15</v>
      </c>
      <c r="E1663" s="3" t="s">
        <v>15</v>
      </c>
      <c r="F1663" t="s">
        <v>15</v>
      </c>
      <c r="G1663" t="s">
        <v>15</v>
      </c>
      <c r="H1663" t="s">
        <v>15</v>
      </c>
      <c r="I1663" t="s">
        <v>15</v>
      </c>
      <c r="J1663" t="s">
        <v>15</v>
      </c>
      <c r="K1663" t="s">
        <v>15</v>
      </c>
      <c r="L1663" t="s">
        <v>15</v>
      </c>
      <c r="M1663" t="s">
        <v>15</v>
      </c>
      <c r="N1663" t="s">
        <v>15</v>
      </c>
      <c r="O1663" s="3" t="s">
        <v>15</v>
      </c>
      <c r="P1663" t="s">
        <v>15</v>
      </c>
      <c r="Q1663" t="s">
        <v>15</v>
      </c>
      <c r="R1663" t="s">
        <v>15</v>
      </c>
    </row>
    <row r="1664" spans="1:18">
      <c r="A1664" s="2">
        <v>42022</v>
      </c>
      <c r="B1664" t="s">
        <v>15</v>
      </c>
      <c r="C1664" t="s">
        <v>15</v>
      </c>
      <c r="D1664" t="s">
        <v>15</v>
      </c>
      <c r="E1664" s="3" t="s">
        <v>15</v>
      </c>
      <c r="F1664" t="s">
        <v>15</v>
      </c>
      <c r="G1664" t="s">
        <v>15</v>
      </c>
      <c r="H1664" t="s">
        <v>15</v>
      </c>
      <c r="I1664" t="s">
        <v>15</v>
      </c>
      <c r="J1664" t="s">
        <v>15</v>
      </c>
      <c r="K1664" t="s">
        <v>15</v>
      </c>
      <c r="L1664" t="s">
        <v>15</v>
      </c>
      <c r="M1664" t="s">
        <v>15</v>
      </c>
      <c r="N1664" t="s">
        <v>15</v>
      </c>
      <c r="O1664" s="3" t="s">
        <v>15</v>
      </c>
      <c r="P1664" t="s">
        <v>15</v>
      </c>
      <c r="Q1664" t="s">
        <v>15</v>
      </c>
      <c r="R1664" t="s">
        <v>15</v>
      </c>
    </row>
    <row r="1665" spans="1:18">
      <c r="A1665" s="2">
        <v>42023</v>
      </c>
      <c r="B1665">
        <v>92.52</v>
      </c>
      <c r="C1665">
        <v>1.1606000000000001</v>
      </c>
      <c r="D1665">
        <v>1275.6500000000001</v>
      </c>
      <c r="E1665" s="3" t="s">
        <v>15</v>
      </c>
      <c r="F1665">
        <v>1681.9</v>
      </c>
      <c r="G1665">
        <v>1.8368</v>
      </c>
      <c r="H1665">
        <v>6.2239000000000004</v>
      </c>
      <c r="I1665" t="s">
        <v>15</v>
      </c>
      <c r="J1665" t="s">
        <v>15</v>
      </c>
      <c r="K1665" t="s">
        <v>15</v>
      </c>
      <c r="L1665" t="s">
        <v>15</v>
      </c>
      <c r="M1665" t="s">
        <v>15</v>
      </c>
      <c r="N1665">
        <v>216.21250000000001</v>
      </c>
      <c r="O1665" s="3" t="s">
        <v>15</v>
      </c>
      <c r="P1665">
        <v>1054.7905000000001</v>
      </c>
      <c r="Q1665">
        <v>208.80250000000001</v>
      </c>
      <c r="R1665" t="s">
        <v>15</v>
      </c>
    </row>
    <row r="1666" spans="1:18">
      <c r="A1666" s="2">
        <v>42024</v>
      </c>
      <c r="B1666">
        <v>93.046000000000006</v>
      </c>
      <c r="C1666">
        <v>1.155</v>
      </c>
      <c r="D1666">
        <v>1295.32</v>
      </c>
      <c r="E1666" s="3">
        <v>1988.8</v>
      </c>
      <c r="F1666">
        <v>1685.27</v>
      </c>
      <c r="G1666">
        <v>1.788</v>
      </c>
      <c r="H1666">
        <v>6.2214999999999998</v>
      </c>
      <c r="I1666">
        <v>36.090000000000003</v>
      </c>
      <c r="J1666">
        <v>2.2400000000000002</v>
      </c>
      <c r="K1666">
        <v>20.02</v>
      </c>
      <c r="L1666">
        <v>72.48</v>
      </c>
      <c r="M1666">
        <v>23.09</v>
      </c>
      <c r="N1666">
        <v>211.1825</v>
      </c>
      <c r="O1666" s="3">
        <v>2022.55</v>
      </c>
      <c r="P1666">
        <v>1055.0211999999999</v>
      </c>
      <c r="Q1666">
        <v>208.09139999999999</v>
      </c>
      <c r="R1666">
        <v>2149.98</v>
      </c>
    </row>
    <row r="1667" spans="1:18">
      <c r="A1667" s="2">
        <v>42025</v>
      </c>
      <c r="B1667">
        <v>92.903999999999996</v>
      </c>
      <c r="C1667">
        <v>1.161</v>
      </c>
      <c r="D1667">
        <v>1293.0899999999999</v>
      </c>
      <c r="E1667" s="3">
        <v>1998.5</v>
      </c>
      <c r="F1667">
        <v>1694.34</v>
      </c>
      <c r="G1667">
        <v>1.8717000000000001</v>
      </c>
      <c r="H1667">
        <v>6.2167000000000003</v>
      </c>
      <c r="I1667">
        <v>36.479999999999997</v>
      </c>
      <c r="J1667">
        <v>2.4500000000000002</v>
      </c>
      <c r="K1667">
        <v>20.3</v>
      </c>
      <c r="L1667">
        <v>71.59</v>
      </c>
      <c r="M1667">
        <v>23.21</v>
      </c>
      <c r="N1667">
        <v>225.1</v>
      </c>
      <c r="O1667" s="3">
        <v>2032.12</v>
      </c>
      <c r="P1667">
        <v>1054.8981000000001</v>
      </c>
      <c r="Q1667">
        <v>208.01759999999999</v>
      </c>
      <c r="R1667">
        <v>2145.3000000000002</v>
      </c>
    </row>
    <row r="1668" spans="1:18">
      <c r="A1668" s="2">
        <v>42026</v>
      </c>
      <c r="B1668">
        <v>94.076999999999998</v>
      </c>
      <c r="C1668">
        <v>1.1366000000000001</v>
      </c>
      <c r="D1668">
        <v>1302.25</v>
      </c>
      <c r="E1668" s="3">
        <v>2028.4</v>
      </c>
      <c r="F1668">
        <v>1710.47</v>
      </c>
      <c r="G1668">
        <v>1.8631</v>
      </c>
      <c r="H1668">
        <v>6.2211999999999996</v>
      </c>
      <c r="I1668">
        <v>36.909999999999997</v>
      </c>
      <c r="J1668">
        <v>2.4699999999999998</v>
      </c>
      <c r="K1668">
        <v>20.65</v>
      </c>
      <c r="L1668">
        <v>71.905000000000001</v>
      </c>
      <c r="M1668">
        <v>23.71</v>
      </c>
      <c r="N1668">
        <v>231.91749999999999</v>
      </c>
      <c r="O1668" s="3">
        <v>2063.15</v>
      </c>
      <c r="P1668">
        <v>1053.8275000000001</v>
      </c>
      <c r="Q1668">
        <v>206.6722</v>
      </c>
      <c r="R1668">
        <v>2141.2399999999998</v>
      </c>
    </row>
    <row r="1669" spans="1:18">
      <c r="A1669" s="2">
        <v>42027</v>
      </c>
      <c r="B1669">
        <v>94.762</v>
      </c>
      <c r="C1669">
        <v>1.1204000000000001</v>
      </c>
      <c r="D1669">
        <v>1294.08</v>
      </c>
      <c r="E1669" s="3">
        <v>2015.6</v>
      </c>
      <c r="F1669">
        <v>1707.74</v>
      </c>
      <c r="G1669">
        <v>1.7968</v>
      </c>
      <c r="H1669">
        <v>6.2519</v>
      </c>
      <c r="I1669">
        <v>36.445</v>
      </c>
      <c r="J1669">
        <v>2.4500000000000002</v>
      </c>
      <c r="K1669">
        <v>20.71</v>
      </c>
      <c r="L1669">
        <v>72.174999999999997</v>
      </c>
      <c r="M1669">
        <v>23.99</v>
      </c>
      <c r="N1669">
        <v>237.01300000000001</v>
      </c>
      <c r="O1669" s="3">
        <v>2051.8200000000002</v>
      </c>
      <c r="P1669">
        <v>1054.1233999999999</v>
      </c>
      <c r="Q1669">
        <v>206.47069999999999</v>
      </c>
      <c r="R1669">
        <v>2148.54</v>
      </c>
    </row>
    <row r="1670" spans="1:18">
      <c r="A1670" s="2">
        <v>42028</v>
      </c>
      <c r="B1670" t="s">
        <v>15</v>
      </c>
      <c r="C1670" t="s">
        <v>15</v>
      </c>
      <c r="D1670" t="s">
        <v>15</v>
      </c>
      <c r="E1670" s="3" t="s">
        <v>15</v>
      </c>
      <c r="F1670" t="s">
        <v>15</v>
      </c>
      <c r="G1670" t="s">
        <v>15</v>
      </c>
      <c r="H1670" t="s">
        <v>15</v>
      </c>
      <c r="I1670" t="s">
        <v>15</v>
      </c>
      <c r="J1670" t="s">
        <v>15</v>
      </c>
      <c r="K1670" t="s">
        <v>15</v>
      </c>
      <c r="L1670" t="s">
        <v>15</v>
      </c>
      <c r="M1670" t="s">
        <v>15</v>
      </c>
      <c r="N1670" t="s">
        <v>15</v>
      </c>
      <c r="O1670" s="3" t="s">
        <v>15</v>
      </c>
      <c r="P1670" t="s">
        <v>15</v>
      </c>
      <c r="Q1670" t="s">
        <v>15</v>
      </c>
      <c r="R1670" t="s">
        <v>15</v>
      </c>
    </row>
    <row r="1671" spans="1:18">
      <c r="A1671" s="2">
        <v>42029</v>
      </c>
      <c r="B1671" t="s">
        <v>15</v>
      </c>
      <c r="C1671" t="s">
        <v>15</v>
      </c>
      <c r="D1671" t="s">
        <v>15</v>
      </c>
      <c r="E1671" s="3" t="s">
        <v>15</v>
      </c>
      <c r="F1671" t="s">
        <v>15</v>
      </c>
      <c r="G1671" t="s">
        <v>15</v>
      </c>
      <c r="H1671" t="s">
        <v>15</v>
      </c>
      <c r="I1671" t="s">
        <v>15</v>
      </c>
      <c r="J1671" t="s">
        <v>15</v>
      </c>
      <c r="K1671" t="s">
        <v>15</v>
      </c>
      <c r="L1671" t="s">
        <v>15</v>
      </c>
      <c r="M1671" t="s">
        <v>15</v>
      </c>
      <c r="N1671" t="s">
        <v>15</v>
      </c>
      <c r="O1671" s="3" t="s">
        <v>15</v>
      </c>
      <c r="P1671" t="s">
        <v>15</v>
      </c>
      <c r="Q1671" t="s">
        <v>15</v>
      </c>
      <c r="R1671" t="s">
        <v>15</v>
      </c>
    </row>
    <row r="1672" spans="1:18">
      <c r="A1672" s="2">
        <v>42030</v>
      </c>
      <c r="B1672">
        <v>94.802000000000007</v>
      </c>
      <c r="C1672">
        <v>1.1237999999999999</v>
      </c>
      <c r="D1672">
        <v>1281.4000000000001</v>
      </c>
      <c r="E1672" s="3">
        <v>2025.5</v>
      </c>
      <c r="F1672">
        <v>1712.55</v>
      </c>
      <c r="G1672">
        <v>1.8241000000000001</v>
      </c>
      <c r="H1672">
        <v>6.2541000000000002</v>
      </c>
      <c r="I1672">
        <v>35.805</v>
      </c>
      <c r="J1672">
        <v>2.61</v>
      </c>
      <c r="K1672">
        <v>20.614999999999998</v>
      </c>
      <c r="L1672">
        <v>72.61</v>
      </c>
      <c r="M1672">
        <v>24.16</v>
      </c>
      <c r="N1672">
        <v>271.60989999999998</v>
      </c>
      <c r="O1672" s="3">
        <v>2057.09</v>
      </c>
      <c r="P1672">
        <v>1055.0826</v>
      </c>
      <c r="Q1672">
        <v>206.22069999999999</v>
      </c>
      <c r="R1672">
        <v>2147.17</v>
      </c>
    </row>
    <row r="1673" spans="1:18">
      <c r="A1673" s="2">
        <v>42031</v>
      </c>
      <c r="B1673">
        <v>94.022000000000006</v>
      </c>
      <c r="C1673">
        <v>1.1381000000000001</v>
      </c>
      <c r="D1673">
        <v>1292.3399999999999</v>
      </c>
      <c r="E1673" s="3">
        <v>2001.9</v>
      </c>
      <c r="F1673">
        <v>1705.6</v>
      </c>
      <c r="G1673">
        <v>1.8231000000000002</v>
      </c>
      <c r="H1673">
        <v>6.2434000000000003</v>
      </c>
      <c r="I1673">
        <v>34.185000000000002</v>
      </c>
      <c r="J1673">
        <v>2.7</v>
      </c>
      <c r="K1673">
        <v>19.63</v>
      </c>
      <c r="L1673">
        <v>71.77</v>
      </c>
      <c r="M1673">
        <v>24.19</v>
      </c>
      <c r="N1673">
        <v>261.76420000000002</v>
      </c>
      <c r="O1673" s="3">
        <v>2029.55</v>
      </c>
      <c r="P1673">
        <v>1057.7216000000001</v>
      </c>
      <c r="Q1673">
        <v>207.55260000000001</v>
      </c>
      <c r="R1673">
        <v>2147.96</v>
      </c>
    </row>
    <row r="1674" spans="1:18">
      <c r="A1674" s="2">
        <v>42032</v>
      </c>
      <c r="B1674">
        <v>94.466999999999999</v>
      </c>
      <c r="C1674">
        <v>1.1287</v>
      </c>
      <c r="D1674">
        <v>1284.49</v>
      </c>
      <c r="E1674" s="3">
        <v>1963.5</v>
      </c>
      <c r="F1674">
        <v>1689.2</v>
      </c>
      <c r="G1674">
        <v>1.7206999999999999</v>
      </c>
      <c r="H1674">
        <v>6.2587999999999999</v>
      </c>
      <c r="I1674">
        <v>33.774999999999999</v>
      </c>
      <c r="J1674">
        <v>2.63</v>
      </c>
      <c r="K1674">
        <v>19.309999999999999</v>
      </c>
      <c r="L1674">
        <v>70.989999999999995</v>
      </c>
      <c r="M1674">
        <v>23.93</v>
      </c>
      <c r="N1674">
        <v>235.9425</v>
      </c>
      <c r="O1674" s="3">
        <v>2002.16</v>
      </c>
      <c r="P1674">
        <v>1058.1681000000001</v>
      </c>
      <c r="Q1674">
        <v>207.28270000000001</v>
      </c>
      <c r="R1674">
        <v>2158.54</v>
      </c>
    </row>
    <row r="1675" spans="1:18">
      <c r="A1675" s="2">
        <v>42033</v>
      </c>
      <c r="B1675">
        <v>94.781999999999996</v>
      </c>
      <c r="C1675">
        <v>1.1320000000000001</v>
      </c>
      <c r="D1675">
        <v>1257.27</v>
      </c>
      <c r="E1675" s="3">
        <v>1990.2</v>
      </c>
      <c r="F1675">
        <v>1693.81</v>
      </c>
      <c r="G1675">
        <v>1.7511999999999999</v>
      </c>
      <c r="H1675">
        <v>6.2618</v>
      </c>
      <c r="I1675">
        <v>34.21</v>
      </c>
      <c r="J1675">
        <v>2.61</v>
      </c>
      <c r="K1675">
        <v>19.78</v>
      </c>
      <c r="L1675">
        <v>63.69</v>
      </c>
      <c r="M1675">
        <v>23.29</v>
      </c>
      <c r="N1675">
        <v>234.12</v>
      </c>
      <c r="O1675" s="3">
        <v>2021.25</v>
      </c>
      <c r="P1675">
        <v>1057.6702</v>
      </c>
      <c r="Q1675">
        <v>206.7834</v>
      </c>
      <c r="R1675">
        <v>2155.4899999999998</v>
      </c>
    </row>
    <row r="1676" spans="1:18">
      <c r="A1676" s="2">
        <v>42034</v>
      </c>
      <c r="B1676">
        <v>94.804000000000002</v>
      </c>
      <c r="C1676">
        <v>1.1291</v>
      </c>
      <c r="D1676">
        <v>1283.79</v>
      </c>
      <c r="E1676" s="3">
        <v>1960.1</v>
      </c>
      <c r="F1676">
        <v>1677.54</v>
      </c>
      <c r="G1676">
        <v>1.6407</v>
      </c>
      <c r="H1676">
        <v>6.2835000000000001</v>
      </c>
      <c r="I1676">
        <v>33.04</v>
      </c>
      <c r="J1676">
        <v>2.57</v>
      </c>
      <c r="K1676">
        <v>19.204999999999998</v>
      </c>
      <c r="L1676">
        <v>62.46</v>
      </c>
      <c r="M1676">
        <v>22.71</v>
      </c>
      <c r="N1676">
        <v>229.66749999999999</v>
      </c>
      <c r="O1676" s="3">
        <v>1994.99</v>
      </c>
      <c r="P1676">
        <v>1056.8248000000001</v>
      </c>
      <c r="Q1676">
        <v>207.29040000000001</v>
      </c>
      <c r="R1676">
        <v>2163.88</v>
      </c>
    </row>
    <row r="1677" spans="1:18">
      <c r="A1677" s="2">
        <v>42035</v>
      </c>
      <c r="B1677" t="s">
        <v>15</v>
      </c>
      <c r="C1677" t="s">
        <v>15</v>
      </c>
      <c r="D1677" t="s">
        <v>15</v>
      </c>
      <c r="E1677" s="3" t="s">
        <v>15</v>
      </c>
      <c r="F1677" t="s">
        <v>15</v>
      </c>
      <c r="G1677" t="s">
        <v>15</v>
      </c>
      <c r="H1677" t="s">
        <v>15</v>
      </c>
      <c r="I1677" t="s">
        <v>15</v>
      </c>
      <c r="J1677" t="s">
        <v>15</v>
      </c>
      <c r="K1677" t="s">
        <v>15</v>
      </c>
      <c r="L1677" t="s">
        <v>15</v>
      </c>
      <c r="M1677" t="s">
        <v>15</v>
      </c>
      <c r="N1677" t="s">
        <v>15</v>
      </c>
      <c r="O1677" s="3" t="s">
        <v>15</v>
      </c>
      <c r="P1677" t="s">
        <v>15</v>
      </c>
      <c r="Q1677" t="s">
        <v>15</v>
      </c>
      <c r="R1677" t="s">
        <v>15</v>
      </c>
    </row>
    <row r="1678" spans="1:18">
      <c r="A1678" s="2">
        <v>42036</v>
      </c>
      <c r="B1678" t="s">
        <v>15</v>
      </c>
      <c r="C1678" t="s">
        <v>15</v>
      </c>
      <c r="D1678" t="s">
        <v>15</v>
      </c>
      <c r="E1678" s="3" t="s">
        <v>15</v>
      </c>
      <c r="F1678" t="s">
        <v>15</v>
      </c>
      <c r="G1678" t="s">
        <v>15</v>
      </c>
      <c r="H1678" t="s">
        <v>15</v>
      </c>
      <c r="I1678" t="s">
        <v>15</v>
      </c>
      <c r="J1678" t="s">
        <v>15</v>
      </c>
      <c r="K1678" t="s">
        <v>15</v>
      </c>
      <c r="L1678" t="s">
        <v>15</v>
      </c>
      <c r="M1678" t="s">
        <v>15</v>
      </c>
      <c r="N1678" t="s">
        <v>15</v>
      </c>
      <c r="O1678" s="3" t="s">
        <v>15</v>
      </c>
      <c r="P1678" t="s">
        <v>15</v>
      </c>
      <c r="Q1678" t="s">
        <v>15</v>
      </c>
      <c r="R1678" t="s">
        <v>15</v>
      </c>
    </row>
    <row r="1679" spans="1:18">
      <c r="A1679" s="2">
        <v>42037</v>
      </c>
      <c r="B1679">
        <v>94.504000000000005</v>
      </c>
      <c r="C1679">
        <v>1.1341000000000001</v>
      </c>
      <c r="D1679">
        <v>1274.4100000000001</v>
      </c>
      <c r="E1679" s="3">
        <v>1988.7</v>
      </c>
      <c r="F1679">
        <v>1694.35</v>
      </c>
      <c r="G1679">
        <v>1.6642000000000001</v>
      </c>
      <c r="H1679">
        <v>6.2694000000000001</v>
      </c>
      <c r="I1679">
        <v>33.65</v>
      </c>
      <c r="J1679">
        <v>2.67</v>
      </c>
      <c r="K1679">
        <v>19.62</v>
      </c>
      <c r="L1679">
        <v>65.53</v>
      </c>
      <c r="M1679">
        <v>22.94</v>
      </c>
      <c r="N1679">
        <v>227.29499999999999</v>
      </c>
      <c r="O1679" s="3">
        <v>2020.85</v>
      </c>
      <c r="P1679">
        <v>1058.1559</v>
      </c>
      <c r="Q1679">
        <v>207.7867</v>
      </c>
      <c r="R1679">
        <v>2164.11</v>
      </c>
    </row>
    <row r="1680" spans="1:18">
      <c r="A1680" s="2">
        <v>42038</v>
      </c>
      <c r="B1680">
        <v>93.6</v>
      </c>
      <c r="C1680">
        <v>1.1480999999999999</v>
      </c>
      <c r="D1680">
        <v>1260.52</v>
      </c>
      <c r="E1680" s="3">
        <v>2013.7</v>
      </c>
      <c r="F1680">
        <v>1715.22</v>
      </c>
      <c r="G1680">
        <v>1.7915000000000001</v>
      </c>
      <c r="H1680">
        <v>6.2576999999999998</v>
      </c>
      <c r="I1680">
        <v>33.700000000000003</v>
      </c>
      <c r="J1680">
        <v>2.76</v>
      </c>
      <c r="K1680">
        <v>20.11</v>
      </c>
      <c r="L1680">
        <v>66.959999999999994</v>
      </c>
      <c r="M1680">
        <v>23.15</v>
      </c>
      <c r="N1680">
        <v>227.86</v>
      </c>
      <c r="O1680" s="3">
        <v>2050.0300000000002</v>
      </c>
      <c r="P1680">
        <v>1063.7299</v>
      </c>
      <c r="Q1680">
        <v>207.59229999999999</v>
      </c>
      <c r="R1680">
        <v>2152.37</v>
      </c>
    </row>
    <row r="1681" spans="1:18">
      <c r="A1681" s="2">
        <v>42039</v>
      </c>
      <c r="B1681">
        <v>93.986000000000004</v>
      </c>
      <c r="C1681">
        <v>1.1345000000000001</v>
      </c>
      <c r="D1681">
        <v>1269.3499999999999</v>
      </c>
      <c r="E1681" s="3">
        <v>2001.7</v>
      </c>
      <c r="F1681">
        <v>1715.13</v>
      </c>
      <c r="G1681">
        <v>1.7513000000000001</v>
      </c>
      <c r="H1681">
        <v>6.2561</v>
      </c>
      <c r="I1681">
        <v>33.6</v>
      </c>
      <c r="J1681">
        <v>2.85</v>
      </c>
      <c r="K1681">
        <v>20.16</v>
      </c>
      <c r="L1681">
        <v>66.959999999999994</v>
      </c>
      <c r="M1681">
        <v>23.58</v>
      </c>
      <c r="N1681">
        <v>224.97749999999999</v>
      </c>
      <c r="O1681" s="3">
        <v>2041.51</v>
      </c>
      <c r="P1681">
        <v>1064.9658999999999</v>
      </c>
      <c r="Q1681">
        <v>207.2783</v>
      </c>
      <c r="R1681">
        <v>2151.2199999999998</v>
      </c>
    </row>
    <row r="1682" spans="1:18">
      <c r="A1682" s="2">
        <v>42040</v>
      </c>
      <c r="B1682">
        <v>93.569000000000003</v>
      </c>
      <c r="C1682">
        <v>1.1476999999999999</v>
      </c>
      <c r="D1682">
        <v>1264.82</v>
      </c>
      <c r="E1682" s="3">
        <v>2026.8</v>
      </c>
      <c r="F1682">
        <v>1727.49</v>
      </c>
      <c r="G1682">
        <v>1.8204</v>
      </c>
      <c r="H1682">
        <v>6.2426000000000004</v>
      </c>
      <c r="I1682">
        <v>33.94</v>
      </c>
      <c r="J1682">
        <v>3.31</v>
      </c>
      <c r="K1682">
        <v>20.484999999999999</v>
      </c>
      <c r="L1682">
        <v>67.95</v>
      </c>
      <c r="M1682">
        <v>23.66</v>
      </c>
      <c r="N1682">
        <v>218.76</v>
      </c>
      <c r="O1682" s="3">
        <v>2062.52</v>
      </c>
      <c r="P1682">
        <v>1066.9632999999999</v>
      </c>
      <c r="Q1682">
        <v>207.46870000000001</v>
      </c>
      <c r="R1682">
        <v>2148.71</v>
      </c>
    </row>
    <row r="1683" spans="1:18">
      <c r="A1683" s="2">
        <v>42041</v>
      </c>
      <c r="B1683">
        <v>94.697999999999993</v>
      </c>
      <c r="C1683">
        <v>1.1315999999999999</v>
      </c>
      <c r="D1683">
        <v>1234.04</v>
      </c>
      <c r="E1683" s="3">
        <v>2024.9</v>
      </c>
      <c r="F1683">
        <v>1720.55</v>
      </c>
      <c r="G1683">
        <v>1.9567000000000001</v>
      </c>
      <c r="H1683">
        <v>6.2484000000000002</v>
      </c>
      <c r="I1683">
        <v>33.295000000000002</v>
      </c>
      <c r="J1683">
        <v>3.03</v>
      </c>
      <c r="K1683">
        <v>20.399999999999999</v>
      </c>
      <c r="L1683">
        <v>66.349999999999994</v>
      </c>
      <c r="M1683">
        <v>23.1</v>
      </c>
      <c r="N1683">
        <v>223.36500000000001</v>
      </c>
      <c r="O1683" s="3">
        <v>2055.4699999999998</v>
      </c>
      <c r="P1683">
        <v>1069.0155</v>
      </c>
      <c r="Q1683">
        <v>205.6601</v>
      </c>
      <c r="R1683">
        <v>2133.98</v>
      </c>
    </row>
    <row r="1684" spans="1:18">
      <c r="A1684" s="2">
        <v>42042</v>
      </c>
      <c r="B1684" t="s">
        <v>15</v>
      </c>
      <c r="C1684" t="s">
        <v>15</v>
      </c>
      <c r="D1684" t="s">
        <v>15</v>
      </c>
      <c r="E1684" s="3" t="s">
        <v>15</v>
      </c>
      <c r="F1684" t="s">
        <v>15</v>
      </c>
      <c r="G1684" t="s">
        <v>15</v>
      </c>
      <c r="H1684" t="s">
        <v>15</v>
      </c>
      <c r="I1684" t="s">
        <v>15</v>
      </c>
      <c r="J1684" t="s">
        <v>15</v>
      </c>
      <c r="K1684" t="s">
        <v>15</v>
      </c>
      <c r="L1684" t="s">
        <v>15</v>
      </c>
      <c r="M1684" t="s">
        <v>15</v>
      </c>
      <c r="N1684" t="s">
        <v>15</v>
      </c>
      <c r="O1684" s="3" t="s">
        <v>15</v>
      </c>
      <c r="P1684" t="s">
        <v>15</v>
      </c>
      <c r="Q1684" t="s">
        <v>15</v>
      </c>
      <c r="R1684" t="s">
        <v>15</v>
      </c>
    </row>
    <row r="1685" spans="1:18">
      <c r="A1685" s="2">
        <v>42043</v>
      </c>
      <c r="B1685" t="s">
        <v>15</v>
      </c>
      <c r="C1685" t="s">
        <v>15</v>
      </c>
      <c r="D1685" t="s">
        <v>15</v>
      </c>
      <c r="E1685" s="3" t="s">
        <v>15</v>
      </c>
      <c r="F1685" t="s">
        <v>15</v>
      </c>
      <c r="G1685" t="s">
        <v>15</v>
      </c>
      <c r="H1685" t="s">
        <v>15</v>
      </c>
      <c r="I1685" t="s">
        <v>15</v>
      </c>
      <c r="J1685" t="s">
        <v>15</v>
      </c>
      <c r="K1685" t="s">
        <v>15</v>
      </c>
      <c r="L1685" t="s">
        <v>15</v>
      </c>
      <c r="M1685" t="s">
        <v>15</v>
      </c>
      <c r="N1685" t="s">
        <v>15</v>
      </c>
      <c r="O1685" s="3" t="s">
        <v>15</v>
      </c>
      <c r="P1685" t="s">
        <v>15</v>
      </c>
      <c r="Q1685" t="s">
        <v>15</v>
      </c>
      <c r="R1685" t="s">
        <v>15</v>
      </c>
    </row>
    <row r="1686" spans="1:18">
      <c r="A1686" s="2">
        <v>42044</v>
      </c>
      <c r="B1686">
        <v>94.448999999999998</v>
      </c>
      <c r="C1686">
        <v>1.1325000000000001</v>
      </c>
      <c r="D1686">
        <v>1239.03</v>
      </c>
      <c r="E1686" s="3">
        <v>2014.6</v>
      </c>
      <c r="F1686">
        <v>1714.23</v>
      </c>
      <c r="G1686">
        <v>1.9775</v>
      </c>
      <c r="H1686">
        <v>6.2538999999999998</v>
      </c>
      <c r="I1686">
        <v>32.93</v>
      </c>
      <c r="J1686">
        <v>3.04</v>
      </c>
      <c r="K1686">
        <v>20.38</v>
      </c>
      <c r="L1686">
        <v>67.11</v>
      </c>
      <c r="M1686">
        <v>22.67</v>
      </c>
      <c r="N1686">
        <v>220.9975</v>
      </c>
      <c r="O1686" s="3">
        <v>2046.74</v>
      </c>
      <c r="P1686">
        <v>1069.3596</v>
      </c>
      <c r="Q1686">
        <v>205.53039999999999</v>
      </c>
      <c r="R1686">
        <v>2133.14</v>
      </c>
    </row>
    <row r="1687" spans="1:18">
      <c r="A1687" s="2">
        <v>42045</v>
      </c>
      <c r="B1687">
        <v>94.757999999999996</v>
      </c>
      <c r="C1687">
        <v>1.1320999999999999</v>
      </c>
      <c r="D1687">
        <v>1233.55</v>
      </c>
      <c r="E1687" s="3">
        <v>2034.5</v>
      </c>
      <c r="F1687">
        <v>1725.83</v>
      </c>
      <c r="G1687">
        <v>1.9967000000000001</v>
      </c>
      <c r="H1687">
        <v>6.2565999999999997</v>
      </c>
      <c r="I1687">
        <v>33.700000000000003</v>
      </c>
      <c r="J1687">
        <v>3.04</v>
      </c>
      <c r="K1687">
        <v>20.95</v>
      </c>
      <c r="L1687">
        <v>70.260000000000005</v>
      </c>
      <c r="M1687">
        <v>23.86</v>
      </c>
      <c r="N1687">
        <v>219.69749999999999</v>
      </c>
      <c r="O1687" s="3">
        <v>2068.59</v>
      </c>
      <c r="P1687">
        <v>1068.9177</v>
      </c>
      <c r="Q1687">
        <v>204.64230000000001</v>
      </c>
      <c r="R1687">
        <v>2128.89</v>
      </c>
    </row>
    <row r="1688" spans="1:18">
      <c r="A1688" s="2">
        <v>42046</v>
      </c>
      <c r="B1688">
        <v>94.984999999999999</v>
      </c>
      <c r="C1688">
        <v>1.1335999999999999</v>
      </c>
      <c r="D1688">
        <v>1218.83</v>
      </c>
      <c r="E1688" s="3">
        <v>2038.7</v>
      </c>
      <c r="F1688">
        <v>1721.58</v>
      </c>
      <c r="G1688">
        <v>2.0175999999999998</v>
      </c>
      <c r="H1688">
        <v>6.2468000000000004</v>
      </c>
      <c r="I1688">
        <v>33.549999999999997</v>
      </c>
      <c r="J1688">
        <v>3.07</v>
      </c>
      <c r="K1688">
        <v>20.81</v>
      </c>
      <c r="L1688">
        <v>70.209999999999994</v>
      </c>
      <c r="M1688">
        <v>24.29</v>
      </c>
      <c r="N1688">
        <v>219.39250000000001</v>
      </c>
      <c r="O1688" s="3">
        <v>2068.5300000000002</v>
      </c>
      <c r="P1688">
        <v>1068.2207000000001</v>
      </c>
      <c r="Q1688">
        <v>203.93199999999999</v>
      </c>
      <c r="R1688">
        <v>2129.34</v>
      </c>
    </row>
    <row r="1689" spans="1:18">
      <c r="A1689" s="2">
        <v>42047</v>
      </c>
      <c r="B1689">
        <v>94.093999999999994</v>
      </c>
      <c r="C1689">
        <v>1.1403000000000001</v>
      </c>
      <c r="D1689">
        <v>1221.98</v>
      </c>
      <c r="E1689" s="3">
        <v>2056.5</v>
      </c>
      <c r="F1689">
        <v>1741.22</v>
      </c>
      <c r="G1689">
        <v>1.9843999999999999</v>
      </c>
      <c r="H1689">
        <v>6.2407000000000004</v>
      </c>
      <c r="I1689">
        <v>34.125</v>
      </c>
      <c r="J1689">
        <v>3.12</v>
      </c>
      <c r="K1689">
        <v>22.3</v>
      </c>
      <c r="L1689">
        <v>70.39</v>
      </c>
      <c r="M1689">
        <v>24.47</v>
      </c>
      <c r="N1689">
        <v>222.19749999999999</v>
      </c>
      <c r="O1689" s="3">
        <v>2088.48</v>
      </c>
      <c r="P1689">
        <v>1071.1826000000001</v>
      </c>
      <c r="Q1689">
        <v>205.19319999999999</v>
      </c>
      <c r="R1689">
        <v>2129.98</v>
      </c>
    </row>
    <row r="1690" spans="1:18">
      <c r="A1690" s="2">
        <v>42048</v>
      </c>
      <c r="B1690">
        <v>94.200999999999993</v>
      </c>
      <c r="C1690">
        <v>1.1394</v>
      </c>
      <c r="D1690">
        <v>1229.76</v>
      </c>
      <c r="E1690" s="3">
        <v>2066</v>
      </c>
      <c r="F1690">
        <v>1752.18</v>
      </c>
      <c r="G1690">
        <v>2.0503999999999998</v>
      </c>
      <c r="H1690">
        <v>6.2419000000000002</v>
      </c>
      <c r="I1690">
        <v>34.36</v>
      </c>
      <c r="J1690">
        <v>3.15</v>
      </c>
      <c r="K1690">
        <v>22.31</v>
      </c>
      <c r="L1690">
        <v>70.88</v>
      </c>
      <c r="M1690">
        <v>24.84</v>
      </c>
      <c r="N1690">
        <v>234.2475</v>
      </c>
      <c r="O1690" s="3">
        <v>2096.9899999999998</v>
      </c>
      <c r="P1690">
        <v>1074.0931</v>
      </c>
      <c r="Q1690">
        <v>205.44880000000001</v>
      </c>
      <c r="R1690">
        <v>2126.21</v>
      </c>
    </row>
    <row r="1691" spans="1:18">
      <c r="A1691" s="2">
        <v>42049</v>
      </c>
      <c r="B1691" t="s">
        <v>15</v>
      </c>
      <c r="C1691" t="s">
        <v>15</v>
      </c>
      <c r="D1691" t="s">
        <v>15</v>
      </c>
      <c r="E1691" s="3" t="s">
        <v>15</v>
      </c>
      <c r="F1691" t="s">
        <v>15</v>
      </c>
      <c r="G1691" t="s">
        <v>15</v>
      </c>
      <c r="H1691" t="s">
        <v>15</v>
      </c>
      <c r="I1691" t="s">
        <v>15</v>
      </c>
      <c r="J1691" t="s">
        <v>15</v>
      </c>
      <c r="K1691" t="s">
        <v>15</v>
      </c>
      <c r="L1691" t="s">
        <v>15</v>
      </c>
      <c r="M1691" t="s">
        <v>15</v>
      </c>
      <c r="N1691" t="s">
        <v>15</v>
      </c>
      <c r="O1691" s="3" t="s">
        <v>15</v>
      </c>
      <c r="P1691" t="s">
        <v>15</v>
      </c>
      <c r="Q1691" t="s">
        <v>15</v>
      </c>
      <c r="R1691" t="s">
        <v>15</v>
      </c>
    </row>
    <row r="1692" spans="1:18">
      <c r="A1692" s="2">
        <v>42050</v>
      </c>
      <c r="B1692" t="s">
        <v>15</v>
      </c>
      <c r="C1692" t="s">
        <v>15</v>
      </c>
      <c r="D1692" t="s">
        <v>15</v>
      </c>
      <c r="E1692" s="3" t="s">
        <v>15</v>
      </c>
      <c r="F1692" t="s">
        <v>15</v>
      </c>
      <c r="G1692" t="s">
        <v>15</v>
      </c>
      <c r="H1692" t="s">
        <v>15</v>
      </c>
      <c r="I1692" t="s">
        <v>15</v>
      </c>
      <c r="J1692" t="s">
        <v>15</v>
      </c>
      <c r="K1692" t="s">
        <v>15</v>
      </c>
      <c r="L1692" t="s">
        <v>15</v>
      </c>
      <c r="M1692" t="s">
        <v>15</v>
      </c>
      <c r="N1692" t="s">
        <v>15</v>
      </c>
      <c r="O1692" s="3" t="s">
        <v>15</v>
      </c>
      <c r="P1692" t="s">
        <v>15</v>
      </c>
      <c r="Q1692" t="s">
        <v>15</v>
      </c>
      <c r="R1692" t="s">
        <v>15</v>
      </c>
    </row>
    <row r="1693" spans="1:18">
      <c r="A1693" s="2">
        <v>42051</v>
      </c>
      <c r="B1693">
        <v>94.200999999999993</v>
      </c>
      <c r="C1693">
        <v>1.1355</v>
      </c>
      <c r="D1693">
        <v>1232.55</v>
      </c>
      <c r="E1693" s="3" t="s">
        <v>15</v>
      </c>
      <c r="F1693">
        <v>1752.91</v>
      </c>
      <c r="G1693">
        <v>2.0503999999999998</v>
      </c>
      <c r="H1693">
        <v>6.2656999999999998</v>
      </c>
      <c r="I1693" t="s">
        <v>15</v>
      </c>
      <c r="J1693" t="s">
        <v>15</v>
      </c>
      <c r="K1693" t="s">
        <v>15</v>
      </c>
      <c r="L1693" t="s">
        <v>15</v>
      </c>
      <c r="M1693" t="s">
        <v>15</v>
      </c>
      <c r="N1693">
        <v>237.005</v>
      </c>
      <c r="O1693" s="3" t="s">
        <v>15</v>
      </c>
      <c r="P1693">
        <v>1074.2206000000001</v>
      </c>
      <c r="Q1693">
        <v>205.23439999999999</v>
      </c>
      <c r="R1693" t="s">
        <v>15</v>
      </c>
    </row>
    <row r="1694" spans="1:18">
      <c r="A1694" s="2">
        <v>42052</v>
      </c>
      <c r="B1694">
        <v>94.061000000000007</v>
      </c>
      <c r="C1694">
        <v>1.1411</v>
      </c>
      <c r="D1694">
        <v>1209.8900000000001</v>
      </c>
      <c r="E1694" s="3">
        <v>2068.1999999999998</v>
      </c>
      <c r="F1694">
        <v>1754.8</v>
      </c>
      <c r="G1694">
        <v>2.1379000000000001</v>
      </c>
      <c r="H1694">
        <v>6.2760999999999996</v>
      </c>
      <c r="I1694">
        <v>34.734999999999999</v>
      </c>
      <c r="J1694">
        <v>3.11</v>
      </c>
      <c r="K1694">
        <v>22.375</v>
      </c>
      <c r="L1694">
        <v>70.8</v>
      </c>
      <c r="M1694">
        <v>24.77</v>
      </c>
      <c r="N1694">
        <v>241.5275</v>
      </c>
      <c r="O1694" s="3">
        <v>2100.34</v>
      </c>
      <c r="P1694">
        <v>1075.3965000000001</v>
      </c>
      <c r="Q1694">
        <v>204.69049999999999</v>
      </c>
      <c r="R1694">
        <v>2114.6799999999998</v>
      </c>
    </row>
    <row r="1695" spans="1:18">
      <c r="A1695" s="2">
        <v>42053</v>
      </c>
      <c r="B1695">
        <v>94.197999999999993</v>
      </c>
      <c r="C1695">
        <v>1.1396999999999999</v>
      </c>
      <c r="D1695">
        <v>1212.42</v>
      </c>
      <c r="E1695" s="3">
        <v>2067.8000000000002</v>
      </c>
      <c r="F1695">
        <v>1759.04</v>
      </c>
      <c r="G1695">
        <v>2.08</v>
      </c>
      <c r="H1695">
        <v>6.2739000000000003</v>
      </c>
      <c r="I1695">
        <v>34.265000000000001</v>
      </c>
      <c r="J1695">
        <v>3.08</v>
      </c>
      <c r="K1695">
        <v>22.12</v>
      </c>
      <c r="L1695">
        <v>70.540000000000006</v>
      </c>
      <c r="M1695">
        <v>24.71</v>
      </c>
      <c r="N1695">
        <v>233.48</v>
      </c>
      <c r="O1695" s="3">
        <v>2099.6799999999998</v>
      </c>
      <c r="P1695">
        <v>1076.7991</v>
      </c>
      <c r="Q1695">
        <v>204.51130000000001</v>
      </c>
      <c r="R1695">
        <v>2122.79</v>
      </c>
    </row>
    <row r="1696" spans="1:18">
      <c r="A1696" s="2">
        <v>42054</v>
      </c>
      <c r="B1696">
        <v>94.403999999999996</v>
      </c>
      <c r="C1696">
        <v>1.1368</v>
      </c>
      <c r="D1696">
        <v>1206.8399999999999</v>
      </c>
      <c r="E1696" s="3">
        <v>2067.6999999999998</v>
      </c>
      <c r="F1696">
        <v>1760.8</v>
      </c>
      <c r="G1696">
        <v>2.1141999999999999</v>
      </c>
      <c r="H1696">
        <v>6.2775999999999996</v>
      </c>
      <c r="I1696">
        <v>34.21</v>
      </c>
      <c r="J1696">
        <v>3.0550000000000002</v>
      </c>
      <c r="K1696">
        <v>22.175000000000001</v>
      </c>
      <c r="L1696">
        <v>70.98</v>
      </c>
      <c r="M1696">
        <v>24.52</v>
      </c>
      <c r="N1696">
        <v>240.91249999999999</v>
      </c>
      <c r="O1696" s="3">
        <v>2097.4499999999998</v>
      </c>
      <c r="P1696">
        <v>1076.7711999999999</v>
      </c>
      <c r="Q1696">
        <v>204.76779999999999</v>
      </c>
      <c r="R1696">
        <v>2118.34</v>
      </c>
    </row>
    <row r="1697" spans="1:18">
      <c r="A1697" s="2">
        <v>42055</v>
      </c>
      <c r="B1697">
        <v>94.253</v>
      </c>
      <c r="C1697">
        <v>1.1381000000000001</v>
      </c>
      <c r="D1697">
        <v>1201.94</v>
      </c>
      <c r="E1697" s="3">
        <v>2079.6</v>
      </c>
      <c r="F1697">
        <v>1768.09</v>
      </c>
      <c r="G1697">
        <v>2.1116999999999999</v>
      </c>
      <c r="H1697">
        <v>6.2786999999999997</v>
      </c>
      <c r="I1697">
        <v>34.409999999999997</v>
      </c>
      <c r="J1697">
        <v>3.06</v>
      </c>
      <c r="K1697">
        <v>22.335000000000001</v>
      </c>
      <c r="L1697">
        <v>71.52</v>
      </c>
      <c r="M1697">
        <v>24.44</v>
      </c>
      <c r="N1697">
        <v>244.83500000000001</v>
      </c>
      <c r="O1697" s="3">
        <v>2110.3000000000002</v>
      </c>
      <c r="P1697">
        <v>1077.0472</v>
      </c>
      <c r="Q1697">
        <v>204.7525</v>
      </c>
      <c r="R1697">
        <v>2116.2399999999998</v>
      </c>
    </row>
    <row r="1698" spans="1:18">
      <c r="A1698" s="2">
        <v>42056</v>
      </c>
      <c r="B1698" t="s">
        <v>15</v>
      </c>
      <c r="C1698" t="s">
        <v>15</v>
      </c>
      <c r="D1698" t="s">
        <v>15</v>
      </c>
      <c r="E1698" s="3" t="s">
        <v>15</v>
      </c>
      <c r="F1698" t="s">
        <v>15</v>
      </c>
      <c r="G1698" t="s">
        <v>15</v>
      </c>
      <c r="H1698" t="s">
        <v>15</v>
      </c>
      <c r="I1698" t="s">
        <v>15</v>
      </c>
      <c r="J1698" t="s">
        <v>15</v>
      </c>
      <c r="K1698" t="s">
        <v>15</v>
      </c>
      <c r="L1698" t="s">
        <v>15</v>
      </c>
      <c r="M1698" t="s">
        <v>15</v>
      </c>
      <c r="N1698" t="s">
        <v>15</v>
      </c>
      <c r="O1698" s="3" t="s">
        <v>15</v>
      </c>
      <c r="P1698" t="s">
        <v>15</v>
      </c>
      <c r="Q1698" t="s">
        <v>15</v>
      </c>
      <c r="R1698" t="s">
        <v>15</v>
      </c>
    </row>
    <row r="1699" spans="1:18">
      <c r="A1699" s="2">
        <v>42057</v>
      </c>
      <c r="B1699" t="s">
        <v>15</v>
      </c>
      <c r="C1699" t="s">
        <v>15</v>
      </c>
      <c r="D1699" t="s">
        <v>15</v>
      </c>
      <c r="E1699" s="3" t="s">
        <v>15</v>
      </c>
      <c r="F1699" t="s">
        <v>15</v>
      </c>
      <c r="G1699" t="s">
        <v>15</v>
      </c>
      <c r="H1699" t="s">
        <v>15</v>
      </c>
      <c r="I1699" t="s">
        <v>15</v>
      </c>
      <c r="J1699" t="s">
        <v>15</v>
      </c>
      <c r="K1699" t="s">
        <v>15</v>
      </c>
      <c r="L1699" t="s">
        <v>15</v>
      </c>
      <c r="M1699" t="s">
        <v>15</v>
      </c>
      <c r="N1699" t="s">
        <v>15</v>
      </c>
      <c r="O1699" s="3" t="s">
        <v>15</v>
      </c>
      <c r="P1699" t="s">
        <v>15</v>
      </c>
      <c r="Q1699" t="s">
        <v>15</v>
      </c>
      <c r="R1699" t="s">
        <v>15</v>
      </c>
    </row>
    <row r="1700" spans="1:18">
      <c r="A1700" s="2">
        <v>42058</v>
      </c>
      <c r="B1700">
        <v>94.569000000000003</v>
      </c>
      <c r="C1700">
        <v>1.1335</v>
      </c>
      <c r="D1700">
        <v>1201.83</v>
      </c>
      <c r="E1700" s="3">
        <v>2079.1</v>
      </c>
      <c r="F1700">
        <v>1770.35</v>
      </c>
      <c r="G1700">
        <v>2.0573999999999999</v>
      </c>
      <c r="H1700">
        <v>6.2731000000000003</v>
      </c>
      <c r="I1700">
        <v>33.76</v>
      </c>
      <c r="J1700">
        <v>3.06</v>
      </c>
      <c r="K1700">
        <v>22.16</v>
      </c>
      <c r="L1700">
        <v>70.94</v>
      </c>
      <c r="M1700">
        <v>24.22</v>
      </c>
      <c r="N1700">
        <v>240.42250000000001</v>
      </c>
      <c r="O1700" s="3">
        <v>2109.66</v>
      </c>
      <c r="P1700">
        <v>1077.6985</v>
      </c>
      <c r="Q1700">
        <v>204.95820000000001</v>
      </c>
      <c r="R1700">
        <v>2124.52</v>
      </c>
    </row>
    <row r="1701" spans="1:18">
      <c r="A1701" s="2">
        <v>42059</v>
      </c>
      <c r="B1701">
        <v>94.492999999999995</v>
      </c>
      <c r="C1701">
        <v>1.1339999999999999</v>
      </c>
      <c r="D1701">
        <v>1200.53</v>
      </c>
      <c r="E1701" s="3">
        <v>2086.1</v>
      </c>
      <c r="F1701">
        <v>1774.92</v>
      </c>
      <c r="G1701">
        <v>1.98</v>
      </c>
      <c r="H1701">
        <v>6.2632000000000003</v>
      </c>
      <c r="I1701">
        <v>34.409999999999997</v>
      </c>
      <c r="J1701">
        <v>3.11</v>
      </c>
      <c r="K1701">
        <v>22.31</v>
      </c>
      <c r="L1701">
        <v>71.37</v>
      </c>
      <c r="M1701">
        <v>25.04</v>
      </c>
      <c r="N1701">
        <v>239.34</v>
      </c>
      <c r="O1701" s="3">
        <v>2115.48</v>
      </c>
      <c r="P1701">
        <v>1079.4063000000001</v>
      </c>
      <c r="Q1701">
        <v>205.15020000000001</v>
      </c>
      <c r="R1701">
        <v>2132.31</v>
      </c>
    </row>
    <row r="1702" spans="1:18">
      <c r="A1702" s="2">
        <v>42060</v>
      </c>
      <c r="B1702">
        <v>94.212999999999994</v>
      </c>
      <c r="C1702">
        <v>1.1360999999999999</v>
      </c>
      <c r="D1702">
        <v>1205</v>
      </c>
      <c r="E1702" s="3">
        <v>2082.6</v>
      </c>
      <c r="F1702">
        <v>1776.86</v>
      </c>
      <c r="G1702">
        <v>1.9687999999999999</v>
      </c>
      <c r="H1702">
        <v>6.2714999999999996</v>
      </c>
      <c r="I1702">
        <v>33.945</v>
      </c>
      <c r="J1702">
        <v>3.1</v>
      </c>
      <c r="K1702">
        <v>22.14</v>
      </c>
      <c r="L1702">
        <v>71.680000000000007</v>
      </c>
      <c r="M1702">
        <v>25.04</v>
      </c>
      <c r="N1702">
        <v>237.965</v>
      </c>
      <c r="O1702" s="3">
        <v>2113.86</v>
      </c>
      <c r="P1702">
        <v>1081.6713</v>
      </c>
      <c r="Q1702">
        <v>205.99199999999999</v>
      </c>
      <c r="R1702">
        <v>2133.7199999999998</v>
      </c>
    </row>
    <row r="1703" spans="1:18">
      <c r="A1703" s="2">
        <v>42061</v>
      </c>
      <c r="B1703">
        <v>95.292000000000002</v>
      </c>
      <c r="C1703">
        <v>1.1197999999999999</v>
      </c>
      <c r="D1703">
        <v>1209.49</v>
      </c>
      <c r="E1703" s="3">
        <v>2082.3000000000002</v>
      </c>
      <c r="F1703">
        <v>1773.99</v>
      </c>
      <c r="G1703">
        <v>2.0295000000000001</v>
      </c>
      <c r="H1703">
        <v>6.2790999999999997</v>
      </c>
      <c r="I1703">
        <v>33.65</v>
      </c>
      <c r="J1703">
        <v>3.08</v>
      </c>
      <c r="K1703">
        <v>22.2</v>
      </c>
      <c r="L1703">
        <v>72.010000000000005</v>
      </c>
      <c r="M1703">
        <v>24.68</v>
      </c>
      <c r="N1703">
        <v>236.495</v>
      </c>
      <c r="O1703" s="3">
        <v>2110.7399999999998</v>
      </c>
      <c r="P1703">
        <v>1081.3721</v>
      </c>
      <c r="Q1703">
        <v>204.91040000000001</v>
      </c>
      <c r="R1703">
        <v>2128.4699999999998</v>
      </c>
    </row>
    <row r="1704" spans="1:18">
      <c r="A1704" s="2">
        <v>42062</v>
      </c>
      <c r="B1704">
        <v>95.293000000000006</v>
      </c>
      <c r="C1704">
        <v>1.1195999999999999</v>
      </c>
      <c r="D1704">
        <v>1213.18</v>
      </c>
      <c r="E1704" s="3">
        <v>2075.1999999999998</v>
      </c>
      <c r="F1704">
        <v>1772.86</v>
      </c>
      <c r="G1704">
        <v>1.9929999999999999</v>
      </c>
      <c r="H1704">
        <v>6.2872000000000003</v>
      </c>
      <c r="I1704">
        <v>33.25</v>
      </c>
      <c r="J1704">
        <v>3.11</v>
      </c>
      <c r="K1704">
        <v>22.06</v>
      </c>
      <c r="L1704">
        <v>72.510000000000005</v>
      </c>
      <c r="M1704">
        <v>24.53</v>
      </c>
      <c r="N1704">
        <v>254.86750000000001</v>
      </c>
      <c r="O1704" s="3">
        <v>2104.5</v>
      </c>
      <c r="P1704">
        <v>1083.098</v>
      </c>
      <c r="Q1704">
        <v>204.81460000000001</v>
      </c>
      <c r="R1704">
        <v>2130.46</v>
      </c>
    </row>
    <row r="1705" spans="1:18">
      <c r="A1705" s="2">
        <v>42063</v>
      </c>
      <c r="B1705" t="s">
        <v>15</v>
      </c>
      <c r="C1705" t="s">
        <v>15</v>
      </c>
      <c r="D1705" t="s">
        <v>15</v>
      </c>
      <c r="E1705" s="3" t="s">
        <v>15</v>
      </c>
      <c r="F1705" t="s">
        <v>15</v>
      </c>
      <c r="G1705" t="s">
        <v>15</v>
      </c>
      <c r="H1705" t="s">
        <v>15</v>
      </c>
      <c r="I1705" t="s">
        <v>15</v>
      </c>
      <c r="J1705" t="s">
        <v>15</v>
      </c>
      <c r="K1705" t="s">
        <v>15</v>
      </c>
      <c r="L1705" t="s">
        <v>15</v>
      </c>
      <c r="M1705" t="s">
        <v>15</v>
      </c>
      <c r="N1705" t="s">
        <v>15</v>
      </c>
      <c r="O1705" s="3" t="s">
        <v>15</v>
      </c>
      <c r="P1705" t="s">
        <v>15</v>
      </c>
      <c r="Q1705" t="s">
        <v>15</v>
      </c>
      <c r="R1705" t="s">
        <v>15</v>
      </c>
    </row>
    <row r="1706" spans="1:18">
      <c r="A1706" s="2">
        <v>42064</v>
      </c>
      <c r="B1706" t="s">
        <v>15</v>
      </c>
      <c r="C1706" t="s">
        <v>15</v>
      </c>
      <c r="D1706" t="s">
        <v>15</v>
      </c>
      <c r="E1706" s="3" t="s">
        <v>15</v>
      </c>
      <c r="F1706" t="s">
        <v>15</v>
      </c>
      <c r="G1706" t="s">
        <v>15</v>
      </c>
      <c r="H1706" t="s">
        <v>15</v>
      </c>
      <c r="I1706" t="s">
        <v>15</v>
      </c>
      <c r="J1706" t="s">
        <v>15</v>
      </c>
      <c r="K1706" t="s">
        <v>15</v>
      </c>
      <c r="L1706" t="s">
        <v>15</v>
      </c>
      <c r="M1706" t="s">
        <v>15</v>
      </c>
      <c r="N1706" t="s">
        <v>15</v>
      </c>
      <c r="O1706" s="3" t="s">
        <v>15</v>
      </c>
      <c r="P1706" t="s">
        <v>15</v>
      </c>
      <c r="Q1706" t="s">
        <v>15</v>
      </c>
      <c r="R1706" t="s">
        <v>15</v>
      </c>
    </row>
    <row r="1707" spans="1:18">
      <c r="A1707" s="2">
        <v>42065</v>
      </c>
      <c r="B1707">
        <v>95.462000000000003</v>
      </c>
      <c r="C1707">
        <v>1.1184000000000001</v>
      </c>
      <c r="D1707">
        <v>1206.83</v>
      </c>
      <c r="E1707" s="3">
        <v>2086.4</v>
      </c>
      <c r="F1707">
        <v>1776.65</v>
      </c>
      <c r="G1707">
        <v>2.0819999999999999</v>
      </c>
      <c r="H1707">
        <v>6.2903000000000002</v>
      </c>
      <c r="I1707">
        <v>34.06</v>
      </c>
      <c r="J1707">
        <v>3.21</v>
      </c>
      <c r="K1707">
        <v>22.594999999999999</v>
      </c>
      <c r="L1707">
        <v>72.655000000000001</v>
      </c>
      <c r="M1707">
        <v>24.63</v>
      </c>
      <c r="N1707">
        <v>272.88249999999999</v>
      </c>
      <c r="O1707" s="3">
        <v>2117.39</v>
      </c>
      <c r="P1707">
        <v>1083.1793</v>
      </c>
      <c r="Q1707">
        <v>203.8725</v>
      </c>
      <c r="R1707">
        <v>2121.8000000000002</v>
      </c>
    </row>
    <row r="1708" spans="1:18">
      <c r="A1708" s="2">
        <v>42066</v>
      </c>
      <c r="B1708">
        <v>95.382999999999996</v>
      </c>
      <c r="C1708">
        <v>1.1175999999999999</v>
      </c>
      <c r="D1708">
        <v>1203.74</v>
      </c>
      <c r="E1708" s="3">
        <v>2077.1</v>
      </c>
      <c r="F1708">
        <v>1768.57</v>
      </c>
      <c r="G1708">
        <v>2.1189</v>
      </c>
      <c r="H1708">
        <v>6.2850999999999999</v>
      </c>
      <c r="I1708">
        <v>34.094999999999999</v>
      </c>
      <c r="J1708">
        <v>3.14</v>
      </c>
      <c r="K1708">
        <v>22.18</v>
      </c>
      <c r="L1708">
        <v>71.405000000000001</v>
      </c>
      <c r="M1708">
        <v>24.5</v>
      </c>
      <c r="N1708">
        <v>283.36</v>
      </c>
      <c r="O1708" s="3">
        <v>2107.7800000000002</v>
      </c>
      <c r="P1708">
        <v>1083.126</v>
      </c>
      <c r="Q1708">
        <v>203.5942</v>
      </c>
      <c r="R1708">
        <v>2118.34</v>
      </c>
    </row>
    <row r="1709" spans="1:18">
      <c r="A1709" s="2">
        <v>42067</v>
      </c>
      <c r="B1709">
        <v>95.965000000000003</v>
      </c>
      <c r="C1709">
        <v>1.1078000000000001</v>
      </c>
      <c r="D1709">
        <v>1200.3399999999999</v>
      </c>
      <c r="E1709" s="3">
        <v>2068.6999999999998</v>
      </c>
      <c r="F1709">
        <v>1760.91</v>
      </c>
      <c r="G1709">
        <v>2.1172</v>
      </c>
      <c r="H1709">
        <v>6.2877999999999998</v>
      </c>
      <c r="I1709">
        <v>34.119999999999997</v>
      </c>
      <c r="J1709">
        <v>3.05</v>
      </c>
      <c r="K1709">
        <v>22.43</v>
      </c>
      <c r="L1709">
        <v>70.844999999999999</v>
      </c>
      <c r="M1709">
        <v>24.33</v>
      </c>
      <c r="N1709">
        <v>273.09750000000003</v>
      </c>
      <c r="O1709" s="3">
        <v>2098.5300000000002</v>
      </c>
      <c r="P1709">
        <v>1080.0543</v>
      </c>
      <c r="Q1709">
        <v>202.67509999999999</v>
      </c>
      <c r="R1709">
        <v>2119.0100000000002</v>
      </c>
    </row>
    <row r="1710" spans="1:18">
      <c r="A1710" s="2">
        <v>42068</v>
      </c>
      <c r="B1710">
        <v>96.378</v>
      </c>
      <c r="C1710">
        <v>1.103</v>
      </c>
      <c r="D1710">
        <v>1198.4000000000001</v>
      </c>
      <c r="E1710" s="3">
        <v>2071.9</v>
      </c>
      <c r="F1710">
        <v>1763.74</v>
      </c>
      <c r="G1710">
        <v>2.1154000000000002</v>
      </c>
      <c r="H1710">
        <v>6.2747000000000002</v>
      </c>
      <c r="I1710">
        <v>33.729999999999997</v>
      </c>
      <c r="J1710">
        <v>2.98</v>
      </c>
      <c r="K1710">
        <v>22.86</v>
      </c>
      <c r="L1710">
        <v>70.930000000000007</v>
      </c>
      <c r="M1710">
        <v>24.46</v>
      </c>
      <c r="N1710">
        <v>279.92739999999998</v>
      </c>
      <c r="O1710" s="3">
        <v>2101.04</v>
      </c>
      <c r="P1710">
        <v>1080.0540000000001</v>
      </c>
      <c r="Q1710">
        <v>202.47290000000001</v>
      </c>
      <c r="R1710">
        <v>2120.83</v>
      </c>
    </row>
    <row r="1711" spans="1:18">
      <c r="A1711" s="2">
        <v>42069</v>
      </c>
      <c r="B1711">
        <v>97.614999999999995</v>
      </c>
      <c r="C1711">
        <v>1.0844</v>
      </c>
      <c r="D1711">
        <v>1167.29</v>
      </c>
      <c r="E1711" s="3">
        <v>2043</v>
      </c>
      <c r="F1711">
        <v>1741.99</v>
      </c>
      <c r="G1711">
        <v>2.2414000000000001</v>
      </c>
      <c r="H1711">
        <v>6.2849000000000004</v>
      </c>
      <c r="I1711">
        <v>33.19</v>
      </c>
      <c r="J1711">
        <v>2.92</v>
      </c>
      <c r="K1711">
        <v>22.55</v>
      </c>
      <c r="L1711">
        <v>71.504999999999995</v>
      </c>
      <c r="M1711">
        <v>24.09</v>
      </c>
      <c r="N1711">
        <v>273.25240000000002</v>
      </c>
      <c r="O1711" s="3">
        <v>2071.2600000000002</v>
      </c>
      <c r="P1711">
        <v>1076.3376000000001</v>
      </c>
      <c r="Q1711">
        <v>200.3467</v>
      </c>
      <c r="R1711">
        <v>2106.9699999999998</v>
      </c>
    </row>
    <row r="1712" spans="1:18">
      <c r="A1712" s="2">
        <v>42070</v>
      </c>
      <c r="B1712" t="s">
        <v>15</v>
      </c>
      <c r="C1712" t="s">
        <v>15</v>
      </c>
      <c r="D1712" t="s">
        <v>15</v>
      </c>
      <c r="E1712" s="3" t="s">
        <v>15</v>
      </c>
      <c r="F1712" t="s">
        <v>15</v>
      </c>
      <c r="G1712" t="s">
        <v>15</v>
      </c>
      <c r="H1712" t="s">
        <v>15</v>
      </c>
      <c r="I1712" t="s">
        <v>15</v>
      </c>
      <c r="J1712" t="s">
        <v>15</v>
      </c>
      <c r="K1712" t="s">
        <v>15</v>
      </c>
      <c r="L1712" t="s">
        <v>15</v>
      </c>
      <c r="M1712" t="s">
        <v>15</v>
      </c>
      <c r="N1712" t="s">
        <v>15</v>
      </c>
      <c r="O1712" s="3" t="s">
        <v>15</v>
      </c>
      <c r="P1712" t="s">
        <v>15</v>
      </c>
      <c r="Q1712" t="s">
        <v>15</v>
      </c>
      <c r="R1712" t="s">
        <v>15</v>
      </c>
    </row>
    <row r="1713" spans="1:18">
      <c r="A1713" s="2">
        <v>42071</v>
      </c>
      <c r="B1713" t="s">
        <v>15</v>
      </c>
      <c r="C1713" t="s">
        <v>15</v>
      </c>
      <c r="D1713" t="s">
        <v>15</v>
      </c>
      <c r="E1713" s="3" t="s">
        <v>15</v>
      </c>
      <c r="F1713" t="s">
        <v>15</v>
      </c>
      <c r="G1713" t="s">
        <v>15</v>
      </c>
      <c r="H1713" t="s">
        <v>15</v>
      </c>
      <c r="I1713" t="s">
        <v>15</v>
      </c>
      <c r="J1713" t="s">
        <v>15</v>
      </c>
      <c r="K1713" t="s">
        <v>15</v>
      </c>
      <c r="L1713" t="s">
        <v>15</v>
      </c>
      <c r="M1713" t="s">
        <v>15</v>
      </c>
      <c r="N1713" t="s">
        <v>15</v>
      </c>
      <c r="O1713" s="3" t="s">
        <v>15</v>
      </c>
      <c r="P1713" t="s">
        <v>15</v>
      </c>
      <c r="Q1713" t="s">
        <v>15</v>
      </c>
      <c r="R1713" t="s">
        <v>15</v>
      </c>
    </row>
    <row r="1714" spans="1:18">
      <c r="A1714" s="2">
        <v>42072</v>
      </c>
      <c r="B1714">
        <v>97.587999999999994</v>
      </c>
      <c r="C1714">
        <v>1.0851999999999999</v>
      </c>
      <c r="D1714">
        <v>1167.21</v>
      </c>
      <c r="E1714" s="3">
        <v>2050</v>
      </c>
      <c r="F1714">
        <v>1741.84</v>
      </c>
      <c r="G1714">
        <v>2.1907000000000001</v>
      </c>
      <c r="H1714">
        <v>6.2729999999999997</v>
      </c>
      <c r="I1714">
        <v>32.72</v>
      </c>
      <c r="J1714">
        <v>2.93</v>
      </c>
      <c r="K1714">
        <v>22.61</v>
      </c>
      <c r="L1714">
        <v>72.704999999999998</v>
      </c>
      <c r="M1714">
        <v>23.45</v>
      </c>
      <c r="N1714">
        <v>289.07240000000002</v>
      </c>
      <c r="O1714" s="3">
        <v>2079.4299999999998</v>
      </c>
      <c r="P1714">
        <v>1074.9843000000001</v>
      </c>
      <c r="Q1714">
        <v>200.3931</v>
      </c>
      <c r="R1714">
        <v>2111.9499999999998</v>
      </c>
    </row>
    <row r="1715" spans="1:18">
      <c r="A1715" s="2">
        <v>42073</v>
      </c>
      <c r="B1715">
        <v>98.617999999999995</v>
      </c>
      <c r="C1715">
        <v>1.0698000000000001</v>
      </c>
      <c r="D1715">
        <v>1161.8399999999999</v>
      </c>
      <c r="E1715" s="3">
        <v>2014.2</v>
      </c>
      <c r="F1715">
        <v>1712.55</v>
      </c>
      <c r="G1715">
        <v>2.1297000000000001</v>
      </c>
      <c r="H1715">
        <v>6.2835999999999999</v>
      </c>
      <c r="I1715">
        <v>31.7</v>
      </c>
      <c r="J1715">
        <v>2.92</v>
      </c>
      <c r="K1715">
        <v>22.995000000000001</v>
      </c>
      <c r="L1715">
        <v>71.885000000000005</v>
      </c>
      <c r="M1715">
        <v>23.05</v>
      </c>
      <c r="N1715">
        <v>293.18740000000003</v>
      </c>
      <c r="O1715" s="3">
        <v>2044.16</v>
      </c>
      <c r="P1715">
        <v>1069.6528000000001</v>
      </c>
      <c r="Q1715">
        <v>200.02889999999999</v>
      </c>
      <c r="R1715">
        <v>2118.81</v>
      </c>
    </row>
    <row r="1716" spans="1:18">
      <c r="A1716" s="2">
        <v>42074</v>
      </c>
      <c r="B1716">
        <v>99.795000000000002</v>
      </c>
      <c r="C1716">
        <v>1.0547</v>
      </c>
      <c r="D1716">
        <v>1155.31</v>
      </c>
      <c r="E1716" s="3">
        <v>2012</v>
      </c>
      <c r="F1716">
        <v>1710.79</v>
      </c>
      <c r="G1716">
        <v>2.1086</v>
      </c>
      <c r="H1716">
        <v>6.2782</v>
      </c>
      <c r="I1716">
        <v>32.33</v>
      </c>
      <c r="J1716">
        <v>2.84</v>
      </c>
      <c r="K1716">
        <v>22.88</v>
      </c>
      <c r="L1716">
        <v>70.27</v>
      </c>
      <c r="M1716">
        <v>23.49</v>
      </c>
      <c r="N1716">
        <v>294.54500000000002</v>
      </c>
      <c r="O1716" s="3">
        <v>2040.24</v>
      </c>
      <c r="P1716">
        <v>1067.5208</v>
      </c>
      <c r="Q1716">
        <v>199.54599999999999</v>
      </c>
      <c r="R1716">
        <v>2120.9</v>
      </c>
    </row>
    <row r="1717" spans="1:18">
      <c r="A1717" s="2">
        <v>42075</v>
      </c>
      <c r="B1717">
        <v>99.435000000000002</v>
      </c>
      <c r="C1717">
        <v>1.0634999999999999</v>
      </c>
      <c r="D1717">
        <v>1153.73</v>
      </c>
      <c r="E1717" s="3">
        <v>2036.5</v>
      </c>
      <c r="F1717">
        <v>1728.62</v>
      </c>
      <c r="G1717">
        <v>2.1156000000000001</v>
      </c>
      <c r="H1717">
        <v>6.2756999999999996</v>
      </c>
      <c r="I1717">
        <v>30.8</v>
      </c>
      <c r="J1717">
        <v>2.76</v>
      </c>
      <c r="K1717">
        <v>22.67</v>
      </c>
      <c r="L1717">
        <v>69.37</v>
      </c>
      <c r="M1717">
        <v>23.53</v>
      </c>
      <c r="N1717">
        <v>296.14999999999998</v>
      </c>
      <c r="O1717" s="3">
        <v>2065.9499999999998</v>
      </c>
      <c r="P1717">
        <v>1068.7448999999999</v>
      </c>
      <c r="Q1717">
        <v>200.18090000000001</v>
      </c>
      <c r="R1717">
        <v>2123.1799999999998</v>
      </c>
    </row>
    <row r="1718" spans="1:18">
      <c r="A1718" s="2">
        <v>42076</v>
      </c>
      <c r="B1718">
        <v>100.33</v>
      </c>
      <c r="C1718">
        <v>1.0496000000000001</v>
      </c>
      <c r="D1718">
        <v>1158.48</v>
      </c>
      <c r="E1718" s="3">
        <v>2022.2</v>
      </c>
      <c r="F1718">
        <v>1719.82</v>
      </c>
      <c r="G1718">
        <v>2.1139999999999999</v>
      </c>
      <c r="H1718">
        <v>6.2855999999999996</v>
      </c>
      <c r="I1718">
        <v>30.93</v>
      </c>
      <c r="J1718">
        <v>2.75</v>
      </c>
      <c r="K1718">
        <v>22.7</v>
      </c>
      <c r="L1718">
        <v>68.64</v>
      </c>
      <c r="M1718">
        <v>23.88</v>
      </c>
      <c r="N1718">
        <v>288.39749999999998</v>
      </c>
      <c r="O1718" s="3">
        <v>2053.4</v>
      </c>
      <c r="P1718">
        <v>1064.1133</v>
      </c>
      <c r="Q1718">
        <v>199.2868</v>
      </c>
      <c r="R1718">
        <v>2122.1799999999998</v>
      </c>
    </row>
    <row r="1719" spans="1:18">
      <c r="A1719" s="2">
        <v>42077</v>
      </c>
      <c r="B1719" t="s">
        <v>15</v>
      </c>
      <c r="C1719" t="s">
        <v>15</v>
      </c>
      <c r="D1719" t="s">
        <v>15</v>
      </c>
      <c r="E1719" s="3" t="s">
        <v>15</v>
      </c>
      <c r="F1719" t="s">
        <v>15</v>
      </c>
      <c r="G1719" t="s">
        <v>15</v>
      </c>
      <c r="H1719" t="s">
        <v>15</v>
      </c>
      <c r="I1719" t="s">
        <v>15</v>
      </c>
      <c r="J1719" t="s">
        <v>15</v>
      </c>
      <c r="K1719" t="s">
        <v>15</v>
      </c>
      <c r="L1719" t="s">
        <v>15</v>
      </c>
      <c r="M1719" t="s">
        <v>15</v>
      </c>
      <c r="N1719" t="s">
        <v>15</v>
      </c>
      <c r="O1719" s="3" t="s">
        <v>15</v>
      </c>
      <c r="P1719" t="s">
        <v>15</v>
      </c>
      <c r="Q1719" t="s">
        <v>15</v>
      </c>
      <c r="R1719" t="s">
        <v>15</v>
      </c>
    </row>
    <row r="1720" spans="1:18">
      <c r="A1720" s="2">
        <v>42078</v>
      </c>
      <c r="B1720" t="s">
        <v>15</v>
      </c>
      <c r="C1720" t="s">
        <v>15</v>
      </c>
      <c r="D1720" t="s">
        <v>15</v>
      </c>
      <c r="E1720" s="3" t="s">
        <v>15</v>
      </c>
      <c r="F1720" t="s">
        <v>15</v>
      </c>
      <c r="G1720" t="s">
        <v>15</v>
      </c>
      <c r="H1720" t="s">
        <v>15</v>
      </c>
      <c r="I1720" t="s">
        <v>15</v>
      </c>
      <c r="J1720" t="s">
        <v>15</v>
      </c>
      <c r="K1720" t="s">
        <v>15</v>
      </c>
      <c r="L1720" t="s">
        <v>15</v>
      </c>
      <c r="M1720" t="s">
        <v>15</v>
      </c>
      <c r="N1720" t="s">
        <v>15</v>
      </c>
      <c r="O1720" s="3" t="s">
        <v>15</v>
      </c>
      <c r="P1720" t="s">
        <v>15</v>
      </c>
      <c r="Q1720" t="s">
        <v>15</v>
      </c>
      <c r="R1720" t="s">
        <v>15</v>
      </c>
    </row>
    <row r="1721" spans="1:18">
      <c r="A1721" s="2">
        <v>42079</v>
      </c>
      <c r="B1721">
        <v>99.603999999999999</v>
      </c>
      <c r="C1721">
        <v>1.0568</v>
      </c>
      <c r="D1721">
        <v>1154.81</v>
      </c>
      <c r="E1721" s="3">
        <v>2048.6</v>
      </c>
      <c r="F1721">
        <v>1740.09</v>
      </c>
      <c r="G1721">
        <v>2.0716999999999999</v>
      </c>
      <c r="H1721">
        <v>6.2701000000000002</v>
      </c>
      <c r="I1721">
        <v>30.83</v>
      </c>
      <c r="J1721">
        <v>2.76</v>
      </c>
      <c r="K1721">
        <v>22.97</v>
      </c>
      <c r="L1721">
        <v>70</v>
      </c>
      <c r="M1721">
        <v>24.28</v>
      </c>
      <c r="N1721">
        <v>290.1275</v>
      </c>
      <c r="O1721" s="3">
        <v>2081.19</v>
      </c>
      <c r="P1721">
        <v>1063.3130000000001</v>
      </c>
      <c r="Q1721">
        <v>199.77979999999999</v>
      </c>
      <c r="R1721">
        <v>2123.94</v>
      </c>
    </row>
    <row r="1722" spans="1:18">
      <c r="A1722" s="2">
        <v>42080</v>
      </c>
      <c r="B1722">
        <v>99.584999999999994</v>
      </c>
      <c r="C1722">
        <v>1.0597000000000001</v>
      </c>
      <c r="D1722">
        <v>1149.57</v>
      </c>
      <c r="E1722" s="3">
        <v>2046.5</v>
      </c>
      <c r="F1722">
        <v>1736.63</v>
      </c>
      <c r="G1722">
        <v>2.0507</v>
      </c>
      <c r="H1722">
        <v>6.2478999999999996</v>
      </c>
      <c r="I1722">
        <v>30.59</v>
      </c>
      <c r="J1722">
        <v>2.77</v>
      </c>
      <c r="K1722">
        <v>23.25</v>
      </c>
      <c r="L1722">
        <v>69.814999999999998</v>
      </c>
      <c r="M1722">
        <v>24.31</v>
      </c>
      <c r="N1722">
        <v>287.46249999999998</v>
      </c>
      <c r="O1722" s="3">
        <v>2074.2800000000002</v>
      </c>
      <c r="P1722">
        <v>1060.9811999999999</v>
      </c>
      <c r="Q1722">
        <v>199.8683</v>
      </c>
      <c r="R1722">
        <v>2127.8000000000002</v>
      </c>
    </row>
    <row r="1723" spans="1:18">
      <c r="A1723" s="2">
        <v>42081</v>
      </c>
      <c r="B1723">
        <v>98.55</v>
      </c>
      <c r="C1723">
        <v>1.0864</v>
      </c>
      <c r="D1723">
        <v>1167.6099999999999</v>
      </c>
      <c r="E1723" s="3">
        <v>2072.5</v>
      </c>
      <c r="F1723">
        <v>1754.1</v>
      </c>
      <c r="G1723">
        <v>1.9199000000000002</v>
      </c>
      <c r="H1723">
        <v>6.2234999999999996</v>
      </c>
      <c r="I1723">
        <v>30.89</v>
      </c>
      <c r="J1723">
        <v>2.75</v>
      </c>
      <c r="K1723">
        <v>22.87</v>
      </c>
      <c r="L1723">
        <v>70.23</v>
      </c>
      <c r="M1723">
        <v>24.71</v>
      </c>
      <c r="N1723">
        <v>263.42239999999998</v>
      </c>
      <c r="O1723" s="3">
        <v>2099.5</v>
      </c>
      <c r="P1723">
        <v>1060.8353999999999</v>
      </c>
      <c r="Q1723">
        <v>200.99359999999999</v>
      </c>
      <c r="R1723">
        <v>2140.38</v>
      </c>
    </row>
    <row r="1724" spans="1:18">
      <c r="A1724" s="2">
        <v>42082</v>
      </c>
      <c r="B1724">
        <v>99.26</v>
      </c>
      <c r="C1724">
        <v>1.0660000000000001</v>
      </c>
      <c r="D1724">
        <v>1171.18</v>
      </c>
      <c r="E1724" s="3">
        <v>2061.5</v>
      </c>
      <c r="F1724">
        <v>1751.31</v>
      </c>
      <c r="G1724">
        <v>1.9685000000000001</v>
      </c>
      <c r="H1724">
        <v>6.2164000000000001</v>
      </c>
      <c r="I1724">
        <v>30.74</v>
      </c>
      <c r="J1724">
        <v>2.74</v>
      </c>
      <c r="K1724">
        <v>23.215</v>
      </c>
      <c r="L1724">
        <v>69.83</v>
      </c>
      <c r="M1724">
        <v>24.66</v>
      </c>
      <c r="N1724">
        <v>256.94740000000002</v>
      </c>
      <c r="O1724" s="3">
        <v>2089.27</v>
      </c>
      <c r="P1724">
        <v>1063.5914</v>
      </c>
      <c r="Q1724">
        <v>201.40459999999999</v>
      </c>
      <c r="R1724">
        <v>2137.0700000000002</v>
      </c>
    </row>
    <row r="1725" spans="1:18">
      <c r="A1725" s="2">
        <v>42083</v>
      </c>
      <c r="B1725">
        <v>97.909000000000006</v>
      </c>
      <c r="C1725">
        <v>1.0821000000000001</v>
      </c>
      <c r="D1725">
        <v>1182.54</v>
      </c>
      <c r="E1725" s="3">
        <v>2079</v>
      </c>
      <c r="F1725">
        <v>1774.57</v>
      </c>
      <c r="G1725">
        <v>1.9302999999999999</v>
      </c>
      <c r="H1725">
        <v>6.2035</v>
      </c>
      <c r="I1725">
        <v>31.31</v>
      </c>
      <c r="J1725">
        <v>2.8</v>
      </c>
      <c r="K1725">
        <v>23.47</v>
      </c>
      <c r="L1725">
        <v>70.040000000000006</v>
      </c>
      <c r="M1725">
        <v>24.77</v>
      </c>
      <c r="N1725">
        <v>263.16739999999999</v>
      </c>
      <c r="O1725" s="3">
        <v>2108.1</v>
      </c>
      <c r="P1725">
        <v>1069.2147</v>
      </c>
      <c r="Q1725">
        <v>203.124</v>
      </c>
      <c r="R1725">
        <v>2142.23</v>
      </c>
    </row>
    <row r="1726" spans="1:18">
      <c r="A1726" s="2">
        <v>42084</v>
      </c>
      <c r="B1726" t="s">
        <v>15</v>
      </c>
      <c r="C1726" t="s">
        <v>15</v>
      </c>
      <c r="D1726" t="s">
        <v>15</v>
      </c>
      <c r="E1726" s="3" t="s">
        <v>15</v>
      </c>
      <c r="F1726" t="s">
        <v>15</v>
      </c>
      <c r="G1726" t="s">
        <v>15</v>
      </c>
      <c r="H1726" t="s">
        <v>15</v>
      </c>
      <c r="I1726" t="s">
        <v>15</v>
      </c>
      <c r="J1726" t="s">
        <v>15</v>
      </c>
      <c r="K1726" t="s">
        <v>15</v>
      </c>
      <c r="L1726" t="s">
        <v>15</v>
      </c>
      <c r="M1726" t="s">
        <v>15</v>
      </c>
      <c r="N1726" t="s">
        <v>15</v>
      </c>
      <c r="O1726" s="3" t="s">
        <v>15</v>
      </c>
      <c r="P1726" t="s">
        <v>15</v>
      </c>
      <c r="Q1726" t="s">
        <v>15</v>
      </c>
      <c r="R1726" t="s">
        <v>15</v>
      </c>
    </row>
    <row r="1727" spans="1:18">
      <c r="A1727" s="2">
        <v>42085</v>
      </c>
      <c r="B1727" t="s">
        <v>15</v>
      </c>
      <c r="C1727" t="s">
        <v>15</v>
      </c>
      <c r="D1727" t="s">
        <v>15</v>
      </c>
      <c r="E1727" s="3" t="s">
        <v>15</v>
      </c>
      <c r="F1727" t="s">
        <v>15</v>
      </c>
      <c r="G1727" t="s">
        <v>15</v>
      </c>
      <c r="H1727" t="s">
        <v>15</v>
      </c>
      <c r="I1727" t="s">
        <v>15</v>
      </c>
      <c r="J1727" t="s">
        <v>15</v>
      </c>
      <c r="K1727" t="s">
        <v>15</v>
      </c>
      <c r="L1727" t="s">
        <v>15</v>
      </c>
      <c r="M1727" t="s">
        <v>15</v>
      </c>
      <c r="N1727" t="s">
        <v>15</v>
      </c>
      <c r="O1727" s="3" t="s">
        <v>15</v>
      </c>
      <c r="P1727" t="s">
        <v>15</v>
      </c>
      <c r="Q1727" t="s">
        <v>15</v>
      </c>
      <c r="R1727" t="s">
        <v>15</v>
      </c>
    </row>
    <row r="1728" spans="1:18">
      <c r="A1728" s="2">
        <v>42086</v>
      </c>
      <c r="B1728">
        <v>97.033000000000001</v>
      </c>
      <c r="C1728">
        <v>1.0946</v>
      </c>
      <c r="D1728">
        <v>1189.54</v>
      </c>
      <c r="E1728" s="3">
        <v>2074.4</v>
      </c>
      <c r="F1728">
        <v>1778</v>
      </c>
      <c r="G1728">
        <v>1.9119999999999999</v>
      </c>
      <c r="H1728">
        <v>6.2046999999999999</v>
      </c>
      <c r="I1728">
        <v>31.2</v>
      </c>
      <c r="J1728">
        <v>2.84</v>
      </c>
      <c r="K1728">
        <v>22.71</v>
      </c>
      <c r="L1728">
        <v>70.064999999999998</v>
      </c>
      <c r="M1728">
        <v>24.8</v>
      </c>
      <c r="N1728">
        <v>266.40249999999997</v>
      </c>
      <c r="O1728" s="3">
        <v>2104.42</v>
      </c>
      <c r="P1728">
        <v>1072.6741999999999</v>
      </c>
      <c r="Q1728">
        <v>204.1129</v>
      </c>
      <c r="R1728">
        <v>2143.39</v>
      </c>
    </row>
    <row r="1729" spans="1:18">
      <c r="A1729" s="2">
        <v>42087</v>
      </c>
      <c r="B1729">
        <v>97.192999999999998</v>
      </c>
      <c r="C1729">
        <v>1.0924</v>
      </c>
      <c r="D1729">
        <v>1193.28</v>
      </c>
      <c r="E1729" s="3">
        <v>2064.1999999999998</v>
      </c>
      <c r="F1729">
        <v>1772.41</v>
      </c>
      <c r="G1729">
        <v>1.8731</v>
      </c>
      <c r="H1729">
        <v>6.2103999999999999</v>
      </c>
      <c r="I1729">
        <v>30.79</v>
      </c>
      <c r="J1729">
        <v>2.79</v>
      </c>
      <c r="K1729">
        <v>22.4</v>
      </c>
      <c r="L1729">
        <v>68.974999999999994</v>
      </c>
      <c r="M1729">
        <v>24.5</v>
      </c>
      <c r="N1729">
        <v>247.75749999999999</v>
      </c>
      <c r="O1729" s="3">
        <v>2091.5</v>
      </c>
      <c r="P1729">
        <v>1073.4629</v>
      </c>
      <c r="Q1729">
        <v>204.07259999999999</v>
      </c>
      <c r="R1729">
        <v>2147.5500000000002</v>
      </c>
    </row>
    <row r="1730" spans="1:18">
      <c r="A1730" s="2">
        <v>42088</v>
      </c>
      <c r="B1730">
        <v>96.978999999999999</v>
      </c>
      <c r="C1730">
        <v>1.097</v>
      </c>
      <c r="D1730">
        <v>1195.47</v>
      </c>
      <c r="E1730" s="3">
        <v>2033</v>
      </c>
      <c r="F1730">
        <v>1756.48</v>
      </c>
      <c r="G1730">
        <v>1.925</v>
      </c>
      <c r="H1730">
        <v>6.2114000000000003</v>
      </c>
      <c r="I1730">
        <v>29.89</v>
      </c>
      <c r="J1730">
        <v>2.63</v>
      </c>
      <c r="K1730">
        <v>21.04</v>
      </c>
      <c r="L1730">
        <v>67.209999999999994</v>
      </c>
      <c r="M1730">
        <v>23.18</v>
      </c>
      <c r="N1730">
        <v>244.13</v>
      </c>
      <c r="O1730" s="3">
        <v>2061.0500000000002</v>
      </c>
      <c r="P1730">
        <v>1076.3911000000001</v>
      </c>
      <c r="Q1730">
        <v>204.77099999999999</v>
      </c>
      <c r="R1730">
        <v>2143.5300000000002</v>
      </c>
    </row>
    <row r="1731" spans="1:18">
      <c r="A1731" s="2">
        <v>42089</v>
      </c>
      <c r="B1731">
        <v>97.436000000000007</v>
      </c>
      <c r="C1731">
        <v>1.0884</v>
      </c>
      <c r="D1731">
        <v>1204.81</v>
      </c>
      <c r="E1731" s="3">
        <v>2027.8</v>
      </c>
      <c r="F1731">
        <v>1744.9</v>
      </c>
      <c r="G1731">
        <v>1.9893999999999998</v>
      </c>
      <c r="H1731">
        <v>6.2160000000000002</v>
      </c>
      <c r="I1731">
        <v>30.08</v>
      </c>
      <c r="J1731">
        <v>2.65</v>
      </c>
      <c r="K1731">
        <v>20.965</v>
      </c>
      <c r="L1731">
        <v>67.155000000000001</v>
      </c>
      <c r="M1731">
        <v>23.2</v>
      </c>
      <c r="N1731">
        <v>248.76249999999999</v>
      </c>
      <c r="O1731" s="3">
        <v>2056.15</v>
      </c>
      <c r="P1731">
        <v>1074.7467999999999</v>
      </c>
      <c r="Q1731">
        <v>204.0574</v>
      </c>
      <c r="R1731">
        <v>2134.7800000000002</v>
      </c>
    </row>
    <row r="1732" spans="1:18">
      <c r="A1732" s="2">
        <v>42090</v>
      </c>
      <c r="B1732">
        <v>97.290999999999997</v>
      </c>
      <c r="C1732">
        <v>1.0889</v>
      </c>
      <c r="D1732">
        <v>1198.55</v>
      </c>
      <c r="E1732" s="3">
        <v>2032</v>
      </c>
      <c r="F1732">
        <v>1744.82</v>
      </c>
      <c r="G1732">
        <v>1.9615</v>
      </c>
      <c r="H1732">
        <v>6.2118000000000002</v>
      </c>
      <c r="I1732">
        <v>32</v>
      </c>
      <c r="J1732">
        <v>2.7199999999999998</v>
      </c>
      <c r="K1732">
        <v>21.38</v>
      </c>
      <c r="L1732">
        <v>67.025000000000006</v>
      </c>
      <c r="M1732">
        <v>22.94</v>
      </c>
      <c r="N1732">
        <v>248.55250000000001</v>
      </c>
      <c r="O1732" s="3">
        <v>2061.02</v>
      </c>
      <c r="P1732">
        <v>1075.3857</v>
      </c>
      <c r="Q1732">
        <v>203.78790000000001</v>
      </c>
      <c r="R1732">
        <v>2142.1999999999998</v>
      </c>
    </row>
    <row r="1733" spans="1:18">
      <c r="A1733" s="2">
        <v>42091</v>
      </c>
      <c r="B1733" t="s">
        <v>15</v>
      </c>
      <c r="C1733" t="s">
        <v>15</v>
      </c>
      <c r="D1733" t="s">
        <v>15</v>
      </c>
      <c r="E1733" s="3" t="s">
        <v>15</v>
      </c>
      <c r="F1733" t="s">
        <v>15</v>
      </c>
      <c r="G1733" t="s">
        <v>15</v>
      </c>
      <c r="H1733" t="s">
        <v>15</v>
      </c>
      <c r="I1733" t="s">
        <v>15</v>
      </c>
      <c r="J1733" t="s">
        <v>15</v>
      </c>
      <c r="K1733" t="s">
        <v>15</v>
      </c>
      <c r="L1733" t="s">
        <v>15</v>
      </c>
      <c r="M1733" t="s">
        <v>15</v>
      </c>
      <c r="N1733" t="s">
        <v>15</v>
      </c>
      <c r="O1733" s="3" t="s">
        <v>15</v>
      </c>
      <c r="P1733" t="s">
        <v>15</v>
      </c>
      <c r="Q1733" t="s">
        <v>15</v>
      </c>
      <c r="R1733" t="s">
        <v>15</v>
      </c>
    </row>
    <row r="1734" spans="1:18">
      <c r="A1734" s="2">
        <v>42092</v>
      </c>
      <c r="B1734" t="s">
        <v>15</v>
      </c>
      <c r="C1734" t="s">
        <v>15</v>
      </c>
      <c r="D1734" t="s">
        <v>15</v>
      </c>
      <c r="E1734" s="3" t="s">
        <v>15</v>
      </c>
      <c r="F1734" t="s">
        <v>15</v>
      </c>
      <c r="G1734" t="s">
        <v>15</v>
      </c>
      <c r="H1734" t="s">
        <v>15</v>
      </c>
      <c r="I1734" t="s">
        <v>15</v>
      </c>
      <c r="J1734" t="s">
        <v>15</v>
      </c>
      <c r="K1734" t="s">
        <v>15</v>
      </c>
      <c r="L1734" t="s">
        <v>15</v>
      </c>
      <c r="M1734" t="s">
        <v>15</v>
      </c>
      <c r="N1734" t="s">
        <v>15</v>
      </c>
      <c r="O1734" s="3" t="s">
        <v>15</v>
      </c>
      <c r="P1734" t="s">
        <v>15</v>
      </c>
      <c r="Q1734" t="s">
        <v>15</v>
      </c>
      <c r="R1734" t="s">
        <v>15</v>
      </c>
    </row>
    <row r="1735" spans="1:18">
      <c r="A1735" s="2">
        <v>42093</v>
      </c>
      <c r="B1735">
        <v>97.974999999999994</v>
      </c>
      <c r="C1735">
        <v>1.0832999999999999</v>
      </c>
      <c r="D1735">
        <v>1186.07</v>
      </c>
      <c r="E1735" s="3">
        <v>2055</v>
      </c>
      <c r="F1735">
        <v>1757.31</v>
      </c>
      <c r="G1735">
        <v>1.9475</v>
      </c>
      <c r="H1735">
        <v>6.2084000000000001</v>
      </c>
      <c r="I1735">
        <v>31.46</v>
      </c>
      <c r="J1735">
        <v>2.7</v>
      </c>
      <c r="K1735">
        <v>21.47</v>
      </c>
      <c r="L1735">
        <v>68.88</v>
      </c>
      <c r="M1735">
        <v>23.25</v>
      </c>
      <c r="N1735">
        <v>247.52</v>
      </c>
      <c r="O1735" s="3">
        <v>2086.2399999999998</v>
      </c>
      <c r="P1735">
        <v>1075.1003000000001</v>
      </c>
      <c r="Q1735">
        <v>202.9469</v>
      </c>
      <c r="R1735">
        <v>2140.58</v>
      </c>
    </row>
    <row r="1736" spans="1:18">
      <c r="A1736" s="2">
        <v>42094</v>
      </c>
      <c r="B1736">
        <v>98.356999999999999</v>
      </c>
      <c r="C1736">
        <v>1.0730999999999999</v>
      </c>
      <c r="D1736">
        <v>1183.57</v>
      </c>
      <c r="E1736" s="3">
        <v>2040.2</v>
      </c>
      <c r="F1736">
        <v>1740.81</v>
      </c>
      <c r="G1736">
        <v>1.9231</v>
      </c>
      <c r="H1736">
        <v>6.2058999999999997</v>
      </c>
      <c r="I1736">
        <v>31.27</v>
      </c>
      <c r="J1736">
        <v>2.68</v>
      </c>
      <c r="K1736">
        <v>20.925000000000001</v>
      </c>
      <c r="L1736">
        <v>69.34</v>
      </c>
      <c r="M1736">
        <v>23.48</v>
      </c>
      <c r="N1736">
        <v>244.13749999999999</v>
      </c>
      <c r="O1736" s="3">
        <v>2067.89</v>
      </c>
      <c r="P1736">
        <v>1073.8359</v>
      </c>
      <c r="Q1736">
        <v>202.7175</v>
      </c>
      <c r="R1736">
        <v>2143.9</v>
      </c>
    </row>
    <row r="1737" spans="1:18">
      <c r="A1737" s="2">
        <v>42095</v>
      </c>
      <c r="B1737">
        <v>98.185000000000002</v>
      </c>
      <c r="C1737">
        <v>1.0763</v>
      </c>
      <c r="D1737">
        <v>1203.98</v>
      </c>
      <c r="E1737" s="3">
        <v>2032.4</v>
      </c>
      <c r="F1737">
        <v>1738.15</v>
      </c>
      <c r="G1737">
        <v>1.8573</v>
      </c>
      <c r="H1737">
        <v>6.2046000000000001</v>
      </c>
      <c r="I1737">
        <v>30.81</v>
      </c>
      <c r="J1737">
        <v>2.69</v>
      </c>
      <c r="K1737">
        <v>21.01</v>
      </c>
      <c r="L1737">
        <v>69.430000000000007</v>
      </c>
      <c r="M1737">
        <v>23.23</v>
      </c>
      <c r="N1737">
        <v>245.82249999999999</v>
      </c>
      <c r="O1737" s="3">
        <v>2059.69</v>
      </c>
      <c r="P1737">
        <v>1075.3206</v>
      </c>
      <c r="Q1737">
        <v>203.32210000000001</v>
      </c>
      <c r="R1737">
        <v>2150.71</v>
      </c>
    </row>
    <row r="1738" spans="1:18">
      <c r="A1738" s="2">
        <v>42096</v>
      </c>
      <c r="B1738">
        <v>97.436000000000007</v>
      </c>
      <c r="C1738">
        <v>1.0880000000000001</v>
      </c>
      <c r="D1738">
        <v>1202.6099999999999</v>
      </c>
      <c r="E1738" s="3">
        <v>2038.9</v>
      </c>
      <c r="F1738">
        <v>1749.34</v>
      </c>
      <c r="G1738">
        <v>1.9117</v>
      </c>
      <c r="H1738">
        <v>6.2</v>
      </c>
      <c r="I1738">
        <v>30.81</v>
      </c>
      <c r="J1738">
        <v>2.69</v>
      </c>
      <c r="K1738">
        <v>21.06</v>
      </c>
      <c r="L1738">
        <v>67.97</v>
      </c>
      <c r="M1738">
        <v>23.69</v>
      </c>
      <c r="N1738">
        <v>252.065</v>
      </c>
      <c r="O1738" s="3">
        <v>2066.96</v>
      </c>
      <c r="P1738">
        <v>1078.7264</v>
      </c>
      <c r="Q1738">
        <v>203.91040000000001</v>
      </c>
      <c r="R1738">
        <v>2146.62</v>
      </c>
    </row>
    <row r="1739" spans="1:18">
      <c r="A1739" s="2">
        <v>42097</v>
      </c>
      <c r="B1739">
        <v>96.545000000000002</v>
      </c>
      <c r="C1739">
        <v>1.0969</v>
      </c>
      <c r="D1739">
        <v>1206.9100000000001</v>
      </c>
      <c r="E1739" s="3">
        <v>2038.9</v>
      </c>
      <c r="F1739">
        <v>1750.26</v>
      </c>
      <c r="G1739">
        <v>1.8389</v>
      </c>
      <c r="H1739">
        <v>6.1959</v>
      </c>
      <c r="I1739" t="s">
        <v>15</v>
      </c>
      <c r="J1739" t="s">
        <v>15</v>
      </c>
      <c r="K1739" t="s">
        <v>15</v>
      </c>
      <c r="L1739" t="s">
        <v>15</v>
      </c>
      <c r="M1739" t="s">
        <v>15</v>
      </c>
      <c r="N1739">
        <v>254.50749999999999</v>
      </c>
      <c r="O1739" s="3" t="s">
        <v>15</v>
      </c>
      <c r="P1739">
        <v>1078.8761999999999</v>
      </c>
      <c r="Q1739">
        <v>204.0155</v>
      </c>
      <c r="R1739">
        <v>2154.35</v>
      </c>
    </row>
    <row r="1740" spans="1:18">
      <c r="A1740" s="2">
        <v>42098</v>
      </c>
      <c r="B1740" t="s">
        <v>15</v>
      </c>
      <c r="C1740" t="s">
        <v>15</v>
      </c>
      <c r="D1740" t="s">
        <v>15</v>
      </c>
      <c r="E1740" s="3" t="s">
        <v>15</v>
      </c>
      <c r="F1740" t="s">
        <v>15</v>
      </c>
      <c r="G1740" t="s">
        <v>15</v>
      </c>
      <c r="H1740" t="s">
        <v>15</v>
      </c>
      <c r="I1740" t="s">
        <v>15</v>
      </c>
      <c r="J1740" t="s">
        <v>15</v>
      </c>
      <c r="K1740" t="s">
        <v>15</v>
      </c>
      <c r="L1740" t="s">
        <v>15</v>
      </c>
      <c r="M1740" t="s">
        <v>15</v>
      </c>
      <c r="N1740" t="s">
        <v>15</v>
      </c>
      <c r="O1740" s="3" t="s">
        <v>15</v>
      </c>
      <c r="P1740" t="s">
        <v>15</v>
      </c>
      <c r="Q1740" t="s">
        <v>15</v>
      </c>
      <c r="R1740" t="s">
        <v>15</v>
      </c>
    </row>
    <row r="1741" spans="1:18">
      <c r="A1741" s="2">
        <v>42099</v>
      </c>
      <c r="B1741" t="s">
        <v>15</v>
      </c>
      <c r="C1741" t="s">
        <v>15</v>
      </c>
      <c r="D1741" t="s">
        <v>15</v>
      </c>
      <c r="E1741" s="3" t="s">
        <v>15</v>
      </c>
      <c r="F1741" t="s">
        <v>15</v>
      </c>
      <c r="G1741" t="s">
        <v>15</v>
      </c>
      <c r="H1741" t="s">
        <v>15</v>
      </c>
      <c r="I1741" t="s">
        <v>15</v>
      </c>
      <c r="J1741" t="s">
        <v>15</v>
      </c>
      <c r="K1741" t="s">
        <v>15</v>
      </c>
      <c r="L1741" t="s">
        <v>15</v>
      </c>
      <c r="M1741" t="s">
        <v>15</v>
      </c>
      <c r="N1741" t="s">
        <v>15</v>
      </c>
      <c r="O1741" s="3" t="s">
        <v>15</v>
      </c>
      <c r="P1741" t="s">
        <v>15</v>
      </c>
      <c r="Q1741" t="s">
        <v>15</v>
      </c>
      <c r="R1741" t="s">
        <v>15</v>
      </c>
    </row>
    <row r="1742" spans="1:18">
      <c r="A1742" s="2">
        <v>42100</v>
      </c>
      <c r="B1742">
        <v>96.777000000000001</v>
      </c>
      <c r="C1742">
        <v>1.0922000000000001</v>
      </c>
      <c r="D1742">
        <v>1214.8399999999999</v>
      </c>
      <c r="E1742" s="3">
        <v>2052.4</v>
      </c>
      <c r="F1742">
        <v>1764.49</v>
      </c>
      <c r="G1742">
        <v>1.8952</v>
      </c>
      <c r="H1742">
        <v>6.1962000000000002</v>
      </c>
      <c r="I1742">
        <v>31.04</v>
      </c>
      <c r="J1742">
        <v>2.7</v>
      </c>
      <c r="K1742">
        <v>21.664999999999999</v>
      </c>
      <c r="L1742">
        <v>67.760000000000005</v>
      </c>
      <c r="M1742">
        <v>23.54</v>
      </c>
      <c r="N1742">
        <v>254.57749999999999</v>
      </c>
      <c r="O1742" s="3">
        <v>2080.62</v>
      </c>
      <c r="P1742">
        <v>1080.6576</v>
      </c>
      <c r="Q1742">
        <v>205.3707</v>
      </c>
      <c r="R1742">
        <v>2147.36</v>
      </c>
    </row>
    <row r="1743" spans="1:18">
      <c r="A1743" s="2">
        <v>42101</v>
      </c>
      <c r="B1743">
        <v>97.83</v>
      </c>
      <c r="C1743">
        <v>1.0813999999999999</v>
      </c>
      <c r="D1743">
        <v>1209.22</v>
      </c>
      <c r="E1743" s="3">
        <v>2046.9</v>
      </c>
      <c r="F1743">
        <v>1764.24</v>
      </c>
      <c r="G1743">
        <v>1.8848</v>
      </c>
      <c r="H1743">
        <v>6.2001999999999997</v>
      </c>
      <c r="I1743">
        <v>31.26</v>
      </c>
      <c r="J1743">
        <v>2.7</v>
      </c>
      <c r="K1743">
        <v>21.86</v>
      </c>
      <c r="L1743">
        <v>67.314999999999998</v>
      </c>
      <c r="M1743">
        <v>23.39</v>
      </c>
      <c r="N1743">
        <v>254.935</v>
      </c>
      <c r="O1743" s="3">
        <v>2076.33</v>
      </c>
      <c r="P1743">
        <v>1083.3353999999999</v>
      </c>
      <c r="Q1743">
        <v>203.66130000000001</v>
      </c>
      <c r="R1743">
        <v>2148.27</v>
      </c>
    </row>
    <row r="1744" spans="1:18">
      <c r="A1744" s="2">
        <v>42102</v>
      </c>
      <c r="B1744">
        <v>97.94</v>
      </c>
      <c r="C1744">
        <v>1.0781000000000001</v>
      </c>
      <c r="D1744">
        <v>1202.57</v>
      </c>
      <c r="E1744" s="3">
        <v>2055</v>
      </c>
      <c r="F1744">
        <v>1766.44</v>
      </c>
      <c r="G1744">
        <v>1.9047000000000001</v>
      </c>
      <c r="H1744">
        <v>6.2065000000000001</v>
      </c>
      <c r="I1744">
        <v>31.31</v>
      </c>
      <c r="J1744">
        <v>2.71</v>
      </c>
      <c r="K1744">
        <v>22.02</v>
      </c>
      <c r="L1744">
        <v>67.260000000000005</v>
      </c>
      <c r="M1744">
        <v>23.2</v>
      </c>
      <c r="N1744">
        <v>246.10499999999999</v>
      </c>
      <c r="O1744" s="3">
        <v>2081.9</v>
      </c>
      <c r="P1744">
        <v>1084.7956999999999</v>
      </c>
      <c r="Q1744">
        <v>203.55099999999999</v>
      </c>
      <c r="R1744">
        <v>2148.44</v>
      </c>
    </row>
    <row r="1745" spans="1:18">
      <c r="A1745" s="2">
        <v>42103</v>
      </c>
      <c r="B1745">
        <v>99.155000000000001</v>
      </c>
      <c r="C1745">
        <v>1.0659000000000001</v>
      </c>
      <c r="D1745">
        <v>1194.81</v>
      </c>
      <c r="E1745" s="3">
        <v>2064.8000000000002</v>
      </c>
      <c r="F1745">
        <v>1771.86</v>
      </c>
      <c r="G1745">
        <v>1.9596</v>
      </c>
      <c r="H1745">
        <v>6.2182000000000004</v>
      </c>
      <c r="I1745">
        <v>31.24</v>
      </c>
      <c r="J1745">
        <v>2.7199999999999998</v>
      </c>
      <c r="K1745">
        <v>22.524999999999999</v>
      </c>
      <c r="L1745">
        <v>68.81</v>
      </c>
      <c r="M1745">
        <v>23.44</v>
      </c>
      <c r="N1745">
        <v>242.9075</v>
      </c>
      <c r="O1745" s="3">
        <v>2091.1799999999998</v>
      </c>
      <c r="P1745">
        <v>1084.4146000000001</v>
      </c>
      <c r="Q1745">
        <v>202.22649999999999</v>
      </c>
      <c r="R1745">
        <v>2141.2600000000002</v>
      </c>
    </row>
    <row r="1746" spans="1:18">
      <c r="A1746" s="2">
        <v>42104</v>
      </c>
      <c r="B1746">
        <v>99.337999999999994</v>
      </c>
      <c r="C1746">
        <v>1.0604</v>
      </c>
      <c r="D1746">
        <v>1207.5899999999999</v>
      </c>
      <c r="E1746" s="3">
        <v>2074.6</v>
      </c>
      <c r="F1746">
        <v>1779.47</v>
      </c>
      <c r="G1746">
        <v>1.9473</v>
      </c>
      <c r="H1746">
        <v>6.2179000000000002</v>
      </c>
      <c r="I1746">
        <v>31.93</v>
      </c>
      <c r="J1746">
        <v>2.76</v>
      </c>
      <c r="K1746">
        <v>22.76</v>
      </c>
      <c r="L1746">
        <v>69.16</v>
      </c>
      <c r="M1746">
        <v>23.5</v>
      </c>
      <c r="N1746">
        <v>234.99</v>
      </c>
      <c r="O1746" s="3">
        <v>2102.06</v>
      </c>
      <c r="P1746">
        <v>1085.4751000000001</v>
      </c>
      <c r="Q1746">
        <v>201.99959999999999</v>
      </c>
      <c r="R1746">
        <v>2141.4</v>
      </c>
    </row>
    <row r="1747" spans="1:18">
      <c r="A1747" s="2">
        <v>42105</v>
      </c>
      <c r="B1747" t="s">
        <v>15</v>
      </c>
      <c r="C1747" t="s">
        <v>15</v>
      </c>
      <c r="D1747" t="s">
        <v>15</v>
      </c>
      <c r="E1747" s="3" t="s">
        <v>15</v>
      </c>
      <c r="F1747" t="s">
        <v>15</v>
      </c>
      <c r="G1747" t="s">
        <v>15</v>
      </c>
      <c r="H1747" t="s">
        <v>15</v>
      </c>
      <c r="I1747" t="s">
        <v>15</v>
      </c>
      <c r="J1747" t="s">
        <v>15</v>
      </c>
      <c r="K1747" t="s">
        <v>15</v>
      </c>
      <c r="L1747" t="s">
        <v>15</v>
      </c>
      <c r="M1747" t="s">
        <v>15</v>
      </c>
      <c r="N1747" t="s">
        <v>15</v>
      </c>
      <c r="O1747" s="3" t="s">
        <v>15</v>
      </c>
      <c r="P1747" t="s">
        <v>15</v>
      </c>
      <c r="Q1747" t="s">
        <v>15</v>
      </c>
      <c r="R1747" t="s">
        <v>15</v>
      </c>
    </row>
    <row r="1748" spans="1:18">
      <c r="A1748" s="2">
        <v>42106</v>
      </c>
      <c r="B1748" t="s">
        <v>15</v>
      </c>
      <c r="C1748" t="s">
        <v>15</v>
      </c>
      <c r="D1748" t="s">
        <v>15</v>
      </c>
      <c r="E1748" s="3" t="s">
        <v>15</v>
      </c>
      <c r="F1748" t="s">
        <v>15</v>
      </c>
      <c r="G1748" t="s">
        <v>15</v>
      </c>
      <c r="H1748" t="s">
        <v>15</v>
      </c>
      <c r="I1748" t="s">
        <v>15</v>
      </c>
      <c r="J1748" t="s">
        <v>15</v>
      </c>
      <c r="K1748" t="s">
        <v>15</v>
      </c>
      <c r="L1748" t="s">
        <v>15</v>
      </c>
      <c r="M1748" t="s">
        <v>15</v>
      </c>
      <c r="N1748" t="s">
        <v>15</v>
      </c>
      <c r="O1748" s="3" t="s">
        <v>15</v>
      </c>
      <c r="P1748" t="s">
        <v>15</v>
      </c>
      <c r="Q1748" t="s">
        <v>15</v>
      </c>
      <c r="R1748" t="s">
        <v>15</v>
      </c>
    </row>
    <row r="1749" spans="1:18">
      <c r="A1749" s="2">
        <v>42107</v>
      </c>
      <c r="B1749">
        <v>99.49</v>
      </c>
      <c r="C1749">
        <v>1.0567</v>
      </c>
      <c r="D1749">
        <v>1198.8800000000001</v>
      </c>
      <c r="E1749" s="3">
        <v>2065.6</v>
      </c>
      <c r="F1749">
        <v>1772.08</v>
      </c>
      <c r="G1749">
        <v>1.9272</v>
      </c>
      <c r="H1749">
        <v>6.2256999999999998</v>
      </c>
      <c r="I1749">
        <v>31.73</v>
      </c>
      <c r="J1749">
        <v>2.7800000000000002</v>
      </c>
      <c r="K1749">
        <v>22.55</v>
      </c>
      <c r="L1749">
        <v>68.73</v>
      </c>
      <c r="M1749">
        <v>23.33</v>
      </c>
      <c r="N1749">
        <v>225.16</v>
      </c>
      <c r="O1749" s="3">
        <v>2092.4299999999998</v>
      </c>
      <c r="P1749">
        <v>1085.7947999999999</v>
      </c>
      <c r="Q1749">
        <v>201.53380000000001</v>
      </c>
      <c r="R1749">
        <v>2143.59</v>
      </c>
    </row>
    <row r="1750" spans="1:18">
      <c r="A1750" s="2">
        <v>42108</v>
      </c>
      <c r="B1750">
        <v>98.733000000000004</v>
      </c>
      <c r="C1750">
        <v>1.0655000000000001</v>
      </c>
      <c r="D1750">
        <v>1192.78</v>
      </c>
      <c r="E1750" s="3">
        <v>2069.9</v>
      </c>
      <c r="F1750">
        <v>1779.85</v>
      </c>
      <c r="G1750">
        <v>1.8984999999999999</v>
      </c>
      <c r="H1750">
        <v>6.2149000000000001</v>
      </c>
      <c r="I1750">
        <v>31.49</v>
      </c>
      <c r="J1750">
        <v>2.67</v>
      </c>
      <c r="K1750">
        <v>22.36</v>
      </c>
      <c r="L1750">
        <v>68.97</v>
      </c>
      <c r="M1750">
        <v>23.18</v>
      </c>
      <c r="N1750">
        <v>218.30799999999999</v>
      </c>
      <c r="O1750" s="3">
        <v>2095.84</v>
      </c>
      <c r="P1750">
        <v>1087.865</v>
      </c>
      <c r="Q1750">
        <v>203.39150000000001</v>
      </c>
      <c r="R1750">
        <v>2147.65</v>
      </c>
    </row>
    <row r="1751" spans="1:18">
      <c r="A1751" s="2">
        <v>42109</v>
      </c>
      <c r="B1751">
        <v>98.319000000000003</v>
      </c>
      <c r="C1751">
        <v>1.0684</v>
      </c>
      <c r="D1751">
        <v>1202.58</v>
      </c>
      <c r="E1751" s="3">
        <v>2078.8000000000002</v>
      </c>
      <c r="F1751">
        <v>1783.79</v>
      </c>
      <c r="G1751">
        <v>1.8879999999999999</v>
      </c>
      <c r="H1751">
        <v>6.2005999999999997</v>
      </c>
      <c r="I1751">
        <v>32.83</v>
      </c>
      <c r="J1751">
        <v>2.7</v>
      </c>
      <c r="K1751">
        <v>22.63</v>
      </c>
      <c r="L1751">
        <v>68.459999999999994</v>
      </c>
      <c r="M1751">
        <v>23.51</v>
      </c>
      <c r="N1751">
        <v>220.23</v>
      </c>
      <c r="O1751" s="3">
        <v>2106.63</v>
      </c>
      <c r="P1751">
        <v>1087.6409000000001</v>
      </c>
      <c r="Q1751">
        <v>202.9237</v>
      </c>
      <c r="R1751">
        <v>2148.2600000000002</v>
      </c>
    </row>
    <row r="1752" spans="1:18">
      <c r="A1752" s="2">
        <v>42110</v>
      </c>
      <c r="B1752">
        <v>97.415000000000006</v>
      </c>
      <c r="C1752">
        <v>1.0761000000000001</v>
      </c>
      <c r="D1752">
        <v>1198.55</v>
      </c>
      <c r="E1752" s="3">
        <v>2079.6999999999998</v>
      </c>
      <c r="F1752">
        <v>1786.58</v>
      </c>
      <c r="G1752">
        <v>1.8896999999999999</v>
      </c>
      <c r="H1752">
        <v>6.1883999999999997</v>
      </c>
      <c r="I1752">
        <v>32.869999999999997</v>
      </c>
      <c r="J1752">
        <v>2.87</v>
      </c>
      <c r="K1752">
        <v>22.49</v>
      </c>
      <c r="L1752">
        <v>67.91</v>
      </c>
      <c r="M1752">
        <v>23.24</v>
      </c>
      <c r="N1752">
        <v>228.98500000000001</v>
      </c>
      <c r="O1752" s="3">
        <v>2104.9899999999998</v>
      </c>
      <c r="P1752">
        <v>1089.4928</v>
      </c>
      <c r="Q1752">
        <v>203.64850000000001</v>
      </c>
      <c r="R1752">
        <v>2150.1799999999998</v>
      </c>
    </row>
    <row r="1753" spans="1:18">
      <c r="A1753" s="2">
        <v>42111</v>
      </c>
      <c r="B1753">
        <v>97.52</v>
      </c>
      <c r="C1753">
        <v>1.0806</v>
      </c>
      <c r="D1753">
        <v>1204.22</v>
      </c>
      <c r="E1753" s="3">
        <v>2054.1</v>
      </c>
      <c r="F1753">
        <v>1769.01</v>
      </c>
      <c r="G1753">
        <v>1.8653</v>
      </c>
      <c r="H1753">
        <v>6.1947000000000001</v>
      </c>
      <c r="I1753">
        <v>32.47</v>
      </c>
      <c r="J1753">
        <v>2.5750000000000002</v>
      </c>
      <c r="K1753">
        <v>22.2</v>
      </c>
      <c r="L1753">
        <v>67.114999999999995</v>
      </c>
      <c r="M1753">
        <v>23.22</v>
      </c>
      <c r="N1753">
        <v>223.31100000000001</v>
      </c>
      <c r="O1753" s="3">
        <v>2081.1799999999998</v>
      </c>
      <c r="P1753">
        <v>1089.5128999999999</v>
      </c>
      <c r="Q1753">
        <v>204.34460000000001</v>
      </c>
      <c r="R1753">
        <v>2152.89</v>
      </c>
    </row>
    <row r="1754" spans="1:18">
      <c r="A1754" s="2">
        <v>42112</v>
      </c>
      <c r="B1754" t="s">
        <v>15</v>
      </c>
      <c r="C1754" t="s">
        <v>15</v>
      </c>
      <c r="D1754" t="s">
        <v>15</v>
      </c>
      <c r="E1754" s="3" t="s">
        <v>15</v>
      </c>
      <c r="F1754" t="s">
        <v>15</v>
      </c>
      <c r="G1754" t="s">
        <v>15</v>
      </c>
      <c r="H1754" t="s">
        <v>15</v>
      </c>
      <c r="I1754" t="s">
        <v>15</v>
      </c>
      <c r="J1754" t="s">
        <v>15</v>
      </c>
      <c r="K1754" t="s">
        <v>15</v>
      </c>
      <c r="L1754" t="s">
        <v>15</v>
      </c>
      <c r="M1754" t="s">
        <v>15</v>
      </c>
      <c r="N1754" t="s">
        <v>15</v>
      </c>
      <c r="O1754" s="3" t="s">
        <v>15</v>
      </c>
      <c r="P1754" t="s">
        <v>15</v>
      </c>
      <c r="Q1754" t="s">
        <v>15</v>
      </c>
      <c r="R1754" t="s">
        <v>15</v>
      </c>
    </row>
    <row r="1755" spans="1:18">
      <c r="A1755" s="2">
        <v>42113</v>
      </c>
      <c r="B1755" t="s">
        <v>15</v>
      </c>
      <c r="C1755" t="s">
        <v>15</v>
      </c>
      <c r="D1755" t="s">
        <v>15</v>
      </c>
      <c r="E1755" s="3" t="s">
        <v>15</v>
      </c>
      <c r="F1755" t="s">
        <v>15</v>
      </c>
      <c r="G1755" t="s">
        <v>15</v>
      </c>
      <c r="H1755" t="s">
        <v>15</v>
      </c>
      <c r="I1755" t="s">
        <v>15</v>
      </c>
      <c r="J1755" t="s">
        <v>15</v>
      </c>
      <c r="K1755" t="s">
        <v>15</v>
      </c>
      <c r="L1755" t="s">
        <v>15</v>
      </c>
      <c r="M1755" t="s">
        <v>15</v>
      </c>
      <c r="N1755" t="s">
        <v>15</v>
      </c>
      <c r="O1755" s="3" t="s">
        <v>15</v>
      </c>
      <c r="P1755" t="s">
        <v>15</v>
      </c>
      <c r="Q1755" t="s">
        <v>15</v>
      </c>
      <c r="R1755" t="s">
        <v>15</v>
      </c>
    </row>
    <row r="1756" spans="1:18">
      <c r="A1756" s="2">
        <v>42114</v>
      </c>
      <c r="B1756">
        <v>97.941000000000003</v>
      </c>
      <c r="C1756">
        <v>1.0738000000000001</v>
      </c>
      <c r="D1756">
        <v>1195.8900000000001</v>
      </c>
      <c r="E1756" s="3">
        <v>2069.5</v>
      </c>
      <c r="F1756">
        <v>1779.12</v>
      </c>
      <c r="G1756">
        <v>1.8895999999999999</v>
      </c>
      <c r="H1756">
        <v>6.1962000000000002</v>
      </c>
      <c r="I1756">
        <v>32.729999999999997</v>
      </c>
      <c r="J1756">
        <v>2.4900000000000002</v>
      </c>
      <c r="K1756">
        <v>22.09</v>
      </c>
      <c r="L1756">
        <v>68.64</v>
      </c>
      <c r="M1756">
        <v>23.27</v>
      </c>
      <c r="N1756">
        <v>224.35</v>
      </c>
      <c r="O1756" s="3">
        <v>2100.4</v>
      </c>
      <c r="P1756">
        <v>1089.7791</v>
      </c>
      <c r="Q1756">
        <v>203.95590000000001</v>
      </c>
      <c r="R1756">
        <v>2147.59</v>
      </c>
    </row>
    <row r="1757" spans="1:18">
      <c r="A1757" s="2">
        <v>42115</v>
      </c>
      <c r="B1757">
        <v>98.004000000000005</v>
      </c>
      <c r="C1757">
        <v>1.0735999999999999</v>
      </c>
      <c r="D1757">
        <v>1202.4100000000001</v>
      </c>
      <c r="E1757" s="3">
        <v>2069.3000000000002</v>
      </c>
      <c r="F1757">
        <v>1781.95</v>
      </c>
      <c r="G1757">
        <v>1.9087000000000001</v>
      </c>
      <c r="H1757">
        <v>6.1971999999999996</v>
      </c>
      <c r="I1757">
        <v>32.43</v>
      </c>
      <c r="J1757">
        <v>2.35</v>
      </c>
      <c r="K1757">
        <v>22.055</v>
      </c>
      <c r="L1757">
        <v>68.569999999999993</v>
      </c>
      <c r="M1757">
        <v>23.33</v>
      </c>
      <c r="N1757">
        <v>233.02500000000001</v>
      </c>
      <c r="O1757" s="3">
        <v>2097.29</v>
      </c>
      <c r="P1757">
        <v>1089.2801999999999</v>
      </c>
      <c r="Q1757">
        <v>203.56100000000001</v>
      </c>
      <c r="R1757">
        <v>2146.15</v>
      </c>
    </row>
    <row r="1758" spans="1:18">
      <c r="A1758" s="2">
        <v>42116</v>
      </c>
      <c r="B1758">
        <v>97.932000000000002</v>
      </c>
      <c r="C1758">
        <v>1.0725</v>
      </c>
      <c r="D1758">
        <v>1187.1300000000001</v>
      </c>
      <c r="E1758" s="3">
        <v>2078.6</v>
      </c>
      <c r="F1758">
        <v>1786.77</v>
      </c>
      <c r="G1758">
        <v>1.9788000000000001</v>
      </c>
      <c r="H1758">
        <v>6.1947000000000001</v>
      </c>
      <c r="I1758">
        <v>32.700000000000003</v>
      </c>
      <c r="J1758">
        <v>2.2800000000000002</v>
      </c>
      <c r="K1758">
        <v>22.31</v>
      </c>
      <c r="L1758">
        <v>68.94</v>
      </c>
      <c r="M1758">
        <v>23.84</v>
      </c>
      <c r="N1758">
        <v>233.66499999999999</v>
      </c>
      <c r="O1758" s="3">
        <v>2107.96</v>
      </c>
      <c r="P1758">
        <v>1090.1389999999999</v>
      </c>
      <c r="Q1758">
        <v>203.05869999999999</v>
      </c>
      <c r="R1758">
        <v>2139.52</v>
      </c>
    </row>
    <row r="1759" spans="1:18">
      <c r="A1759" s="2">
        <v>42117</v>
      </c>
      <c r="B1759">
        <v>97.278000000000006</v>
      </c>
      <c r="C1759">
        <v>1.0824</v>
      </c>
      <c r="D1759">
        <v>1193.97</v>
      </c>
      <c r="E1759" s="3">
        <v>2085.1999999999998</v>
      </c>
      <c r="F1759">
        <v>1792.31</v>
      </c>
      <c r="G1759">
        <v>1.9577</v>
      </c>
      <c r="H1759">
        <v>6.1909000000000001</v>
      </c>
      <c r="I1759">
        <v>32.35</v>
      </c>
      <c r="J1759">
        <v>2.33</v>
      </c>
      <c r="K1759">
        <v>22.22</v>
      </c>
      <c r="L1759">
        <v>68.34</v>
      </c>
      <c r="M1759">
        <v>24.3</v>
      </c>
      <c r="N1759">
        <v>234.7</v>
      </c>
      <c r="O1759" s="3">
        <v>2112.9299999999998</v>
      </c>
      <c r="P1759">
        <v>1092.0862999999999</v>
      </c>
      <c r="Q1759">
        <v>203.63980000000001</v>
      </c>
      <c r="R1759">
        <v>2142.4899999999998</v>
      </c>
    </row>
    <row r="1760" spans="1:18">
      <c r="A1760" s="2">
        <v>42118</v>
      </c>
      <c r="B1760">
        <v>96.921999999999997</v>
      </c>
      <c r="C1760">
        <v>1.0872999999999999</v>
      </c>
      <c r="D1760">
        <v>1179</v>
      </c>
      <c r="E1760" s="3">
        <v>2089.9</v>
      </c>
      <c r="F1760">
        <v>1799.86</v>
      </c>
      <c r="G1760">
        <v>1.9085999999999999</v>
      </c>
      <c r="H1760">
        <v>6.1966999999999999</v>
      </c>
      <c r="I1760">
        <v>32.08</v>
      </c>
      <c r="J1760">
        <v>2.2999999999999998</v>
      </c>
      <c r="K1760">
        <v>22.03</v>
      </c>
      <c r="L1760">
        <v>68.239999999999995</v>
      </c>
      <c r="M1760">
        <v>24.91</v>
      </c>
      <c r="N1760">
        <v>231.405</v>
      </c>
      <c r="O1760" s="3">
        <v>2117.69</v>
      </c>
      <c r="P1760">
        <v>1095.0748000000001</v>
      </c>
      <c r="Q1760">
        <v>204.636</v>
      </c>
      <c r="R1760">
        <v>2145.5100000000002</v>
      </c>
    </row>
    <row r="1761" spans="1:18">
      <c r="A1761" s="2">
        <v>42119</v>
      </c>
      <c r="B1761" t="s">
        <v>15</v>
      </c>
      <c r="C1761" t="s">
        <v>15</v>
      </c>
      <c r="D1761" t="s">
        <v>15</v>
      </c>
      <c r="E1761" s="3" t="s">
        <v>15</v>
      </c>
      <c r="F1761" t="s">
        <v>15</v>
      </c>
      <c r="G1761" t="s">
        <v>15</v>
      </c>
      <c r="H1761" t="s">
        <v>15</v>
      </c>
      <c r="I1761" t="s">
        <v>15</v>
      </c>
      <c r="J1761" t="s">
        <v>15</v>
      </c>
      <c r="K1761" t="s">
        <v>15</v>
      </c>
      <c r="L1761" t="s">
        <v>15</v>
      </c>
      <c r="M1761" t="s">
        <v>15</v>
      </c>
      <c r="N1761" t="s">
        <v>15</v>
      </c>
      <c r="O1761" s="3" t="s">
        <v>15</v>
      </c>
      <c r="P1761" t="s">
        <v>15</v>
      </c>
      <c r="Q1761" t="s">
        <v>15</v>
      </c>
      <c r="R1761" t="s">
        <v>15</v>
      </c>
    </row>
    <row r="1762" spans="1:18">
      <c r="A1762" s="2">
        <v>42120</v>
      </c>
      <c r="B1762" t="s">
        <v>15</v>
      </c>
      <c r="C1762" t="s">
        <v>15</v>
      </c>
      <c r="D1762" t="s">
        <v>15</v>
      </c>
      <c r="E1762" s="3" t="s">
        <v>15</v>
      </c>
      <c r="F1762" t="s">
        <v>15</v>
      </c>
      <c r="G1762" t="s">
        <v>15</v>
      </c>
      <c r="H1762" t="s">
        <v>15</v>
      </c>
      <c r="I1762" t="s">
        <v>15</v>
      </c>
      <c r="J1762" t="s">
        <v>15</v>
      </c>
      <c r="K1762" t="s">
        <v>15</v>
      </c>
      <c r="L1762" t="s">
        <v>15</v>
      </c>
      <c r="M1762" t="s">
        <v>15</v>
      </c>
      <c r="N1762" t="s">
        <v>15</v>
      </c>
      <c r="O1762" s="3" t="s">
        <v>15</v>
      </c>
      <c r="P1762" t="s">
        <v>15</v>
      </c>
      <c r="Q1762" t="s">
        <v>15</v>
      </c>
      <c r="R1762" t="s">
        <v>15</v>
      </c>
    </row>
    <row r="1763" spans="1:18">
      <c r="A1763" s="2">
        <v>42121</v>
      </c>
      <c r="B1763">
        <v>96.765000000000001</v>
      </c>
      <c r="C1763">
        <v>1.0891</v>
      </c>
      <c r="D1763">
        <v>1202.1500000000001</v>
      </c>
      <c r="E1763" s="3">
        <v>2082.9</v>
      </c>
      <c r="F1763">
        <v>1801.57</v>
      </c>
      <c r="G1763">
        <v>1.9207999999999998</v>
      </c>
      <c r="H1763">
        <v>6.2154999999999996</v>
      </c>
      <c r="I1763">
        <v>32.5</v>
      </c>
      <c r="J1763">
        <v>2.34</v>
      </c>
      <c r="K1763">
        <v>22.2</v>
      </c>
      <c r="L1763">
        <v>69.23</v>
      </c>
      <c r="M1763">
        <v>25.41</v>
      </c>
      <c r="N1763">
        <v>223.73159999999999</v>
      </c>
      <c r="O1763" s="3">
        <v>2108.92</v>
      </c>
      <c r="P1763">
        <v>1096.3452</v>
      </c>
      <c r="Q1763">
        <v>204.71719999999999</v>
      </c>
      <c r="R1763">
        <v>2145.02</v>
      </c>
    </row>
    <row r="1764" spans="1:18">
      <c r="A1764" s="2">
        <v>42122</v>
      </c>
      <c r="B1764">
        <v>96.091999999999999</v>
      </c>
      <c r="C1764">
        <v>1.0981000000000001</v>
      </c>
      <c r="D1764">
        <v>1212.17</v>
      </c>
      <c r="E1764" s="3">
        <v>2090.1999999999998</v>
      </c>
      <c r="F1764">
        <v>1803.39</v>
      </c>
      <c r="G1764">
        <v>2.0034000000000001</v>
      </c>
      <c r="H1764">
        <v>6.2047999999999996</v>
      </c>
      <c r="I1764">
        <v>33.020000000000003</v>
      </c>
      <c r="J1764">
        <v>2.31</v>
      </c>
      <c r="K1764">
        <v>22.305</v>
      </c>
      <c r="L1764">
        <v>69.650000000000006</v>
      </c>
      <c r="M1764">
        <v>25.01</v>
      </c>
      <c r="N1764">
        <v>224.405</v>
      </c>
      <c r="O1764" s="3">
        <v>2114.7600000000002</v>
      </c>
      <c r="P1764">
        <v>1097.8549</v>
      </c>
      <c r="Q1764">
        <v>205.48179999999999</v>
      </c>
      <c r="R1764">
        <v>2139.88</v>
      </c>
    </row>
    <row r="1765" spans="1:18">
      <c r="A1765" s="2">
        <v>42123</v>
      </c>
      <c r="B1765">
        <v>95.209000000000003</v>
      </c>
      <c r="C1765">
        <v>1.1128</v>
      </c>
      <c r="D1765">
        <v>1204.71</v>
      </c>
      <c r="E1765" s="3">
        <v>2077.1999999999998</v>
      </c>
      <c r="F1765">
        <v>1795.87</v>
      </c>
      <c r="G1765">
        <v>2.0388000000000002</v>
      </c>
      <c r="H1765">
        <v>6.2016</v>
      </c>
      <c r="I1765">
        <v>32.884999999999998</v>
      </c>
      <c r="J1765">
        <v>2.2800000000000002</v>
      </c>
      <c r="K1765">
        <v>22.14</v>
      </c>
      <c r="L1765">
        <v>68.67</v>
      </c>
      <c r="M1765">
        <v>24.79</v>
      </c>
      <c r="N1765">
        <v>226.48</v>
      </c>
      <c r="O1765" s="3">
        <v>2106.85</v>
      </c>
      <c r="P1765">
        <v>1099.8345999999999</v>
      </c>
      <c r="Q1765">
        <v>205.58349999999999</v>
      </c>
      <c r="R1765">
        <v>2134.0100000000002</v>
      </c>
    </row>
    <row r="1766" spans="1:18">
      <c r="A1766" s="2">
        <v>42124</v>
      </c>
      <c r="B1766">
        <v>94.6</v>
      </c>
      <c r="C1766">
        <v>1.1224000000000001</v>
      </c>
      <c r="D1766">
        <v>1184.3699999999999</v>
      </c>
      <c r="E1766" s="3">
        <v>2057.1999999999998</v>
      </c>
      <c r="F1766">
        <v>1778.4</v>
      </c>
      <c r="G1766">
        <v>2.0316999999999998</v>
      </c>
      <c r="H1766">
        <v>6.2080000000000002</v>
      </c>
      <c r="I1766">
        <v>32.549999999999997</v>
      </c>
      <c r="J1766">
        <v>2.2599999999999998</v>
      </c>
      <c r="K1766">
        <v>22.195</v>
      </c>
      <c r="L1766">
        <v>68</v>
      </c>
      <c r="M1766">
        <v>24.44</v>
      </c>
      <c r="N1766">
        <v>236.5813</v>
      </c>
      <c r="O1766" s="3">
        <v>2085.5100000000002</v>
      </c>
      <c r="P1766">
        <v>1100.5377000000001</v>
      </c>
      <c r="Q1766">
        <v>204.98849999999999</v>
      </c>
      <c r="R1766">
        <v>2132.62</v>
      </c>
    </row>
    <row r="1767" spans="1:18">
      <c r="A1767" s="2">
        <v>42125</v>
      </c>
      <c r="B1767">
        <v>95.296999999999997</v>
      </c>
      <c r="C1767">
        <v>1.1198999999999999</v>
      </c>
      <c r="D1767">
        <v>1178.46</v>
      </c>
      <c r="E1767" s="3">
        <v>2079.9</v>
      </c>
      <c r="F1767">
        <v>1787.4</v>
      </c>
      <c r="G1767">
        <v>2.1135000000000002</v>
      </c>
      <c r="H1767">
        <v>6.2127999999999997</v>
      </c>
      <c r="I1767">
        <v>33.42</v>
      </c>
      <c r="J1767">
        <v>2.31</v>
      </c>
      <c r="K1767">
        <v>22.75</v>
      </c>
      <c r="L1767">
        <v>68.42</v>
      </c>
      <c r="M1767">
        <v>24.74</v>
      </c>
      <c r="N1767">
        <v>234.8</v>
      </c>
      <c r="O1767" s="3">
        <v>2108.29</v>
      </c>
      <c r="P1767">
        <v>1100.5706</v>
      </c>
      <c r="Q1767">
        <v>204.25720000000001</v>
      </c>
      <c r="R1767">
        <v>2124.86</v>
      </c>
    </row>
    <row r="1768" spans="1:18">
      <c r="A1768" s="2">
        <v>42126</v>
      </c>
      <c r="B1768" t="s">
        <v>15</v>
      </c>
      <c r="C1768" t="s">
        <v>15</v>
      </c>
      <c r="D1768" t="s">
        <v>15</v>
      </c>
      <c r="E1768" s="3" t="s">
        <v>15</v>
      </c>
      <c r="F1768" t="s">
        <v>15</v>
      </c>
      <c r="G1768" t="s">
        <v>15</v>
      </c>
      <c r="H1768" t="s">
        <v>15</v>
      </c>
      <c r="I1768" t="s">
        <v>15</v>
      </c>
      <c r="J1768" t="s">
        <v>15</v>
      </c>
      <c r="K1768" t="s">
        <v>15</v>
      </c>
      <c r="L1768" t="s">
        <v>15</v>
      </c>
      <c r="M1768" t="s">
        <v>15</v>
      </c>
      <c r="N1768" t="s">
        <v>15</v>
      </c>
      <c r="O1768" s="3" t="s">
        <v>15</v>
      </c>
      <c r="P1768" t="s">
        <v>15</v>
      </c>
      <c r="Q1768" t="s">
        <v>15</v>
      </c>
      <c r="R1768" t="s">
        <v>15</v>
      </c>
    </row>
    <row r="1769" spans="1:18">
      <c r="A1769" s="2">
        <v>42127</v>
      </c>
      <c r="B1769" t="s">
        <v>15</v>
      </c>
      <c r="C1769" t="s">
        <v>15</v>
      </c>
      <c r="D1769" t="s">
        <v>15</v>
      </c>
      <c r="E1769" s="3" t="s">
        <v>15</v>
      </c>
      <c r="F1769" t="s">
        <v>15</v>
      </c>
      <c r="G1769" t="s">
        <v>15</v>
      </c>
      <c r="H1769" t="s">
        <v>15</v>
      </c>
      <c r="I1769" t="s">
        <v>15</v>
      </c>
      <c r="J1769" t="s">
        <v>15</v>
      </c>
      <c r="K1769" t="s">
        <v>15</v>
      </c>
      <c r="L1769" t="s">
        <v>15</v>
      </c>
      <c r="M1769" t="s">
        <v>15</v>
      </c>
      <c r="N1769" t="s">
        <v>15</v>
      </c>
      <c r="O1769" s="3" t="s">
        <v>15</v>
      </c>
      <c r="P1769" t="s">
        <v>15</v>
      </c>
      <c r="Q1769" t="s">
        <v>15</v>
      </c>
      <c r="R1769" t="s">
        <v>15</v>
      </c>
    </row>
    <row r="1770" spans="1:18">
      <c r="A1770" s="2">
        <v>42128</v>
      </c>
      <c r="B1770">
        <v>95.48</v>
      </c>
      <c r="C1770">
        <v>1.1146</v>
      </c>
      <c r="D1770">
        <v>1188.33</v>
      </c>
      <c r="E1770" s="3">
        <v>2087.8000000000002</v>
      </c>
      <c r="F1770">
        <v>1790.83</v>
      </c>
      <c r="G1770">
        <v>2.1440000000000001</v>
      </c>
      <c r="H1770">
        <v>6.2118000000000002</v>
      </c>
      <c r="I1770">
        <v>33.43</v>
      </c>
      <c r="J1770">
        <v>2.31</v>
      </c>
      <c r="K1770">
        <v>22.61</v>
      </c>
      <c r="L1770">
        <v>69.055000000000007</v>
      </c>
      <c r="M1770">
        <v>24.32</v>
      </c>
      <c r="N1770">
        <v>237.505</v>
      </c>
      <c r="O1770" s="3">
        <v>2114.4899999999998</v>
      </c>
      <c r="P1770">
        <v>1101.3885</v>
      </c>
      <c r="Q1770">
        <v>203.77119999999999</v>
      </c>
      <c r="R1770">
        <v>2123.1999999999998</v>
      </c>
    </row>
    <row r="1771" spans="1:18">
      <c r="A1771" s="2">
        <v>42129</v>
      </c>
      <c r="B1771">
        <v>95.075999999999993</v>
      </c>
      <c r="C1771">
        <v>1.1185</v>
      </c>
      <c r="D1771">
        <v>1193.3399999999999</v>
      </c>
      <c r="E1771" s="3">
        <v>2062.3000000000002</v>
      </c>
      <c r="F1771">
        <v>1773.42</v>
      </c>
      <c r="G1771">
        <v>2.1852999999999998</v>
      </c>
      <c r="H1771">
        <v>6.2069999999999999</v>
      </c>
      <c r="I1771">
        <v>32.64</v>
      </c>
      <c r="J1771">
        <v>2.2800000000000002</v>
      </c>
      <c r="K1771">
        <v>22.03</v>
      </c>
      <c r="L1771">
        <v>68.37</v>
      </c>
      <c r="M1771">
        <v>24.29</v>
      </c>
      <c r="N1771">
        <v>234.6925</v>
      </c>
      <c r="O1771" s="3">
        <v>2089.46</v>
      </c>
      <c r="P1771">
        <v>1100.9102</v>
      </c>
      <c r="Q1771">
        <v>202.8929</v>
      </c>
      <c r="R1771">
        <v>2118.83</v>
      </c>
    </row>
    <row r="1772" spans="1:18">
      <c r="A1772" s="2">
        <v>42130</v>
      </c>
      <c r="B1772">
        <v>94.087000000000003</v>
      </c>
      <c r="C1772">
        <v>1.1347</v>
      </c>
      <c r="D1772">
        <v>1192.24</v>
      </c>
      <c r="E1772" s="3">
        <v>2052.4</v>
      </c>
      <c r="F1772">
        <v>1772.82</v>
      </c>
      <c r="G1772">
        <v>2.2431000000000001</v>
      </c>
      <c r="H1772">
        <v>6.2024999999999997</v>
      </c>
      <c r="I1772">
        <v>32.22</v>
      </c>
      <c r="J1772">
        <v>2.29</v>
      </c>
      <c r="K1772">
        <v>22.1</v>
      </c>
      <c r="L1772">
        <v>67.81</v>
      </c>
      <c r="M1772">
        <v>24.45</v>
      </c>
      <c r="N1772">
        <v>233.995</v>
      </c>
      <c r="O1772" s="3">
        <v>2080.15</v>
      </c>
      <c r="P1772">
        <v>1102.3641</v>
      </c>
      <c r="Q1772">
        <v>203.60810000000001</v>
      </c>
      <c r="R1772">
        <v>2112.67</v>
      </c>
    </row>
    <row r="1773" spans="1:18">
      <c r="A1773" s="2">
        <v>42131</v>
      </c>
      <c r="B1773">
        <v>94.635000000000005</v>
      </c>
      <c r="C1773">
        <v>1.1267</v>
      </c>
      <c r="D1773">
        <v>1184.51</v>
      </c>
      <c r="E1773" s="3">
        <v>2062.4</v>
      </c>
      <c r="F1773">
        <v>1769.25</v>
      </c>
      <c r="G1773">
        <v>2.1800000000000002</v>
      </c>
      <c r="H1773">
        <v>6.2129000000000003</v>
      </c>
      <c r="I1773">
        <v>32.244999999999997</v>
      </c>
      <c r="J1773">
        <v>2.3199999999999998</v>
      </c>
      <c r="K1773">
        <v>22.49</v>
      </c>
      <c r="L1773">
        <v>68.430000000000007</v>
      </c>
      <c r="M1773">
        <v>24.37</v>
      </c>
      <c r="N1773">
        <v>237.19499999999999</v>
      </c>
      <c r="O1773" s="3">
        <v>2088</v>
      </c>
      <c r="P1773">
        <v>1099.5155</v>
      </c>
      <c r="Q1773">
        <v>203.0127</v>
      </c>
      <c r="R1773">
        <v>2118.15</v>
      </c>
    </row>
    <row r="1774" spans="1:18">
      <c r="A1774" s="2">
        <v>42132</v>
      </c>
      <c r="B1774">
        <v>94.793999999999997</v>
      </c>
      <c r="C1774">
        <v>1.1198999999999999</v>
      </c>
      <c r="D1774">
        <v>1188.3900000000001</v>
      </c>
      <c r="E1774" s="3">
        <v>2086.6</v>
      </c>
      <c r="F1774">
        <v>1794.7</v>
      </c>
      <c r="G1774">
        <v>2.1478000000000002</v>
      </c>
      <c r="H1774">
        <v>6.2092000000000001</v>
      </c>
      <c r="I1774">
        <v>32.799999999999997</v>
      </c>
      <c r="J1774">
        <v>2.31</v>
      </c>
      <c r="K1774">
        <v>20.824999999999999</v>
      </c>
      <c r="L1774">
        <v>69.41</v>
      </c>
      <c r="M1774">
        <v>24.55</v>
      </c>
      <c r="N1774">
        <v>245.30500000000001</v>
      </c>
      <c r="O1774" s="3">
        <v>2116.1</v>
      </c>
      <c r="P1774">
        <v>1102.146</v>
      </c>
      <c r="Q1774">
        <v>203.56209999999999</v>
      </c>
      <c r="R1774">
        <v>2122.36</v>
      </c>
    </row>
    <row r="1775" spans="1:18">
      <c r="A1775" s="2">
        <v>42133</v>
      </c>
      <c r="B1775" t="s">
        <v>15</v>
      </c>
      <c r="C1775" t="s">
        <v>15</v>
      </c>
      <c r="D1775" t="s">
        <v>15</v>
      </c>
      <c r="E1775" s="3" t="s">
        <v>15</v>
      </c>
      <c r="F1775" t="s">
        <v>15</v>
      </c>
      <c r="G1775" t="s">
        <v>15</v>
      </c>
      <c r="H1775" t="s">
        <v>15</v>
      </c>
      <c r="I1775" t="s">
        <v>15</v>
      </c>
      <c r="J1775" t="s">
        <v>15</v>
      </c>
      <c r="K1775" t="s">
        <v>15</v>
      </c>
      <c r="L1775" t="s">
        <v>15</v>
      </c>
      <c r="M1775" t="s">
        <v>15</v>
      </c>
      <c r="N1775" t="s">
        <v>15</v>
      </c>
      <c r="O1775" s="3" t="s">
        <v>15</v>
      </c>
      <c r="P1775" t="s">
        <v>15</v>
      </c>
      <c r="Q1775" t="s">
        <v>15</v>
      </c>
      <c r="R1775" t="s">
        <v>15</v>
      </c>
    </row>
    <row r="1776" spans="1:18">
      <c r="A1776" s="2">
        <v>42134</v>
      </c>
      <c r="B1776" t="s">
        <v>15</v>
      </c>
      <c r="C1776" t="s">
        <v>15</v>
      </c>
      <c r="D1776" t="s">
        <v>15</v>
      </c>
      <c r="E1776" s="3" t="s">
        <v>15</v>
      </c>
      <c r="F1776" t="s">
        <v>15</v>
      </c>
      <c r="G1776" t="s">
        <v>15</v>
      </c>
      <c r="H1776" t="s">
        <v>15</v>
      </c>
      <c r="I1776" t="s">
        <v>15</v>
      </c>
      <c r="J1776" t="s">
        <v>15</v>
      </c>
      <c r="K1776" t="s">
        <v>15</v>
      </c>
      <c r="L1776" t="s">
        <v>15</v>
      </c>
      <c r="M1776" t="s">
        <v>15</v>
      </c>
      <c r="N1776" t="s">
        <v>15</v>
      </c>
      <c r="O1776" s="3" t="s">
        <v>15</v>
      </c>
      <c r="P1776" t="s">
        <v>15</v>
      </c>
      <c r="Q1776" t="s">
        <v>15</v>
      </c>
      <c r="R1776" t="s">
        <v>15</v>
      </c>
    </row>
    <row r="1777" spans="1:18">
      <c r="A1777" s="2">
        <v>42135</v>
      </c>
      <c r="B1777">
        <v>95.010999999999996</v>
      </c>
      <c r="C1777">
        <v>1.1154999999999999</v>
      </c>
      <c r="D1777">
        <v>1183.97</v>
      </c>
      <c r="E1777" s="3">
        <v>2075.6</v>
      </c>
      <c r="F1777">
        <v>1789.09</v>
      </c>
      <c r="G1777">
        <v>2.2797000000000001</v>
      </c>
      <c r="H1777">
        <v>6.2130000000000001</v>
      </c>
      <c r="I1777">
        <v>32.69</v>
      </c>
      <c r="J1777">
        <v>2.3199999999999998</v>
      </c>
      <c r="K1777">
        <v>20.63</v>
      </c>
      <c r="L1777">
        <v>69.05</v>
      </c>
      <c r="M1777">
        <v>24.37</v>
      </c>
      <c r="N1777">
        <v>242.61</v>
      </c>
      <c r="O1777" s="3">
        <v>2105.33</v>
      </c>
      <c r="P1777">
        <v>1102.0350000000001</v>
      </c>
      <c r="Q1777">
        <v>202.69409999999999</v>
      </c>
      <c r="R1777">
        <v>2110.2600000000002</v>
      </c>
    </row>
    <row r="1778" spans="1:18">
      <c r="A1778" s="2">
        <v>42136</v>
      </c>
      <c r="B1778">
        <v>94.534000000000006</v>
      </c>
      <c r="C1778">
        <v>1.1213</v>
      </c>
      <c r="D1778">
        <v>1193.94</v>
      </c>
      <c r="E1778" s="3">
        <v>2072.6999999999998</v>
      </c>
      <c r="F1778">
        <v>1784.91</v>
      </c>
      <c r="G1778">
        <v>2.2488999999999999</v>
      </c>
      <c r="H1778">
        <v>6.2093999999999996</v>
      </c>
      <c r="I1778">
        <v>32.25</v>
      </c>
      <c r="J1778">
        <v>2.35</v>
      </c>
      <c r="K1778">
        <v>20.83</v>
      </c>
      <c r="L1778">
        <v>68.784999999999997</v>
      </c>
      <c r="M1778">
        <v>24.38</v>
      </c>
      <c r="N1778">
        <v>241.38130000000001</v>
      </c>
      <c r="O1778" s="3">
        <v>2099.12</v>
      </c>
      <c r="P1778">
        <v>1101.0291</v>
      </c>
      <c r="Q1778">
        <v>202.5797</v>
      </c>
      <c r="R1778">
        <v>2112.1999999999998</v>
      </c>
    </row>
    <row r="1779" spans="1:18">
      <c r="A1779" s="2">
        <v>42137</v>
      </c>
      <c r="B1779">
        <v>93.617000000000004</v>
      </c>
      <c r="C1779">
        <v>1.1354</v>
      </c>
      <c r="D1779">
        <v>1215.75</v>
      </c>
      <c r="E1779" s="3">
        <v>2072.1999999999998</v>
      </c>
      <c r="F1779">
        <v>1789.97</v>
      </c>
      <c r="G1779">
        <v>2.2926000000000002</v>
      </c>
      <c r="H1779">
        <v>6.2004000000000001</v>
      </c>
      <c r="I1779">
        <v>32.64</v>
      </c>
      <c r="J1779">
        <v>2.37</v>
      </c>
      <c r="K1779">
        <v>20.95</v>
      </c>
      <c r="L1779">
        <v>69.73</v>
      </c>
      <c r="M1779">
        <v>24.44</v>
      </c>
      <c r="N1779">
        <v>243.2</v>
      </c>
      <c r="O1779" s="3">
        <v>2098.48</v>
      </c>
      <c r="P1779">
        <v>1105.1665</v>
      </c>
      <c r="Q1779">
        <v>203.5018</v>
      </c>
      <c r="R1779">
        <v>2110.36</v>
      </c>
    </row>
    <row r="1780" spans="1:18">
      <c r="A1780" s="2">
        <v>42138</v>
      </c>
      <c r="B1780">
        <v>93.456999999999994</v>
      </c>
      <c r="C1780">
        <v>1.141</v>
      </c>
      <c r="D1780">
        <v>1221.1400000000001</v>
      </c>
      <c r="E1780" s="3">
        <v>2095.3000000000002</v>
      </c>
      <c r="F1780">
        <v>1803.42</v>
      </c>
      <c r="G1780">
        <v>2.2301000000000002</v>
      </c>
      <c r="H1780">
        <v>6.2042999999999999</v>
      </c>
      <c r="I1780">
        <v>32.97</v>
      </c>
      <c r="J1780">
        <v>2.33</v>
      </c>
      <c r="K1780">
        <v>21.29</v>
      </c>
      <c r="L1780">
        <v>70.52</v>
      </c>
      <c r="M1780">
        <v>24.41</v>
      </c>
      <c r="N1780">
        <v>236.80500000000001</v>
      </c>
      <c r="O1780" s="3">
        <v>2121.1</v>
      </c>
      <c r="P1780">
        <v>1105.8558</v>
      </c>
      <c r="Q1780">
        <v>203.80340000000001</v>
      </c>
      <c r="R1780">
        <v>2113.98</v>
      </c>
    </row>
    <row r="1781" spans="1:18">
      <c r="A1781" s="2">
        <v>42139</v>
      </c>
      <c r="B1781">
        <v>93.135000000000005</v>
      </c>
      <c r="C1781">
        <v>1.1451</v>
      </c>
      <c r="D1781">
        <v>1224.8</v>
      </c>
      <c r="E1781" s="3">
        <v>2096.6</v>
      </c>
      <c r="F1781">
        <v>1807.06</v>
      </c>
      <c r="G1781">
        <v>2.1423999999999999</v>
      </c>
      <c r="H1781">
        <v>6.2027999999999999</v>
      </c>
      <c r="I1781">
        <v>32.99</v>
      </c>
      <c r="J1781">
        <v>2.3199999999999998</v>
      </c>
      <c r="K1781">
        <v>21.3</v>
      </c>
      <c r="L1781">
        <v>71.06</v>
      </c>
      <c r="M1781">
        <v>24.56</v>
      </c>
      <c r="N1781">
        <v>237.31</v>
      </c>
      <c r="O1781" s="3">
        <v>2122.73</v>
      </c>
      <c r="P1781">
        <v>1108.4807000000001</v>
      </c>
      <c r="Q1781">
        <v>205.11519999999999</v>
      </c>
      <c r="R1781">
        <v>2123.1799999999998</v>
      </c>
    </row>
    <row r="1782" spans="1:18">
      <c r="A1782" s="2">
        <v>42140</v>
      </c>
      <c r="B1782" t="s">
        <v>15</v>
      </c>
      <c r="C1782" t="s">
        <v>15</v>
      </c>
      <c r="D1782" t="s">
        <v>15</v>
      </c>
      <c r="E1782" s="3" t="s">
        <v>15</v>
      </c>
      <c r="F1782" t="s">
        <v>15</v>
      </c>
      <c r="G1782" t="s">
        <v>15</v>
      </c>
      <c r="H1782" t="s">
        <v>15</v>
      </c>
      <c r="I1782" t="s">
        <v>15</v>
      </c>
      <c r="J1782" t="s">
        <v>15</v>
      </c>
      <c r="K1782" t="s">
        <v>15</v>
      </c>
      <c r="L1782" t="s">
        <v>15</v>
      </c>
      <c r="M1782" t="s">
        <v>15</v>
      </c>
      <c r="N1782" t="s">
        <v>15</v>
      </c>
      <c r="O1782" s="3" t="s">
        <v>15</v>
      </c>
      <c r="P1782" t="s">
        <v>15</v>
      </c>
      <c r="Q1782" t="s">
        <v>15</v>
      </c>
      <c r="R1782" t="s">
        <v>15</v>
      </c>
    </row>
    <row r="1783" spans="1:18">
      <c r="A1783" s="2">
        <v>42141</v>
      </c>
      <c r="B1783" t="s">
        <v>15</v>
      </c>
      <c r="C1783" t="s">
        <v>15</v>
      </c>
      <c r="D1783" t="s">
        <v>15</v>
      </c>
      <c r="E1783" s="3" t="s">
        <v>15</v>
      </c>
      <c r="F1783" t="s">
        <v>15</v>
      </c>
      <c r="G1783" t="s">
        <v>15</v>
      </c>
      <c r="H1783" t="s">
        <v>15</v>
      </c>
      <c r="I1783" t="s">
        <v>15</v>
      </c>
      <c r="J1783" t="s">
        <v>15</v>
      </c>
      <c r="K1783" t="s">
        <v>15</v>
      </c>
      <c r="L1783" t="s">
        <v>15</v>
      </c>
      <c r="M1783" t="s">
        <v>15</v>
      </c>
      <c r="N1783" t="s">
        <v>15</v>
      </c>
      <c r="O1783" s="3" t="s">
        <v>15</v>
      </c>
      <c r="P1783" t="s">
        <v>15</v>
      </c>
      <c r="Q1783" t="s">
        <v>15</v>
      </c>
      <c r="R1783" t="s">
        <v>15</v>
      </c>
    </row>
    <row r="1784" spans="1:18">
      <c r="A1784" s="2">
        <v>42142</v>
      </c>
      <c r="B1784">
        <v>94.221000000000004</v>
      </c>
      <c r="C1784">
        <v>1.1315</v>
      </c>
      <c r="D1784">
        <v>1225.51</v>
      </c>
      <c r="E1784" s="3">
        <v>2103.6</v>
      </c>
      <c r="F1784">
        <v>1808.73</v>
      </c>
      <c r="G1784">
        <v>2.2336999999999998</v>
      </c>
      <c r="H1784">
        <v>6.2058999999999997</v>
      </c>
      <c r="I1784">
        <v>33.409999999999997</v>
      </c>
      <c r="J1784">
        <v>2.35</v>
      </c>
      <c r="K1784">
        <v>21.27</v>
      </c>
      <c r="L1784">
        <v>70.42</v>
      </c>
      <c r="M1784">
        <v>24.41</v>
      </c>
      <c r="N1784">
        <v>232.08250000000001</v>
      </c>
      <c r="O1784" s="3">
        <v>2129.1999999999998</v>
      </c>
      <c r="P1784">
        <v>1106.9168999999999</v>
      </c>
      <c r="Q1784">
        <v>203.90530000000001</v>
      </c>
      <c r="R1784">
        <v>2114.4899999999998</v>
      </c>
    </row>
    <row r="1785" spans="1:18">
      <c r="A1785" s="2">
        <v>42143</v>
      </c>
      <c r="B1785">
        <v>95.266999999999996</v>
      </c>
      <c r="C1785">
        <v>1.115</v>
      </c>
      <c r="D1785">
        <v>1207.8599999999999</v>
      </c>
      <c r="E1785" s="3">
        <v>2102.1999999999998</v>
      </c>
      <c r="F1785">
        <v>1803.72</v>
      </c>
      <c r="G1785">
        <v>2.2886000000000002</v>
      </c>
      <c r="H1785">
        <v>6.2095000000000002</v>
      </c>
      <c r="I1785">
        <v>33.15</v>
      </c>
      <c r="J1785">
        <v>2.2800000000000002</v>
      </c>
      <c r="K1785">
        <v>21.04</v>
      </c>
      <c r="L1785">
        <v>69.62</v>
      </c>
      <c r="M1785">
        <v>24.59</v>
      </c>
      <c r="N1785">
        <v>231.82740000000001</v>
      </c>
      <c r="O1785" s="3">
        <v>2127.83</v>
      </c>
      <c r="P1785">
        <v>1101.8317</v>
      </c>
      <c r="Q1785">
        <v>202.0326</v>
      </c>
      <c r="R1785">
        <v>2110.64</v>
      </c>
    </row>
    <row r="1786" spans="1:18">
      <c r="A1786" s="2">
        <v>42144</v>
      </c>
      <c r="B1786">
        <v>95.447999999999993</v>
      </c>
      <c r="C1786">
        <v>1.1093999999999999</v>
      </c>
      <c r="D1786">
        <v>1209.8</v>
      </c>
      <c r="E1786" s="3">
        <v>2100.1</v>
      </c>
      <c r="F1786">
        <v>1803.95</v>
      </c>
      <c r="G1786">
        <v>2.2479</v>
      </c>
      <c r="H1786">
        <v>6.2057000000000002</v>
      </c>
      <c r="I1786">
        <v>33.369999999999997</v>
      </c>
      <c r="J1786">
        <v>2.3199999999999998</v>
      </c>
      <c r="K1786">
        <v>21.04</v>
      </c>
      <c r="L1786">
        <v>69.28</v>
      </c>
      <c r="M1786">
        <v>24.58</v>
      </c>
      <c r="N1786">
        <v>233.9247</v>
      </c>
      <c r="O1786" s="3">
        <v>2125.85</v>
      </c>
      <c r="P1786">
        <v>1101.0306</v>
      </c>
      <c r="Q1786">
        <v>201.56950000000001</v>
      </c>
      <c r="R1786">
        <v>2112.0700000000002</v>
      </c>
    </row>
    <row r="1787" spans="1:18">
      <c r="A1787" s="2">
        <v>42145</v>
      </c>
      <c r="B1787">
        <v>95.254999999999995</v>
      </c>
      <c r="C1787">
        <v>1.1112</v>
      </c>
      <c r="D1787">
        <v>1204.8599999999999</v>
      </c>
      <c r="E1787" s="3">
        <v>2105.6</v>
      </c>
      <c r="F1787">
        <v>1810.84</v>
      </c>
      <c r="G1787">
        <v>2.1898</v>
      </c>
      <c r="H1787">
        <v>6.1970000000000001</v>
      </c>
      <c r="I1787">
        <v>33.549999999999997</v>
      </c>
      <c r="J1787">
        <v>2.2800000000000002</v>
      </c>
      <c r="K1787">
        <v>20.89</v>
      </c>
      <c r="L1787">
        <v>70.09</v>
      </c>
      <c r="M1787">
        <v>24.24</v>
      </c>
      <c r="N1787">
        <v>235.5138</v>
      </c>
      <c r="O1787" s="3">
        <v>2130.8200000000002</v>
      </c>
      <c r="P1787">
        <v>1103.1985999999999</v>
      </c>
      <c r="Q1787">
        <v>201.92330000000001</v>
      </c>
      <c r="R1787">
        <v>2118.37</v>
      </c>
    </row>
    <row r="1788" spans="1:18">
      <c r="A1788" s="2">
        <v>42146</v>
      </c>
      <c r="B1788">
        <v>96.013999999999996</v>
      </c>
      <c r="C1788">
        <v>1.1012999999999999</v>
      </c>
      <c r="D1788">
        <v>1206.21</v>
      </c>
      <c r="E1788" s="3">
        <v>2102.1</v>
      </c>
      <c r="F1788">
        <v>1803.5</v>
      </c>
      <c r="G1788">
        <v>2.2092000000000001</v>
      </c>
      <c r="H1788">
        <v>6.2007000000000003</v>
      </c>
      <c r="I1788">
        <v>33.450000000000003</v>
      </c>
      <c r="J1788">
        <v>2.2800000000000002</v>
      </c>
      <c r="K1788">
        <v>20.86</v>
      </c>
      <c r="L1788">
        <v>69.510000000000005</v>
      </c>
      <c r="M1788">
        <v>24.2</v>
      </c>
      <c r="N1788">
        <v>239.5325</v>
      </c>
      <c r="O1788" s="3">
        <v>2126.06</v>
      </c>
      <c r="P1788">
        <v>1101.5491</v>
      </c>
      <c r="Q1788">
        <v>201.0658</v>
      </c>
      <c r="R1788">
        <v>2113.35</v>
      </c>
    </row>
    <row r="1789" spans="1:18">
      <c r="A1789" s="2">
        <v>42147</v>
      </c>
      <c r="B1789" t="s">
        <v>15</v>
      </c>
      <c r="C1789" t="s">
        <v>15</v>
      </c>
      <c r="D1789" t="s">
        <v>15</v>
      </c>
      <c r="E1789" s="3" t="s">
        <v>15</v>
      </c>
      <c r="F1789" t="s">
        <v>15</v>
      </c>
      <c r="G1789" t="s">
        <v>15</v>
      </c>
      <c r="H1789" t="s">
        <v>15</v>
      </c>
      <c r="I1789" t="s">
        <v>15</v>
      </c>
      <c r="J1789" t="s">
        <v>15</v>
      </c>
      <c r="K1789" t="s">
        <v>15</v>
      </c>
      <c r="L1789" t="s">
        <v>15</v>
      </c>
      <c r="M1789" t="s">
        <v>15</v>
      </c>
      <c r="N1789" t="s">
        <v>15</v>
      </c>
      <c r="O1789" s="3" t="s">
        <v>15</v>
      </c>
      <c r="P1789" t="s">
        <v>15</v>
      </c>
      <c r="Q1789" t="s">
        <v>15</v>
      </c>
      <c r="R1789" t="s">
        <v>15</v>
      </c>
    </row>
    <row r="1790" spans="1:18">
      <c r="A1790" s="2">
        <v>42148</v>
      </c>
      <c r="B1790" t="s">
        <v>15</v>
      </c>
      <c r="C1790" t="s">
        <v>15</v>
      </c>
      <c r="D1790" t="s">
        <v>15</v>
      </c>
      <c r="E1790" s="3" t="s">
        <v>15</v>
      </c>
      <c r="F1790" t="s">
        <v>15</v>
      </c>
      <c r="G1790" t="s">
        <v>15</v>
      </c>
      <c r="H1790" t="s">
        <v>15</v>
      </c>
      <c r="I1790" t="s">
        <v>15</v>
      </c>
      <c r="J1790" t="s">
        <v>15</v>
      </c>
      <c r="K1790" t="s">
        <v>15</v>
      </c>
      <c r="L1790" t="s">
        <v>15</v>
      </c>
      <c r="M1790" t="s">
        <v>15</v>
      </c>
      <c r="N1790" t="s">
        <v>15</v>
      </c>
      <c r="O1790" s="3" t="s">
        <v>15</v>
      </c>
      <c r="P1790" t="s">
        <v>15</v>
      </c>
      <c r="Q1790" t="s">
        <v>15</v>
      </c>
      <c r="R1790" t="s">
        <v>15</v>
      </c>
    </row>
    <row r="1791" spans="1:18">
      <c r="A1791" s="2">
        <v>42149</v>
      </c>
      <c r="B1791">
        <v>96.013999999999996</v>
      </c>
      <c r="C1791">
        <v>1.0977999999999999</v>
      </c>
      <c r="D1791">
        <v>1206.5999999999999</v>
      </c>
      <c r="E1791" s="3" t="s">
        <v>15</v>
      </c>
      <c r="F1791">
        <v>1803.82</v>
      </c>
      <c r="G1791">
        <v>2.2092000000000001</v>
      </c>
      <c r="H1791">
        <v>6.2027999999999999</v>
      </c>
      <c r="I1791" t="s">
        <v>15</v>
      </c>
      <c r="J1791" t="s">
        <v>15</v>
      </c>
      <c r="K1791" t="s">
        <v>15</v>
      </c>
      <c r="L1791" t="s">
        <v>15</v>
      </c>
      <c r="M1791" t="s">
        <v>15</v>
      </c>
      <c r="N1791">
        <v>235.57</v>
      </c>
      <c r="O1791" s="3" t="s">
        <v>15</v>
      </c>
      <c r="P1791">
        <v>1101.5491</v>
      </c>
      <c r="Q1791">
        <v>201.0505</v>
      </c>
      <c r="R1791" t="s">
        <v>15</v>
      </c>
    </row>
    <row r="1792" spans="1:18">
      <c r="A1792" s="2">
        <v>42150</v>
      </c>
      <c r="B1792">
        <v>97.299000000000007</v>
      </c>
      <c r="C1792">
        <v>1.0872999999999999</v>
      </c>
      <c r="D1792">
        <v>1187.3</v>
      </c>
      <c r="E1792" s="3">
        <v>2082.5</v>
      </c>
      <c r="F1792">
        <v>1781.14</v>
      </c>
      <c r="G1792">
        <v>2.1390000000000002</v>
      </c>
      <c r="H1792">
        <v>6.2093999999999996</v>
      </c>
      <c r="I1792">
        <v>33.104999999999997</v>
      </c>
      <c r="J1792">
        <v>2.2200000000000002</v>
      </c>
      <c r="K1792">
        <v>20.73</v>
      </c>
      <c r="L1792">
        <v>69.36</v>
      </c>
      <c r="M1792">
        <v>24.26</v>
      </c>
      <c r="N1792">
        <v>236.1977</v>
      </c>
      <c r="O1792" s="3">
        <v>2104.1999999999998</v>
      </c>
      <c r="P1792">
        <v>1099.4146000000001</v>
      </c>
      <c r="Q1792">
        <v>199.74850000000001</v>
      </c>
      <c r="R1792">
        <v>2122.9299999999998</v>
      </c>
    </row>
    <row r="1793" spans="1:18">
      <c r="A1793" s="2">
        <v>42151</v>
      </c>
      <c r="B1793">
        <v>97.370999999999995</v>
      </c>
      <c r="C1793">
        <v>1.0904</v>
      </c>
      <c r="D1793">
        <v>1188.0899999999999</v>
      </c>
      <c r="E1793" s="3">
        <v>2098.5</v>
      </c>
      <c r="F1793">
        <v>1793.6</v>
      </c>
      <c r="G1793">
        <v>2.1284999999999998</v>
      </c>
      <c r="H1793">
        <v>6.2051999999999996</v>
      </c>
      <c r="I1793">
        <v>33.71</v>
      </c>
      <c r="J1793">
        <v>2.2800000000000002</v>
      </c>
      <c r="K1793">
        <v>21.84</v>
      </c>
      <c r="L1793">
        <v>71.02</v>
      </c>
      <c r="M1793">
        <v>24.6</v>
      </c>
      <c r="N1793">
        <v>235.5675</v>
      </c>
      <c r="O1793" s="3">
        <v>2123.48</v>
      </c>
      <c r="P1793">
        <v>1098.7594999999999</v>
      </c>
      <c r="Q1793">
        <v>199.41669999999999</v>
      </c>
      <c r="R1793">
        <v>2123.31</v>
      </c>
    </row>
    <row r="1794" spans="1:18">
      <c r="A1794" s="2">
        <v>42152</v>
      </c>
      <c r="B1794">
        <v>96.965000000000003</v>
      </c>
      <c r="C1794">
        <v>1.0949</v>
      </c>
      <c r="D1794">
        <v>1188.4000000000001</v>
      </c>
      <c r="E1794" s="3">
        <v>2099.3000000000002</v>
      </c>
      <c r="F1794">
        <v>1791.35</v>
      </c>
      <c r="G1794">
        <v>2.1355</v>
      </c>
      <c r="H1794">
        <v>6.2039999999999997</v>
      </c>
      <c r="I1794">
        <v>34.01</v>
      </c>
      <c r="J1794">
        <v>2.27</v>
      </c>
      <c r="K1794">
        <v>22.14</v>
      </c>
      <c r="L1794">
        <v>70.599999999999994</v>
      </c>
      <c r="M1794">
        <v>24.45</v>
      </c>
      <c r="N1794">
        <v>236.08</v>
      </c>
      <c r="O1794" s="3">
        <v>2120.79</v>
      </c>
      <c r="P1794">
        <v>1099.0699</v>
      </c>
      <c r="Q1794">
        <v>199.4025</v>
      </c>
      <c r="R1794">
        <v>2124.58</v>
      </c>
    </row>
    <row r="1795" spans="1:18">
      <c r="A1795" s="2">
        <v>42153</v>
      </c>
      <c r="B1795">
        <v>96.906999999999996</v>
      </c>
      <c r="C1795">
        <v>1.0986</v>
      </c>
      <c r="D1795">
        <v>1190.58</v>
      </c>
      <c r="E1795" s="3">
        <v>2083.6</v>
      </c>
      <c r="F1795">
        <v>1779.31</v>
      </c>
      <c r="G1795">
        <v>2.1214</v>
      </c>
      <c r="H1795">
        <v>6.2023000000000001</v>
      </c>
      <c r="I1795">
        <v>34.46</v>
      </c>
      <c r="J1795">
        <v>2.2800000000000002</v>
      </c>
      <c r="K1795">
        <v>22.13</v>
      </c>
      <c r="L1795">
        <v>69.680000000000007</v>
      </c>
      <c r="M1795">
        <v>24.28</v>
      </c>
      <c r="N1795">
        <v>235.94749999999999</v>
      </c>
      <c r="O1795" s="3">
        <v>2107.39</v>
      </c>
      <c r="P1795">
        <v>1099.9619</v>
      </c>
      <c r="Q1795">
        <v>200.07310000000001</v>
      </c>
      <c r="R1795">
        <v>2128.7800000000002</v>
      </c>
    </row>
    <row r="1796" spans="1:18">
      <c r="A1796" s="2">
        <v>42154</v>
      </c>
      <c r="B1796" t="s">
        <v>15</v>
      </c>
      <c r="C1796" t="s">
        <v>15</v>
      </c>
      <c r="D1796" t="s">
        <v>15</v>
      </c>
      <c r="E1796" s="3" t="s">
        <v>15</v>
      </c>
      <c r="F1796" t="s">
        <v>15</v>
      </c>
      <c r="G1796" t="s">
        <v>15</v>
      </c>
      <c r="H1796" t="s">
        <v>15</v>
      </c>
      <c r="I1796" t="s">
        <v>15</v>
      </c>
      <c r="J1796" t="s">
        <v>15</v>
      </c>
      <c r="K1796" t="s">
        <v>15</v>
      </c>
      <c r="L1796" t="s">
        <v>15</v>
      </c>
      <c r="M1796" t="s">
        <v>15</v>
      </c>
      <c r="N1796" t="s">
        <v>15</v>
      </c>
      <c r="O1796" s="3" t="s">
        <v>15</v>
      </c>
      <c r="P1796" t="s">
        <v>15</v>
      </c>
      <c r="Q1796" t="s">
        <v>15</v>
      </c>
      <c r="R1796" t="s">
        <v>15</v>
      </c>
    </row>
    <row r="1797" spans="1:18">
      <c r="A1797" s="2">
        <v>42155</v>
      </c>
      <c r="B1797" t="s">
        <v>15</v>
      </c>
      <c r="C1797" t="s">
        <v>15</v>
      </c>
      <c r="D1797" t="s">
        <v>15</v>
      </c>
      <c r="E1797" s="3" t="s">
        <v>15</v>
      </c>
      <c r="F1797" t="s">
        <v>15</v>
      </c>
      <c r="G1797" t="s">
        <v>15</v>
      </c>
      <c r="H1797" t="s">
        <v>15</v>
      </c>
      <c r="I1797" t="s">
        <v>15</v>
      </c>
      <c r="J1797" t="s">
        <v>15</v>
      </c>
      <c r="K1797" t="s">
        <v>15</v>
      </c>
      <c r="L1797" t="s">
        <v>15</v>
      </c>
      <c r="M1797" t="s">
        <v>15</v>
      </c>
      <c r="N1797" t="s">
        <v>15</v>
      </c>
      <c r="O1797" s="3" t="s">
        <v>15</v>
      </c>
      <c r="P1797" t="s">
        <v>15</v>
      </c>
      <c r="Q1797" t="s">
        <v>15</v>
      </c>
      <c r="R1797" t="s">
        <v>15</v>
      </c>
    </row>
    <row r="1798" spans="1:18">
      <c r="A1798" s="2">
        <v>42156</v>
      </c>
      <c r="B1798">
        <v>97.391999999999996</v>
      </c>
      <c r="C1798">
        <v>1.0927</v>
      </c>
      <c r="D1798">
        <v>1189.2</v>
      </c>
      <c r="E1798" s="3">
        <v>2086.6999999999998</v>
      </c>
      <c r="F1798">
        <v>1778.28</v>
      </c>
      <c r="G1798">
        <v>2.1794000000000002</v>
      </c>
      <c r="H1798">
        <v>6.2053000000000003</v>
      </c>
      <c r="I1798">
        <v>33.905000000000001</v>
      </c>
      <c r="J1798">
        <v>2.25</v>
      </c>
      <c r="K1798">
        <v>22.38</v>
      </c>
      <c r="L1798">
        <v>69.415000000000006</v>
      </c>
      <c r="M1798">
        <v>24.14</v>
      </c>
      <c r="N1798">
        <v>221.97499999999999</v>
      </c>
      <c r="O1798" s="3">
        <v>2111.73</v>
      </c>
      <c r="P1798">
        <v>1097.8947000000001</v>
      </c>
      <c r="Q1798">
        <v>198.9059</v>
      </c>
      <c r="R1798">
        <v>2118.42</v>
      </c>
    </row>
    <row r="1799" spans="1:18">
      <c r="A1799" s="2">
        <v>42157</v>
      </c>
      <c r="B1799">
        <v>95.834999999999994</v>
      </c>
      <c r="C1799">
        <v>1.1151</v>
      </c>
      <c r="D1799">
        <v>1193.01</v>
      </c>
      <c r="E1799" s="3">
        <v>2083.9</v>
      </c>
      <c r="F1799">
        <v>1782.39</v>
      </c>
      <c r="G1799">
        <v>2.2624</v>
      </c>
      <c r="H1799">
        <v>6.2005999999999997</v>
      </c>
      <c r="I1799">
        <v>33.270000000000003</v>
      </c>
      <c r="J1799">
        <v>2.2999999999999998</v>
      </c>
      <c r="K1799">
        <v>21.934999999999999</v>
      </c>
      <c r="L1799">
        <v>69.349999999999994</v>
      </c>
      <c r="M1799">
        <v>23.67</v>
      </c>
      <c r="N1799">
        <v>225.09</v>
      </c>
      <c r="O1799" s="3">
        <v>2109.6</v>
      </c>
      <c r="P1799">
        <v>1100.8865000000001</v>
      </c>
      <c r="Q1799">
        <v>199.5566</v>
      </c>
      <c r="R1799">
        <v>2111.69</v>
      </c>
    </row>
    <row r="1800" spans="1:18">
      <c r="A1800" s="2">
        <v>42158</v>
      </c>
      <c r="B1800">
        <v>95.465000000000003</v>
      </c>
      <c r="C1800">
        <v>1.1274999999999999</v>
      </c>
      <c r="D1800">
        <v>1185.17</v>
      </c>
      <c r="E1800" s="3">
        <v>2093.1</v>
      </c>
      <c r="F1800">
        <v>1789.91</v>
      </c>
      <c r="G1800">
        <v>2.3641999999999999</v>
      </c>
      <c r="H1800">
        <v>6.1995000000000005</v>
      </c>
      <c r="I1800">
        <v>32.729999999999997</v>
      </c>
      <c r="J1800">
        <v>2.2800000000000002</v>
      </c>
      <c r="K1800">
        <v>21.7</v>
      </c>
      <c r="L1800">
        <v>69.86</v>
      </c>
      <c r="M1800">
        <v>23.66</v>
      </c>
      <c r="N1800">
        <v>226.96</v>
      </c>
      <c r="O1800" s="3">
        <v>2114.0700000000002</v>
      </c>
      <c r="P1800">
        <v>1101.8246999999999</v>
      </c>
      <c r="Q1800">
        <v>199.238</v>
      </c>
      <c r="R1800">
        <v>2102.81</v>
      </c>
    </row>
    <row r="1801" spans="1:18">
      <c r="A1801" s="2">
        <v>42159</v>
      </c>
      <c r="B1801">
        <v>95.460999999999999</v>
      </c>
      <c r="C1801">
        <v>1.1237999999999999</v>
      </c>
      <c r="D1801">
        <v>1176.8900000000001</v>
      </c>
      <c r="E1801" s="3">
        <v>2076.1</v>
      </c>
      <c r="F1801">
        <v>1775.44</v>
      </c>
      <c r="G1801">
        <v>2.3069999999999999</v>
      </c>
      <c r="H1801">
        <v>6.2047999999999996</v>
      </c>
      <c r="I1801">
        <v>32.31</v>
      </c>
      <c r="J1801">
        <v>2.33</v>
      </c>
      <c r="K1801">
        <v>22.09</v>
      </c>
      <c r="L1801">
        <v>68.900000000000006</v>
      </c>
      <c r="M1801">
        <v>22.98</v>
      </c>
      <c r="N1801">
        <v>223.68</v>
      </c>
      <c r="O1801" s="3">
        <v>2095.84</v>
      </c>
      <c r="P1801">
        <v>1100.0635</v>
      </c>
      <c r="Q1801">
        <v>199.27449999999999</v>
      </c>
      <c r="R1801">
        <v>2109.27</v>
      </c>
    </row>
    <row r="1802" spans="1:18">
      <c r="A1802" s="2">
        <v>42160</v>
      </c>
      <c r="B1802">
        <v>96.305999999999997</v>
      </c>
      <c r="C1802">
        <v>1.1113999999999999</v>
      </c>
      <c r="D1802">
        <v>1171.94</v>
      </c>
      <c r="E1802" s="3">
        <v>2069.4</v>
      </c>
      <c r="F1802">
        <v>1760.43</v>
      </c>
      <c r="G1802">
        <v>2.4076</v>
      </c>
      <c r="H1802">
        <v>6.2118000000000002</v>
      </c>
      <c r="I1802">
        <v>31.84</v>
      </c>
      <c r="J1802">
        <v>2.33</v>
      </c>
      <c r="K1802">
        <v>22.26</v>
      </c>
      <c r="L1802">
        <v>68.254999999999995</v>
      </c>
      <c r="M1802">
        <v>22.86</v>
      </c>
      <c r="N1802">
        <v>224.875</v>
      </c>
      <c r="O1802" s="3">
        <v>2092.83</v>
      </c>
      <c r="P1802">
        <v>1093.8749</v>
      </c>
      <c r="Q1802">
        <v>197.16739999999999</v>
      </c>
      <c r="R1802">
        <v>2099.4899999999998</v>
      </c>
    </row>
    <row r="1803" spans="1:18">
      <c r="A1803" s="2">
        <v>42161</v>
      </c>
      <c r="B1803" t="s">
        <v>15</v>
      </c>
      <c r="C1803" t="s">
        <v>15</v>
      </c>
      <c r="D1803" t="s">
        <v>15</v>
      </c>
      <c r="E1803" s="3" t="s">
        <v>15</v>
      </c>
      <c r="F1803" t="s">
        <v>15</v>
      </c>
      <c r="G1803" t="s">
        <v>15</v>
      </c>
      <c r="H1803" t="s">
        <v>15</v>
      </c>
      <c r="I1803" t="s">
        <v>15</v>
      </c>
      <c r="J1803" t="s">
        <v>15</v>
      </c>
      <c r="K1803" t="s">
        <v>15</v>
      </c>
      <c r="L1803" t="s">
        <v>15</v>
      </c>
      <c r="M1803" t="s">
        <v>15</v>
      </c>
      <c r="N1803" t="s">
        <v>15</v>
      </c>
      <c r="O1803" s="3" t="s">
        <v>15</v>
      </c>
      <c r="P1803" t="s">
        <v>15</v>
      </c>
      <c r="Q1803" t="s">
        <v>15</v>
      </c>
      <c r="R1803" t="s">
        <v>15</v>
      </c>
    </row>
    <row r="1804" spans="1:18">
      <c r="A1804" s="2">
        <v>42162</v>
      </c>
      <c r="B1804" t="s">
        <v>15</v>
      </c>
      <c r="C1804" t="s">
        <v>15</v>
      </c>
      <c r="D1804" t="s">
        <v>15</v>
      </c>
      <c r="E1804" s="3" t="s">
        <v>15</v>
      </c>
      <c r="F1804" t="s">
        <v>15</v>
      </c>
      <c r="G1804" t="s">
        <v>15</v>
      </c>
      <c r="H1804" t="s">
        <v>15</v>
      </c>
      <c r="I1804" t="s">
        <v>15</v>
      </c>
      <c r="J1804" t="s">
        <v>15</v>
      </c>
      <c r="K1804" t="s">
        <v>15</v>
      </c>
      <c r="L1804" t="s">
        <v>15</v>
      </c>
      <c r="M1804" t="s">
        <v>15</v>
      </c>
      <c r="N1804" t="s">
        <v>15</v>
      </c>
      <c r="O1804" s="3" t="s">
        <v>15</v>
      </c>
      <c r="P1804" t="s">
        <v>15</v>
      </c>
      <c r="Q1804" t="s">
        <v>15</v>
      </c>
      <c r="R1804" t="s">
        <v>15</v>
      </c>
    </row>
    <row r="1805" spans="1:18">
      <c r="A1805" s="2">
        <v>42163</v>
      </c>
      <c r="B1805">
        <v>95.299000000000007</v>
      </c>
      <c r="C1805">
        <v>1.1291</v>
      </c>
      <c r="D1805">
        <v>1174.07</v>
      </c>
      <c r="E1805" s="3">
        <v>2055.1999999999998</v>
      </c>
      <c r="F1805">
        <v>1752.2</v>
      </c>
      <c r="G1805">
        <v>2.3824000000000001</v>
      </c>
      <c r="H1805">
        <v>6.2088000000000001</v>
      </c>
      <c r="I1805">
        <v>31.3</v>
      </c>
      <c r="J1805">
        <v>2.31</v>
      </c>
      <c r="K1805">
        <v>21.75</v>
      </c>
      <c r="L1805">
        <v>67.275000000000006</v>
      </c>
      <c r="M1805">
        <v>22.65</v>
      </c>
      <c r="N1805">
        <v>228.48</v>
      </c>
      <c r="O1805" s="3">
        <v>2079.2800000000002</v>
      </c>
      <c r="P1805">
        <v>1094.2773</v>
      </c>
      <c r="Q1805">
        <v>197.66669999999999</v>
      </c>
      <c r="R1805">
        <v>2102.3000000000002</v>
      </c>
    </row>
    <row r="1806" spans="1:18">
      <c r="A1806" s="2">
        <v>42164</v>
      </c>
      <c r="B1806">
        <v>95.165999999999997</v>
      </c>
      <c r="C1806">
        <v>1.1283000000000001</v>
      </c>
      <c r="D1806">
        <v>1176.8</v>
      </c>
      <c r="E1806" s="3">
        <v>2057.5</v>
      </c>
      <c r="F1806">
        <v>1751.65</v>
      </c>
      <c r="G1806">
        <v>2.4384000000000001</v>
      </c>
      <c r="H1806">
        <v>6.2117000000000004</v>
      </c>
      <c r="I1806">
        <v>31.25</v>
      </c>
      <c r="J1806">
        <v>2.29</v>
      </c>
      <c r="K1806">
        <v>21.86</v>
      </c>
      <c r="L1806">
        <v>66.84</v>
      </c>
      <c r="M1806">
        <v>22.83</v>
      </c>
      <c r="N1806">
        <v>229.80500000000001</v>
      </c>
      <c r="O1806" s="3">
        <v>2080.15</v>
      </c>
      <c r="P1806">
        <v>1093.2233000000001</v>
      </c>
      <c r="Q1806">
        <v>198.1763</v>
      </c>
      <c r="R1806">
        <v>2098.39</v>
      </c>
    </row>
    <row r="1807" spans="1:18">
      <c r="A1807" s="2">
        <v>42165</v>
      </c>
      <c r="B1807">
        <v>94.646000000000001</v>
      </c>
      <c r="C1807">
        <v>1.1324000000000001</v>
      </c>
      <c r="D1807">
        <v>1186.06</v>
      </c>
      <c r="E1807" s="3">
        <v>2084.4</v>
      </c>
      <c r="F1807">
        <v>1776.71</v>
      </c>
      <c r="G1807">
        <v>2.4838</v>
      </c>
      <c r="H1807">
        <v>6.2083000000000004</v>
      </c>
      <c r="I1807">
        <v>31.82</v>
      </c>
      <c r="J1807">
        <v>2.3199999999999998</v>
      </c>
      <c r="K1807">
        <v>21.47</v>
      </c>
      <c r="L1807">
        <v>67.31</v>
      </c>
      <c r="M1807">
        <v>23.33</v>
      </c>
      <c r="N1807">
        <v>228.46119999999999</v>
      </c>
      <c r="O1807" s="3">
        <v>2105.1999999999998</v>
      </c>
      <c r="P1807">
        <v>1094.7885000000001</v>
      </c>
      <c r="Q1807">
        <v>199.0471</v>
      </c>
      <c r="R1807">
        <v>2092.7399999999998</v>
      </c>
    </row>
    <row r="1808" spans="1:18">
      <c r="A1808" s="2">
        <v>42166</v>
      </c>
      <c r="B1808">
        <v>94.975999999999999</v>
      </c>
      <c r="C1808">
        <v>1.1257999999999999</v>
      </c>
      <c r="D1808">
        <v>1182.01</v>
      </c>
      <c r="E1808" s="3">
        <v>2086.9</v>
      </c>
      <c r="F1808">
        <v>1779.45</v>
      </c>
      <c r="G1808">
        <v>2.3772000000000002</v>
      </c>
      <c r="H1808">
        <v>6.2119999999999997</v>
      </c>
      <c r="I1808">
        <v>31.85</v>
      </c>
      <c r="J1808">
        <v>2.3199999999999998</v>
      </c>
      <c r="K1808">
        <v>21.7</v>
      </c>
      <c r="L1808">
        <v>67.599999999999994</v>
      </c>
      <c r="M1808">
        <v>23.51</v>
      </c>
      <c r="N1808">
        <v>228.79499999999999</v>
      </c>
      <c r="O1808" s="3">
        <v>2108.86</v>
      </c>
      <c r="P1808">
        <v>1094.6451</v>
      </c>
      <c r="Q1808">
        <v>198.8057</v>
      </c>
      <c r="R1808">
        <v>2101.77</v>
      </c>
    </row>
    <row r="1809" spans="1:18">
      <c r="A1809" s="2">
        <v>42167</v>
      </c>
      <c r="B1809">
        <v>94.971999999999994</v>
      </c>
      <c r="C1809">
        <v>1.1266</v>
      </c>
      <c r="D1809">
        <v>1181.6300000000001</v>
      </c>
      <c r="E1809" s="3">
        <v>2070.6999999999998</v>
      </c>
      <c r="F1809">
        <v>1770.17</v>
      </c>
      <c r="G1809">
        <v>2.3917999999999999</v>
      </c>
      <c r="H1809">
        <v>6.2160000000000002</v>
      </c>
      <c r="I1809">
        <v>31.32</v>
      </c>
      <c r="J1809">
        <v>2.31</v>
      </c>
      <c r="K1809">
        <v>21.11</v>
      </c>
      <c r="L1809">
        <v>67.025000000000006</v>
      </c>
      <c r="M1809">
        <v>23.67</v>
      </c>
      <c r="N1809">
        <v>229.9</v>
      </c>
      <c r="O1809" s="3">
        <v>2094.11</v>
      </c>
      <c r="P1809">
        <v>1095.0404000000001</v>
      </c>
      <c r="Q1809">
        <v>199.38159999999999</v>
      </c>
      <c r="R1809">
        <v>2101.5500000000002</v>
      </c>
    </row>
    <row r="1810" spans="1:18">
      <c r="A1810" s="2">
        <v>42168</v>
      </c>
      <c r="B1810" t="s">
        <v>15</v>
      </c>
      <c r="C1810" t="s">
        <v>15</v>
      </c>
      <c r="D1810" t="s">
        <v>15</v>
      </c>
      <c r="E1810" s="3" t="s">
        <v>15</v>
      </c>
      <c r="F1810" t="s">
        <v>15</v>
      </c>
      <c r="G1810" t="s">
        <v>15</v>
      </c>
      <c r="H1810" t="s">
        <v>15</v>
      </c>
      <c r="I1810" t="s">
        <v>15</v>
      </c>
      <c r="J1810" t="s">
        <v>15</v>
      </c>
      <c r="K1810" t="s">
        <v>15</v>
      </c>
      <c r="L1810" t="s">
        <v>15</v>
      </c>
      <c r="M1810" t="s">
        <v>15</v>
      </c>
      <c r="N1810" t="s">
        <v>15</v>
      </c>
      <c r="O1810" s="3" t="s">
        <v>15</v>
      </c>
      <c r="P1810" t="s">
        <v>15</v>
      </c>
      <c r="Q1810" t="s">
        <v>15</v>
      </c>
      <c r="R1810" t="s">
        <v>15</v>
      </c>
    </row>
    <row r="1811" spans="1:18">
      <c r="A1811" s="2">
        <v>42169</v>
      </c>
      <c r="B1811" t="s">
        <v>15</v>
      </c>
      <c r="C1811" t="s">
        <v>15</v>
      </c>
      <c r="D1811" t="s">
        <v>15</v>
      </c>
      <c r="E1811" s="3" t="s">
        <v>15</v>
      </c>
      <c r="F1811" t="s">
        <v>15</v>
      </c>
      <c r="G1811" t="s">
        <v>15</v>
      </c>
      <c r="H1811" t="s">
        <v>15</v>
      </c>
      <c r="I1811" t="s">
        <v>15</v>
      </c>
      <c r="J1811" t="s">
        <v>15</v>
      </c>
      <c r="K1811" t="s">
        <v>15</v>
      </c>
      <c r="L1811" t="s">
        <v>15</v>
      </c>
      <c r="M1811" t="s">
        <v>15</v>
      </c>
      <c r="N1811" t="s">
        <v>15</v>
      </c>
      <c r="O1811" s="3" t="s">
        <v>15</v>
      </c>
      <c r="P1811" t="s">
        <v>15</v>
      </c>
      <c r="Q1811" t="s">
        <v>15</v>
      </c>
      <c r="R1811" t="s">
        <v>15</v>
      </c>
    </row>
    <row r="1812" spans="1:18">
      <c r="A1812" s="2">
        <v>42170</v>
      </c>
      <c r="B1812">
        <v>94.81</v>
      </c>
      <c r="C1812">
        <v>1.1283000000000001</v>
      </c>
      <c r="D1812">
        <v>1186.43</v>
      </c>
      <c r="E1812" s="3">
        <v>2061.1999999999998</v>
      </c>
      <c r="F1812">
        <v>1757.09</v>
      </c>
      <c r="G1812">
        <v>2.3559000000000001</v>
      </c>
      <c r="H1812">
        <v>6.2129000000000003</v>
      </c>
      <c r="I1812">
        <v>31.39</v>
      </c>
      <c r="J1812">
        <v>2.3199999999999998</v>
      </c>
      <c r="K1812">
        <v>21.07</v>
      </c>
      <c r="L1812">
        <v>66.625</v>
      </c>
      <c r="M1812">
        <v>23.26</v>
      </c>
      <c r="N1812">
        <v>235.92500000000001</v>
      </c>
      <c r="O1812" s="3">
        <v>2084.4299999999998</v>
      </c>
      <c r="P1812">
        <v>1091.9920999999999</v>
      </c>
      <c r="Q1812">
        <v>199.01429999999999</v>
      </c>
      <c r="R1812">
        <v>2104.41</v>
      </c>
    </row>
    <row r="1813" spans="1:18">
      <c r="A1813" s="2">
        <v>42171</v>
      </c>
      <c r="B1813">
        <v>94.998999999999995</v>
      </c>
      <c r="C1813">
        <v>1.1248</v>
      </c>
      <c r="D1813">
        <v>1182.07</v>
      </c>
      <c r="E1813" s="3">
        <v>2074.6</v>
      </c>
      <c r="F1813">
        <v>1763.68</v>
      </c>
      <c r="G1813">
        <v>2.3092999999999999</v>
      </c>
      <c r="H1813">
        <v>6.2089999999999996</v>
      </c>
      <c r="I1813">
        <v>31.635000000000002</v>
      </c>
      <c r="J1813">
        <v>2.35</v>
      </c>
      <c r="K1813">
        <v>21.33</v>
      </c>
      <c r="L1813">
        <v>66.459999999999994</v>
      </c>
      <c r="M1813">
        <v>23.58</v>
      </c>
      <c r="N1813">
        <v>246.31549999999999</v>
      </c>
      <c r="O1813" s="3">
        <v>2096.29</v>
      </c>
      <c r="P1813">
        <v>1089.6056000000001</v>
      </c>
      <c r="Q1813">
        <v>199.24600000000001</v>
      </c>
      <c r="R1813">
        <v>2108.21</v>
      </c>
    </row>
    <row r="1814" spans="1:18">
      <c r="A1814" s="2">
        <v>42172</v>
      </c>
      <c r="B1814">
        <v>94.296000000000006</v>
      </c>
      <c r="C1814">
        <v>1.1336999999999999</v>
      </c>
      <c r="D1814">
        <v>1185.55</v>
      </c>
      <c r="E1814" s="3">
        <v>2074.6999999999998</v>
      </c>
      <c r="F1814">
        <v>1762.11</v>
      </c>
      <c r="G1814">
        <v>2.3165</v>
      </c>
      <c r="H1814">
        <v>6.2038000000000002</v>
      </c>
      <c r="I1814">
        <v>31.95</v>
      </c>
      <c r="J1814">
        <v>2.4699999999999998</v>
      </c>
      <c r="K1814">
        <v>21.58</v>
      </c>
      <c r="L1814">
        <v>66.55</v>
      </c>
      <c r="M1814">
        <v>23.6</v>
      </c>
      <c r="N1814">
        <v>250.31</v>
      </c>
      <c r="O1814" s="3">
        <v>2100.44</v>
      </c>
      <c r="P1814">
        <v>1090.6086</v>
      </c>
      <c r="Q1814">
        <v>199.01759999999999</v>
      </c>
      <c r="R1814">
        <v>2109.59</v>
      </c>
    </row>
    <row r="1815" spans="1:18">
      <c r="A1815" s="2">
        <v>42173</v>
      </c>
      <c r="B1815">
        <v>94.042000000000002</v>
      </c>
      <c r="C1815">
        <v>1.1358999999999999</v>
      </c>
      <c r="D1815">
        <v>1201.94</v>
      </c>
      <c r="E1815" s="3">
        <v>2100.1999999999998</v>
      </c>
      <c r="F1815">
        <v>1780.62</v>
      </c>
      <c r="G1815">
        <v>2.3345000000000002</v>
      </c>
      <c r="H1815">
        <v>6.2035</v>
      </c>
      <c r="I1815">
        <v>32.380000000000003</v>
      </c>
      <c r="J1815">
        <v>2.52</v>
      </c>
      <c r="K1815">
        <v>21.94</v>
      </c>
      <c r="L1815">
        <v>67.36</v>
      </c>
      <c r="M1815">
        <v>23.76</v>
      </c>
      <c r="N1815">
        <v>249.07499999999999</v>
      </c>
      <c r="O1815" s="3">
        <v>2121.2399999999998</v>
      </c>
      <c r="P1815">
        <v>1094.7407000000001</v>
      </c>
      <c r="Q1815">
        <v>200.93180000000001</v>
      </c>
      <c r="R1815">
        <v>2105.61</v>
      </c>
    </row>
    <row r="1816" spans="1:18">
      <c r="A1816" s="2">
        <v>42174</v>
      </c>
      <c r="B1816">
        <v>94.084999999999994</v>
      </c>
      <c r="C1816">
        <v>1.1352</v>
      </c>
      <c r="D1816">
        <v>1200.27</v>
      </c>
      <c r="E1816" s="3">
        <v>2083.1</v>
      </c>
      <c r="F1816">
        <v>1774.88</v>
      </c>
      <c r="G1816">
        <v>2.2576999999999998</v>
      </c>
      <c r="H1816">
        <v>6.2064000000000004</v>
      </c>
      <c r="I1816">
        <v>32.07</v>
      </c>
      <c r="J1816">
        <v>2.58</v>
      </c>
      <c r="K1816">
        <v>21.87</v>
      </c>
      <c r="L1816">
        <v>66.88</v>
      </c>
      <c r="M1816">
        <v>23.4</v>
      </c>
      <c r="N1816">
        <v>246.035</v>
      </c>
      <c r="O1816" s="3">
        <v>2109.9899999999998</v>
      </c>
      <c r="P1816">
        <v>1094.777</v>
      </c>
      <c r="Q1816">
        <v>201.03919999999999</v>
      </c>
      <c r="R1816">
        <v>2113.73</v>
      </c>
    </row>
    <row r="1817" spans="1:18">
      <c r="A1817" s="2">
        <v>42175</v>
      </c>
      <c r="B1817" t="s">
        <v>15</v>
      </c>
      <c r="C1817" t="s">
        <v>15</v>
      </c>
      <c r="D1817" t="s">
        <v>15</v>
      </c>
      <c r="E1817" s="3" t="s">
        <v>15</v>
      </c>
      <c r="F1817" t="s">
        <v>15</v>
      </c>
      <c r="G1817" t="s">
        <v>15</v>
      </c>
      <c r="H1817" t="s">
        <v>15</v>
      </c>
      <c r="I1817" t="s">
        <v>15</v>
      </c>
      <c r="J1817" t="s">
        <v>15</v>
      </c>
      <c r="K1817" t="s">
        <v>15</v>
      </c>
      <c r="L1817" t="s">
        <v>15</v>
      </c>
      <c r="M1817" t="s">
        <v>15</v>
      </c>
      <c r="N1817" t="s">
        <v>15</v>
      </c>
      <c r="O1817" s="3" t="s">
        <v>15</v>
      </c>
      <c r="P1817" t="s">
        <v>15</v>
      </c>
      <c r="Q1817" t="s">
        <v>15</v>
      </c>
      <c r="R1817" t="s">
        <v>15</v>
      </c>
    </row>
    <row r="1818" spans="1:18">
      <c r="A1818" s="2">
        <v>42176</v>
      </c>
      <c r="B1818" t="s">
        <v>15</v>
      </c>
      <c r="C1818" t="s">
        <v>15</v>
      </c>
      <c r="D1818" t="s">
        <v>15</v>
      </c>
      <c r="E1818" s="3" t="s">
        <v>15</v>
      </c>
      <c r="F1818" t="s">
        <v>15</v>
      </c>
      <c r="G1818" t="s">
        <v>15</v>
      </c>
      <c r="H1818" t="s">
        <v>15</v>
      </c>
      <c r="I1818" t="s">
        <v>15</v>
      </c>
      <c r="J1818" t="s">
        <v>15</v>
      </c>
      <c r="K1818" t="s">
        <v>15</v>
      </c>
      <c r="L1818" t="s">
        <v>15</v>
      </c>
      <c r="M1818" t="s">
        <v>15</v>
      </c>
      <c r="N1818" t="s">
        <v>15</v>
      </c>
      <c r="O1818" s="3" t="s">
        <v>15</v>
      </c>
      <c r="P1818" t="s">
        <v>15</v>
      </c>
      <c r="Q1818" t="s">
        <v>15</v>
      </c>
      <c r="R1818" t="s">
        <v>15</v>
      </c>
    </row>
    <row r="1819" spans="1:18">
      <c r="A1819" s="2">
        <v>42177</v>
      </c>
      <c r="B1819">
        <v>94.328999999999994</v>
      </c>
      <c r="C1819">
        <v>1.1341000000000001</v>
      </c>
      <c r="D1819">
        <v>1185.98</v>
      </c>
      <c r="E1819" s="3">
        <v>2098.1</v>
      </c>
      <c r="F1819">
        <v>1796.12</v>
      </c>
      <c r="G1819">
        <v>2.3725000000000001</v>
      </c>
      <c r="H1819">
        <v>6.2035999999999998</v>
      </c>
      <c r="I1819">
        <v>32.26</v>
      </c>
      <c r="J1819">
        <v>2.62</v>
      </c>
      <c r="K1819">
        <v>21.774999999999999</v>
      </c>
      <c r="L1819">
        <v>67.364999999999995</v>
      </c>
      <c r="M1819">
        <v>23.84</v>
      </c>
      <c r="N1819">
        <v>247.24250000000001</v>
      </c>
      <c r="O1819" s="3">
        <v>2122.85</v>
      </c>
      <c r="P1819">
        <v>1098.4218000000001</v>
      </c>
      <c r="Q1819">
        <v>200.76730000000001</v>
      </c>
      <c r="R1819">
        <v>2104.46</v>
      </c>
    </row>
    <row r="1820" spans="1:18">
      <c r="A1820" s="2">
        <v>42178</v>
      </c>
      <c r="B1820">
        <v>95.432000000000002</v>
      </c>
      <c r="C1820">
        <v>1.1167</v>
      </c>
      <c r="D1820">
        <v>1178.6300000000001</v>
      </c>
      <c r="E1820" s="3">
        <v>2101.6999999999998</v>
      </c>
      <c r="F1820">
        <v>1795.98</v>
      </c>
      <c r="G1820">
        <v>2.4087000000000001</v>
      </c>
      <c r="H1820">
        <v>6.2001999999999997</v>
      </c>
      <c r="I1820">
        <v>32.085000000000001</v>
      </c>
      <c r="J1820">
        <v>2.61</v>
      </c>
      <c r="K1820">
        <v>21.22</v>
      </c>
      <c r="L1820">
        <v>66.98</v>
      </c>
      <c r="M1820">
        <v>23.93</v>
      </c>
      <c r="N1820">
        <v>244.36</v>
      </c>
      <c r="O1820" s="3">
        <v>2124.1999999999998</v>
      </c>
      <c r="P1820">
        <v>1096.0800999999999</v>
      </c>
      <c r="Q1820">
        <v>198.9709</v>
      </c>
      <c r="R1820">
        <v>2099.9699999999998</v>
      </c>
    </row>
    <row r="1821" spans="1:18">
      <c r="A1821" s="2">
        <v>42179</v>
      </c>
      <c r="B1821">
        <v>95.263999999999996</v>
      </c>
      <c r="C1821">
        <v>1.1205000000000001</v>
      </c>
      <c r="D1821">
        <v>1175.4000000000001</v>
      </c>
      <c r="E1821" s="3">
        <v>2084.6</v>
      </c>
      <c r="F1821">
        <v>1785.7</v>
      </c>
      <c r="G1821">
        <v>2.3672</v>
      </c>
      <c r="H1821">
        <v>6.2016</v>
      </c>
      <c r="I1821">
        <v>31.91</v>
      </c>
      <c r="J1821">
        <v>2.62</v>
      </c>
      <c r="K1821">
        <v>21.01</v>
      </c>
      <c r="L1821">
        <v>65.349999999999994</v>
      </c>
      <c r="M1821">
        <v>23.9</v>
      </c>
      <c r="N1821">
        <v>240.98249999999999</v>
      </c>
      <c r="O1821" s="3">
        <v>2108.58</v>
      </c>
      <c r="P1821">
        <v>1096.1432</v>
      </c>
      <c r="Q1821">
        <v>198.84639999999999</v>
      </c>
      <c r="R1821">
        <v>2104.44</v>
      </c>
    </row>
    <row r="1822" spans="1:18">
      <c r="A1822" s="2">
        <v>42180</v>
      </c>
      <c r="B1822">
        <v>95.186999999999998</v>
      </c>
      <c r="C1822">
        <v>1.1205000000000001</v>
      </c>
      <c r="D1822">
        <v>1173.17</v>
      </c>
      <c r="E1822" s="3">
        <v>2079.1</v>
      </c>
      <c r="F1822">
        <v>1781.48</v>
      </c>
      <c r="G1822">
        <v>2.4087999999999998</v>
      </c>
      <c r="H1822">
        <v>6.2039999999999997</v>
      </c>
      <c r="I1822">
        <v>31.99</v>
      </c>
      <c r="J1822">
        <v>2.58</v>
      </c>
      <c r="K1822">
        <v>21.17</v>
      </c>
      <c r="L1822">
        <v>65.260000000000005</v>
      </c>
      <c r="M1822">
        <v>24.08</v>
      </c>
      <c r="N1822">
        <v>240.66</v>
      </c>
      <c r="O1822" s="3">
        <v>2102.31</v>
      </c>
      <c r="P1822">
        <v>1095.2991</v>
      </c>
      <c r="Q1822">
        <v>199.04769999999999</v>
      </c>
      <c r="R1822">
        <v>2102.9499999999998</v>
      </c>
    </row>
    <row r="1823" spans="1:18">
      <c r="A1823" s="2">
        <v>42181</v>
      </c>
      <c r="B1823">
        <v>95.471999999999994</v>
      </c>
      <c r="C1823">
        <v>1.1167</v>
      </c>
      <c r="D1823">
        <v>1175.52</v>
      </c>
      <c r="E1823" s="3">
        <v>2080.8000000000002</v>
      </c>
      <c r="F1823">
        <v>1776.22</v>
      </c>
      <c r="G1823">
        <v>2.4725999999999999</v>
      </c>
      <c r="H1823">
        <v>6.2057000000000002</v>
      </c>
      <c r="I1823">
        <v>31.02</v>
      </c>
      <c r="J1823">
        <v>2.4699999999999998</v>
      </c>
      <c r="K1823">
        <v>20.74</v>
      </c>
      <c r="L1823">
        <v>64.67</v>
      </c>
      <c r="M1823">
        <v>23.63</v>
      </c>
      <c r="N1823">
        <v>241.26750000000001</v>
      </c>
      <c r="O1823" s="3">
        <v>2101.4899999999998</v>
      </c>
      <c r="P1823">
        <v>1093.0404000000001</v>
      </c>
      <c r="Q1823">
        <v>198.20509999999999</v>
      </c>
      <c r="R1823">
        <v>2095.0300000000002</v>
      </c>
    </row>
    <row r="1824" spans="1:18">
      <c r="A1824" s="2">
        <v>42182</v>
      </c>
      <c r="B1824" t="s">
        <v>15</v>
      </c>
      <c r="C1824" t="s">
        <v>15</v>
      </c>
      <c r="D1824" t="s">
        <v>15</v>
      </c>
      <c r="E1824" s="3" t="s">
        <v>15</v>
      </c>
      <c r="F1824" t="s">
        <v>15</v>
      </c>
      <c r="G1824" t="s">
        <v>15</v>
      </c>
      <c r="H1824" t="s">
        <v>15</v>
      </c>
      <c r="I1824" t="s">
        <v>15</v>
      </c>
      <c r="J1824" t="s">
        <v>15</v>
      </c>
      <c r="K1824" t="s">
        <v>15</v>
      </c>
      <c r="L1824" t="s">
        <v>15</v>
      </c>
      <c r="M1824" t="s">
        <v>15</v>
      </c>
      <c r="N1824" t="s">
        <v>15</v>
      </c>
      <c r="O1824" s="3" t="s">
        <v>15</v>
      </c>
      <c r="P1824" t="s">
        <v>15</v>
      </c>
      <c r="Q1824" t="s">
        <v>15</v>
      </c>
      <c r="R1824" t="s">
        <v>15</v>
      </c>
    </row>
    <row r="1825" spans="1:18">
      <c r="A1825" s="2">
        <v>42183</v>
      </c>
      <c r="B1825" t="s">
        <v>15</v>
      </c>
      <c r="C1825" t="s">
        <v>15</v>
      </c>
      <c r="D1825" t="s">
        <v>15</v>
      </c>
      <c r="E1825" s="3" t="s">
        <v>15</v>
      </c>
      <c r="F1825" t="s">
        <v>15</v>
      </c>
      <c r="G1825" t="s">
        <v>15</v>
      </c>
      <c r="H1825" t="s">
        <v>15</v>
      </c>
      <c r="I1825" t="s">
        <v>15</v>
      </c>
      <c r="J1825" t="s">
        <v>15</v>
      </c>
      <c r="K1825" t="s">
        <v>15</v>
      </c>
      <c r="L1825" t="s">
        <v>15</v>
      </c>
      <c r="M1825" t="s">
        <v>15</v>
      </c>
      <c r="N1825" t="s">
        <v>15</v>
      </c>
      <c r="O1825" s="3" t="s">
        <v>15</v>
      </c>
      <c r="P1825" t="s">
        <v>15</v>
      </c>
      <c r="Q1825" t="s">
        <v>15</v>
      </c>
      <c r="R1825" t="s">
        <v>15</v>
      </c>
    </row>
    <row r="1826" spans="1:18">
      <c r="A1826" s="2">
        <v>42184</v>
      </c>
      <c r="B1826">
        <v>94.79</v>
      </c>
      <c r="C1826">
        <v>1.1235999999999999</v>
      </c>
      <c r="D1826">
        <v>1179.83</v>
      </c>
      <c r="E1826" s="3">
        <v>2035.3</v>
      </c>
      <c r="F1826">
        <v>1737.6</v>
      </c>
      <c r="G1826">
        <v>2.3241999999999998</v>
      </c>
      <c r="H1826">
        <v>6.2074999999999996</v>
      </c>
      <c r="I1826">
        <v>30.39</v>
      </c>
      <c r="J1826">
        <v>2.34</v>
      </c>
      <c r="K1826">
        <v>20.12</v>
      </c>
      <c r="L1826">
        <v>62.62</v>
      </c>
      <c r="M1826">
        <v>22.38</v>
      </c>
      <c r="N1826">
        <v>255.52500000000001</v>
      </c>
      <c r="O1826" s="3">
        <v>2057.64</v>
      </c>
      <c r="P1826">
        <v>1087.7079000000001</v>
      </c>
      <c r="Q1826">
        <v>199.46</v>
      </c>
      <c r="R1826">
        <v>2110.37</v>
      </c>
    </row>
    <row r="1827" spans="1:18">
      <c r="A1827" s="2">
        <v>42185</v>
      </c>
      <c r="B1827">
        <v>95.484999999999999</v>
      </c>
      <c r="C1827">
        <v>1.1147</v>
      </c>
      <c r="D1827">
        <v>1172.3499999999999</v>
      </c>
      <c r="E1827" s="3">
        <v>2039.2</v>
      </c>
      <c r="F1827">
        <v>1735.61</v>
      </c>
      <c r="G1827">
        <v>2.3531</v>
      </c>
      <c r="H1827">
        <v>6.2069000000000001</v>
      </c>
      <c r="I1827">
        <v>30.414999999999999</v>
      </c>
      <c r="J1827">
        <v>2.4</v>
      </c>
      <c r="K1827">
        <v>20.11</v>
      </c>
      <c r="L1827">
        <v>62.63</v>
      </c>
      <c r="M1827">
        <v>22.71</v>
      </c>
      <c r="N1827">
        <v>260.97000000000003</v>
      </c>
      <c r="O1827" s="3">
        <v>2063.11</v>
      </c>
      <c r="P1827">
        <v>1087.6021000000001</v>
      </c>
      <c r="Q1827">
        <v>199.69970000000001</v>
      </c>
      <c r="R1827">
        <v>2109.9899999999998</v>
      </c>
    </row>
    <row r="1828" spans="1:18">
      <c r="A1828" s="2">
        <v>42186</v>
      </c>
      <c r="B1828">
        <v>96.31</v>
      </c>
      <c r="C1828">
        <v>1.1052999999999999</v>
      </c>
      <c r="D1828">
        <v>1168.79</v>
      </c>
      <c r="E1828" s="3">
        <v>2055.8000000000002</v>
      </c>
      <c r="F1828">
        <v>1747.18</v>
      </c>
      <c r="G1828">
        <v>2.4218999999999999</v>
      </c>
      <c r="H1828">
        <v>6.2046000000000001</v>
      </c>
      <c r="I1828">
        <v>30.18</v>
      </c>
      <c r="J1828">
        <v>2.42</v>
      </c>
      <c r="K1828">
        <v>20.399999999999999</v>
      </c>
      <c r="L1828">
        <v>62.9</v>
      </c>
      <c r="M1828">
        <v>22.93</v>
      </c>
      <c r="N1828">
        <v>258.84500000000003</v>
      </c>
      <c r="O1828" s="3">
        <v>2077.42</v>
      </c>
      <c r="P1828">
        <v>1088.6851999999999</v>
      </c>
      <c r="Q1828">
        <v>198.58029999999999</v>
      </c>
      <c r="R1828">
        <v>2100.9</v>
      </c>
    </row>
    <row r="1829" spans="1:18">
      <c r="A1829" s="2">
        <v>42187</v>
      </c>
      <c r="B1829">
        <v>96.113</v>
      </c>
      <c r="C1829">
        <v>1.1084000000000001</v>
      </c>
      <c r="D1829">
        <v>1166.26</v>
      </c>
      <c r="E1829" s="3">
        <v>2053.6999999999998</v>
      </c>
      <c r="F1829">
        <v>1747.25</v>
      </c>
      <c r="G1829">
        <v>2.3822999999999999</v>
      </c>
      <c r="H1829">
        <v>6.2028999999999996</v>
      </c>
      <c r="I1829">
        <v>30.555</v>
      </c>
      <c r="J1829">
        <v>2.5300000000000002</v>
      </c>
      <c r="K1829">
        <v>20.420000000000002</v>
      </c>
      <c r="L1829">
        <v>63.11</v>
      </c>
      <c r="M1829">
        <v>23.15</v>
      </c>
      <c r="N1829">
        <v>255.81</v>
      </c>
      <c r="O1829" s="3">
        <v>2076.7800000000002</v>
      </c>
      <c r="P1829">
        <v>1089.6469</v>
      </c>
      <c r="Q1829">
        <v>198.21899999999999</v>
      </c>
      <c r="R1829">
        <v>2104.54</v>
      </c>
    </row>
    <row r="1830" spans="1:18">
      <c r="A1830" s="2">
        <v>42188</v>
      </c>
      <c r="B1830">
        <v>96.113</v>
      </c>
      <c r="C1830">
        <v>1.1113999999999999</v>
      </c>
      <c r="D1830">
        <v>1169.0999999999999</v>
      </c>
      <c r="E1830" s="3" t="s">
        <v>15</v>
      </c>
      <c r="F1830">
        <v>1744.49</v>
      </c>
      <c r="G1830">
        <v>2.3822999999999999</v>
      </c>
      <c r="H1830">
        <v>6.2061999999999999</v>
      </c>
      <c r="I1830" t="s">
        <v>15</v>
      </c>
      <c r="J1830" t="s">
        <v>15</v>
      </c>
      <c r="K1830" t="s">
        <v>15</v>
      </c>
      <c r="L1830" t="s">
        <v>15</v>
      </c>
      <c r="M1830" t="s">
        <v>15</v>
      </c>
      <c r="N1830">
        <v>255.22069999999999</v>
      </c>
      <c r="O1830" s="3" t="s">
        <v>15</v>
      </c>
      <c r="P1830">
        <v>1089.5251000000001</v>
      </c>
      <c r="Q1830">
        <v>198.71600000000001</v>
      </c>
      <c r="R1830" t="s">
        <v>15</v>
      </c>
    </row>
    <row r="1831" spans="1:18">
      <c r="A1831" s="2">
        <v>42189</v>
      </c>
      <c r="B1831" t="s">
        <v>15</v>
      </c>
      <c r="C1831" t="s">
        <v>15</v>
      </c>
      <c r="D1831" t="s">
        <v>15</v>
      </c>
      <c r="E1831" s="3" t="s">
        <v>15</v>
      </c>
      <c r="F1831" t="s">
        <v>15</v>
      </c>
      <c r="G1831" t="s">
        <v>15</v>
      </c>
      <c r="H1831" t="s">
        <v>15</v>
      </c>
      <c r="I1831" t="s">
        <v>15</v>
      </c>
      <c r="J1831" t="s">
        <v>15</v>
      </c>
      <c r="K1831" t="s">
        <v>15</v>
      </c>
      <c r="L1831" t="s">
        <v>15</v>
      </c>
      <c r="M1831" t="s">
        <v>15</v>
      </c>
      <c r="N1831" t="s">
        <v>15</v>
      </c>
      <c r="O1831" s="3" t="s">
        <v>15</v>
      </c>
      <c r="P1831" t="s">
        <v>15</v>
      </c>
      <c r="Q1831" t="s">
        <v>15</v>
      </c>
      <c r="R1831" t="s">
        <v>15</v>
      </c>
    </row>
    <row r="1832" spans="1:18">
      <c r="A1832" s="2">
        <v>42190</v>
      </c>
      <c r="B1832" t="s">
        <v>15</v>
      </c>
      <c r="C1832" t="s">
        <v>15</v>
      </c>
      <c r="D1832" t="s">
        <v>15</v>
      </c>
      <c r="E1832" s="3" t="s">
        <v>15</v>
      </c>
      <c r="F1832" t="s">
        <v>15</v>
      </c>
      <c r="G1832" t="s">
        <v>15</v>
      </c>
      <c r="H1832" t="s">
        <v>15</v>
      </c>
      <c r="I1832" t="s">
        <v>15</v>
      </c>
      <c r="J1832" t="s">
        <v>15</v>
      </c>
      <c r="K1832" t="s">
        <v>15</v>
      </c>
      <c r="L1832" t="s">
        <v>15</v>
      </c>
      <c r="M1832" t="s">
        <v>15</v>
      </c>
      <c r="N1832" t="s">
        <v>15</v>
      </c>
      <c r="O1832" s="3" t="s">
        <v>15</v>
      </c>
      <c r="P1832" t="s">
        <v>15</v>
      </c>
      <c r="Q1832" t="s">
        <v>15</v>
      </c>
      <c r="R1832" t="s">
        <v>15</v>
      </c>
    </row>
    <row r="1833" spans="1:18">
      <c r="A1833" s="2">
        <v>42191</v>
      </c>
      <c r="B1833">
        <v>96.298000000000002</v>
      </c>
      <c r="C1833">
        <v>1.1055999999999999</v>
      </c>
      <c r="D1833">
        <v>1170.33</v>
      </c>
      <c r="E1833" s="3">
        <v>2049.4</v>
      </c>
      <c r="F1833">
        <v>1729.5</v>
      </c>
      <c r="G1833">
        <v>2.2850000000000001</v>
      </c>
      <c r="H1833">
        <v>6.2126000000000001</v>
      </c>
      <c r="I1833">
        <v>30.04</v>
      </c>
      <c r="J1833">
        <v>2.4699999999999998</v>
      </c>
      <c r="K1833">
        <v>20.170000000000002</v>
      </c>
      <c r="L1833">
        <v>63.11</v>
      </c>
      <c r="M1833">
        <v>22.94</v>
      </c>
      <c r="N1833">
        <v>273.94490000000002</v>
      </c>
      <c r="O1833" s="3">
        <v>2068.7600000000002</v>
      </c>
      <c r="P1833">
        <v>1086.5056</v>
      </c>
      <c r="Q1833">
        <v>198.90620000000001</v>
      </c>
      <c r="R1833">
        <v>2116.71</v>
      </c>
    </row>
    <row r="1834" spans="1:18">
      <c r="A1834" s="2">
        <v>42192</v>
      </c>
      <c r="B1834">
        <v>96.864999999999995</v>
      </c>
      <c r="C1834">
        <v>1.1011</v>
      </c>
      <c r="D1834">
        <v>1155.26</v>
      </c>
      <c r="E1834" s="3">
        <v>2058.1999999999998</v>
      </c>
      <c r="F1834">
        <v>1724.95</v>
      </c>
      <c r="G1834">
        <v>2.2582</v>
      </c>
      <c r="H1834">
        <v>6.2221000000000002</v>
      </c>
      <c r="I1834">
        <v>29.9</v>
      </c>
      <c r="J1834">
        <v>2.09</v>
      </c>
      <c r="K1834">
        <v>19.79</v>
      </c>
      <c r="L1834">
        <v>62.8</v>
      </c>
      <c r="M1834">
        <v>22.96</v>
      </c>
      <c r="N1834">
        <v>265.91739999999999</v>
      </c>
      <c r="O1834" s="3">
        <v>2081.34</v>
      </c>
      <c r="P1834">
        <v>1081.8557000000001</v>
      </c>
      <c r="Q1834">
        <v>198.90459999999999</v>
      </c>
      <c r="R1834">
        <v>2121.58</v>
      </c>
    </row>
    <row r="1835" spans="1:18">
      <c r="A1835" s="2">
        <v>42193</v>
      </c>
      <c r="B1835">
        <v>96.293999999999997</v>
      </c>
      <c r="C1835">
        <v>1.1076999999999999</v>
      </c>
      <c r="D1835">
        <v>1158.33</v>
      </c>
      <c r="E1835" s="3">
        <v>2023.6</v>
      </c>
      <c r="F1835">
        <v>1706.87</v>
      </c>
      <c r="G1835">
        <v>2.1922000000000001</v>
      </c>
      <c r="H1835">
        <v>6.2225000000000001</v>
      </c>
      <c r="I1835">
        <v>29.5</v>
      </c>
      <c r="J1835">
        <v>2.0099999999999998</v>
      </c>
      <c r="K1835">
        <v>19.649999999999999</v>
      </c>
      <c r="L1835">
        <v>61.91</v>
      </c>
      <c r="M1835">
        <v>22.23</v>
      </c>
      <c r="N1835">
        <v>268.04989999999998</v>
      </c>
      <c r="O1835" s="3">
        <v>2046.68</v>
      </c>
      <c r="P1835">
        <v>1081.595</v>
      </c>
      <c r="Q1835">
        <v>200.27619999999999</v>
      </c>
      <c r="R1835">
        <v>2125.2800000000002</v>
      </c>
    </row>
    <row r="1836" spans="1:18">
      <c r="A1836" s="2">
        <v>42194</v>
      </c>
      <c r="B1836">
        <v>96.605999999999995</v>
      </c>
      <c r="C1836">
        <v>1.1035999999999999</v>
      </c>
      <c r="D1836">
        <v>1159.43</v>
      </c>
      <c r="E1836" s="3">
        <v>2025.6</v>
      </c>
      <c r="F1836">
        <v>1717.47</v>
      </c>
      <c r="G1836">
        <v>2.3210999999999999</v>
      </c>
      <c r="H1836">
        <v>6.2175000000000002</v>
      </c>
      <c r="I1836">
        <v>28.93</v>
      </c>
      <c r="J1836">
        <v>1.98</v>
      </c>
      <c r="K1836">
        <v>19.41</v>
      </c>
      <c r="L1836">
        <v>61.86</v>
      </c>
      <c r="M1836">
        <v>22.22</v>
      </c>
      <c r="N1836">
        <v>270.30990000000003</v>
      </c>
      <c r="O1836" s="3">
        <v>2051.31</v>
      </c>
      <c r="P1836">
        <v>1082.9025999999999</v>
      </c>
      <c r="Q1836">
        <v>199.5976</v>
      </c>
      <c r="R1836">
        <v>2115</v>
      </c>
    </row>
    <row r="1837" spans="1:18">
      <c r="A1837" s="2">
        <v>42195</v>
      </c>
      <c r="B1837">
        <v>96.025000000000006</v>
      </c>
      <c r="C1837">
        <v>1.1162000000000001</v>
      </c>
      <c r="D1837">
        <v>1163.74</v>
      </c>
      <c r="E1837" s="3">
        <v>2053.5</v>
      </c>
      <c r="F1837">
        <v>1743.32</v>
      </c>
      <c r="G1837">
        <v>2.3971999999999998</v>
      </c>
      <c r="H1837">
        <v>6.2161999999999997</v>
      </c>
      <c r="I1837">
        <v>29.17</v>
      </c>
      <c r="J1837">
        <v>1.96</v>
      </c>
      <c r="K1837">
        <v>19.75</v>
      </c>
      <c r="L1837">
        <v>62.73</v>
      </c>
      <c r="M1837">
        <v>22.57</v>
      </c>
      <c r="N1837">
        <v>287.12990000000002</v>
      </c>
      <c r="O1837" s="3">
        <v>2076.62</v>
      </c>
      <c r="P1837">
        <v>1087.4792</v>
      </c>
      <c r="Q1837">
        <v>199.0462</v>
      </c>
      <c r="R1837">
        <v>2103.11</v>
      </c>
    </row>
    <row r="1838" spans="1:18">
      <c r="A1838" s="2">
        <v>42196</v>
      </c>
      <c r="B1838" t="s">
        <v>15</v>
      </c>
      <c r="C1838" t="s">
        <v>15</v>
      </c>
      <c r="D1838" t="s">
        <v>15</v>
      </c>
      <c r="E1838" s="3" t="s">
        <v>15</v>
      </c>
      <c r="F1838" t="s">
        <v>15</v>
      </c>
      <c r="G1838" t="s">
        <v>15</v>
      </c>
      <c r="H1838" t="s">
        <v>15</v>
      </c>
      <c r="I1838" t="s">
        <v>15</v>
      </c>
      <c r="J1838" t="s">
        <v>15</v>
      </c>
      <c r="K1838" t="s">
        <v>15</v>
      </c>
      <c r="L1838" t="s">
        <v>15</v>
      </c>
      <c r="M1838" t="s">
        <v>15</v>
      </c>
      <c r="N1838" t="s">
        <v>15</v>
      </c>
      <c r="O1838" s="3" t="s">
        <v>15</v>
      </c>
      <c r="P1838" t="s">
        <v>15</v>
      </c>
      <c r="Q1838" t="s">
        <v>15</v>
      </c>
      <c r="R1838" t="s">
        <v>15</v>
      </c>
    </row>
    <row r="1839" spans="1:18">
      <c r="A1839" s="2">
        <v>42197</v>
      </c>
      <c r="B1839" t="s">
        <v>15</v>
      </c>
      <c r="C1839" t="s">
        <v>15</v>
      </c>
      <c r="D1839" t="s">
        <v>15</v>
      </c>
      <c r="E1839" s="3" t="s">
        <v>15</v>
      </c>
      <c r="F1839" t="s">
        <v>15</v>
      </c>
      <c r="G1839" t="s">
        <v>15</v>
      </c>
      <c r="H1839" t="s">
        <v>15</v>
      </c>
      <c r="I1839" t="s">
        <v>15</v>
      </c>
      <c r="J1839" t="s">
        <v>15</v>
      </c>
      <c r="K1839" t="s">
        <v>15</v>
      </c>
      <c r="L1839" t="s">
        <v>15</v>
      </c>
      <c r="M1839" t="s">
        <v>15</v>
      </c>
      <c r="N1839" t="s">
        <v>15</v>
      </c>
      <c r="O1839" s="3" t="s">
        <v>15</v>
      </c>
      <c r="P1839" t="s">
        <v>15</v>
      </c>
      <c r="Q1839" t="s">
        <v>15</v>
      </c>
      <c r="R1839" t="s">
        <v>15</v>
      </c>
    </row>
    <row r="1840" spans="1:18">
      <c r="A1840" s="2">
        <v>42198</v>
      </c>
      <c r="B1840">
        <v>96.858000000000004</v>
      </c>
      <c r="C1840">
        <v>1.1002000000000001</v>
      </c>
      <c r="D1840">
        <v>1157.98</v>
      </c>
      <c r="E1840" s="3">
        <v>2078.9</v>
      </c>
      <c r="F1840">
        <v>1758.69</v>
      </c>
      <c r="G1840">
        <v>2.4538000000000002</v>
      </c>
      <c r="H1840">
        <v>6.2164999999999999</v>
      </c>
      <c r="I1840">
        <v>29.73</v>
      </c>
      <c r="J1840">
        <v>1.96</v>
      </c>
      <c r="K1840">
        <v>19.88</v>
      </c>
      <c r="L1840">
        <v>63.43</v>
      </c>
      <c r="M1840">
        <v>22.86</v>
      </c>
      <c r="N1840">
        <v>289.48500000000001</v>
      </c>
      <c r="O1840" s="3">
        <v>2099.6</v>
      </c>
      <c r="P1840">
        <v>1086.9668999999999</v>
      </c>
      <c r="Q1840">
        <v>197.8014</v>
      </c>
      <c r="R1840">
        <v>2102.31</v>
      </c>
    </row>
    <row r="1841" spans="1:18">
      <c r="A1841" s="2">
        <v>42199</v>
      </c>
      <c r="B1841">
        <v>96.643000000000001</v>
      </c>
      <c r="C1841">
        <v>1.1009</v>
      </c>
      <c r="D1841">
        <v>1156.06</v>
      </c>
      <c r="E1841" s="3">
        <v>2086.6999999999998</v>
      </c>
      <c r="F1841">
        <v>1769.41</v>
      </c>
      <c r="G1841">
        <v>2.4009999999999998</v>
      </c>
      <c r="H1841">
        <v>6.2145000000000001</v>
      </c>
      <c r="I1841">
        <v>29.65</v>
      </c>
      <c r="J1841">
        <v>2.0499999999999998</v>
      </c>
      <c r="K1841">
        <v>19.89</v>
      </c>
      <c r="L1841">
        <v>63.94</v>
      </c>
      <c r="M1841">
        <v>22.8</v>
      </c>
      <c r="N1841">
        <v>290.33999999999997</v>
      </c>
      <c r="O1841" s="3">
        <v>2108.9499999999998</v>
      </c>
      <c r="P1841">
        <v>1087.2204999999999</v>
      </c>
      <c r="Q1841">
        <v>197.9503</v>
      </c>
      <c r="R1841">
        <v>2105.54</v>
      </c>
    </row>
    <row r="1842" spans="1:18">
      <c r="A1842" s="2">
        <v>42200</v>
      </c>
      <c r="B1842">
        <v>97.165999999999997</v>
      </c>
      <c r="C1842">
        <v>1.095</v>
      </c>
      <c r="D1842">
        <v>1149.45</v>
      </c>
      <c r="E1842" s="3">
        <v>2088.8000000000002</v>
      </c>
      <c r="F1842">
        <v>1768.12</v>
      </c>
      <c r="G1842">
        <v>2.3521000000000001</v>
      </c>
      <c r="H1842">
        <v>6.2156000000000002</v>
      </c>
      <c r="I1842">
        <v>29.69</v>
      </c>
      <c r="J1842">
        <v>1.96</v>
      </c>
      <c r="K1842">
        <v>19.75</v>
      </c>
      <c r="L1842">
        <v>63.88</v>
      </c>
      <c r="M1842">
        <v>22.56</v>
      </c>
      <c r="N1842">
        <v>290.76499999999999</v>
      </c>
      <c r="O1842" s="3">
        <v>2107.4</v>
      </c>
      <c r="P1842">
        <v>1087.7111</v>
      </c>
      <c r="Q1842">
        <v>197.93780000000001</v>
      </c>
      <c r="R1842">
        <v>2111.12</v>
      </c>
    </row>
    <row r="1843" spans="1:18">
      <c r="A1843" s="2">
        <v>42201</v>
      </c>
      <c r="B1843">
        <v>97.668000000000006</v>
      </c>
      <c r="C1843">
        <v>1.0874999999999999</v>
      </c>
      <c r="D1843">
        <v>1145.3900000000001</v>
      </c>
      <c r="E1843" s="3">
        <v>2101.3000000000002</v>
      </c>
      <c r="F1843">
        <v>1781.91</v>
      </c>
      <c r="G1843">
        <v>2.3502999999999998</v>
      </c>
      <c r="H1843">
        <v>6.2138</v>
      </c>
      <c r="I1843">
        <v>29.9</v>
      </c>
      <c r="J1843">
        <v>1.87</v>
      </c>
      <c r="K1843">
        <v>20.190000000000001</v>
      </c>
      <c r="L1843">
        <v>64.55</v>
      </c>
      <c r="M1843">
        <v>22.73</v>
      </c>
      <c r="N1843">
        <v>278.11250000000001</v>
      </c>
      <c r="O1843" s="3">
        <v>2124.29</v>
      </c>
      <c r="P1843">
        <v>1087.8630000000001</v>
      </c>
      <c r="Q1843">
        <v>197.6867</v>
      </c>
      <c r="R1843">
        <v>2110.5500000000002</v>
      </c>
    </row>
    <row r="1844" spans="1:18">
      <c r="A1844" s="2">
        <v>42202</v>
      </c>
      <c r="B1844">
        <v>97.861999999999995</v>
      </c>
      <c r="C1844">
        <v>1.083</v>
      </c>
      <c r="D1844">
        <v>1134.1400000000001</v>
      </c>
      <c r="E1844" s="3">
        <v>2103.1999999999998</v>
      </c>
      <c r="F1844">
        <v>1780.83</v>
      </c>
      <c r="G1844">
        <v>2.3468999999999998</v>
      </c>
      <c r="H1844">
        <v>6.2130999999999998</v>
      </c>
      <c r="I1844">
        <v>29.47</v>
      </c>
      <c r="J1844">
        <v>1.79</v>
      </c>
      <c r="K1844">
        <v>20.07</v>
      </c>
      <c r="L1844">
        <v>64.34</v>
      </c>
      <c r="M1844">
        <v>23.03</v>
      </c>
      <c r="N1844">
        <v>278.26499999999999</v>
      </c>
      <c r="O1844" s="3">
        <v>2126.64</v>
      </c>
      <c r="P1844">
        <v>1086.3824</v>
      </c>
      <c r="Q1844">
        <v>197.7885</v>
      </c>
      <c r="R1844">
        <v>2111.46</v>
      </c>
    </row>
    <row r="1845" spans="1:18">
      <c r="A1845" s="2">
        <v>42203</v>
      </c>
      <c r="B1845" t="s">
        <v>15</v>
      </c>
      <c r="C1845" t="s">
        <v>15</v>
      </c>
      <c r="D1845" t="s">
        <v>15</v>
      </c>
      <c r="E1845" s="3" t="s">
        <v>15</v>
      </c>
      <c r="F1845" t="s">
        <v>15</v>
      </c>
      <c r="G1845" t="s">
        <v>15</v>
      </c>
      <c r="H1845" t="s">
        <v>15</v>
      </c>
      <c r="I1845" t="s">
        <v>15</v>
      </c>
      <c r="J1845" t="s">
        <v>15</v>
      </c>
      <c r="K1845" t="s">
        <v>15</v>
      </c>
      <c r="L1845" t="s">
        <v>15</v>
      </c>
      <c r="M1845" t="s">
        <v>15</v>
      </c>
      <c r="N1845" t="s">
        <v>15</v>
      </c>
      <c r="O1845" s="3" t="s">
        <v>15</v>
      </c>
      <c r="P1845" t="s">
        <v>15</v>
      </c>
      <c r="Q1845" t="s">
        <v>15</v>
      </c>
      <c r="R1845" t="s">
        <v>15</v>
      </c>
    </row>
    <row r="1846" spans="1:18">
      <c r="A1846" s="2">
        <v>42204</v>
      </c>
      <c r="B1846" t="s">
        <v>15</v>
      </c>
      <c r="C1846" t="s">
        <v>15</v>
      </c>
      <c r="D1846" t="s">
        <v>15</v>
      </c>
      <c r="E1846" s="3" t="s">
        <v>15</v>
      </c>
      <c r="F1846" t="s">
        <v>15</v>
      </c>
      <c r="G1846" t="s">
        <v>15</v>
      </c>
      <c r="H1846" t="s">
        <v>15</v>
      </c>
      <c r="I1846" t="s">
        <v>15</v>
      </c>
      <c r="J1846" t="s">
        <v>15</v>
      </c>
      <c r="K1846" t="s">
        <v>15</v>
      </c>
      <c r="L1846" t="s">
        <v>15</v>
      </c>
      <c r="M1846" t="s">
        <v>15</v>
      </c>
      <c r="N1846" t="s">
        <v>15</v>
      </c>
      <c r="O1846" s="3" t="s">
        <v>15</v>
      </c>
      <c r="P1846" t="s">
        <v>15</v>
      </c>
      <c r="Q1846" t="s">
        <v>15</v>
      </c>
      <c r="R1846" t="s">
        <v>15</v>
      </c>
    </row>
    <row r="1847" spans="1:18">
      <c r="A1847" s="2">
        <v>42205</v>
      </c>
      <c r="B1847">
        <v>98.028999999999996</v>
      </c>
      <c r="C1847">
        <v>1.0825</v>
      </c>
      <c r="D1847">
        <v>1096.5</v>
      </c>
      <c r="E1847" s="3">
        <v>2106.3000000000002</v>
      </c>
      <c r="F1847">
        <v>1782.19</v>
      </c>
      <c r="G1847">
        <v>2.3723000000000001</v>
      </c>
      <c r="H1847">
        <v>6.2140000000000004</v>
      </c>
      <c r="I1847">
        <v>29.1</v>
      </c>
      <c r="J1847">
        <v>1.8</v>
      </c>
      <c r="K1847">
        <v>19.7</v>
      </c>
      <c r="L1847">
        <v>63.79</v>
      </c>
      <c r="M1847">
        <v>22.9</v>
      </c>
      <c r="N1847">
        <v>277.55489999999998</v>
      </c>
      <c r="O1847" s="3">
        <v>2128.2800000000002</v>
      </c>
      <c r="P1847">
        <v>1086.0472</v>
      </c>
      <c r="Q1847">
        <v>197.65729999999999</v>
      </c>
      <c r="R1847">
        <v>2108.46</v>
      </c>
    </row>
    <row r="1848" spans="1:18">
      <c r="A1848" s="2">
        <v>42206</v>
      </c>
      <c r="B1848">
        <v>97.328000000000003</v>
      </c>
      <c r="C1848">
        <v>1.0934999999999999</v>
      </c>
      <c r="D1848">
        <v>1101.25</v>
      </c>
      <c r="E1848" s="3">
        <v>2098.8000000000002</v>
      </c>
      <c r="F1848">
        <v>1777.86</v>
      </c>
      <c r="G1848">
        <v>2.3252999999999999</v>
      </c>
      <c r="H1848">
        <v>6.2092000000000001</v>
      </c>
      <c r="I1848">
        <v>28.72</v>
      </c>
      <c r="J1848">
        <v>1.8</v>
      </c>
      <c r="K1848">
        <v>19.79</v>
      </c>
      <c r="L1848">
        <v>65.14</v>
      </c>
      <c r="M1848">
        <v>22.88</v>
      </c>
      <c r="N1848">
        <v>279.28230000000002</v>
      </c>
      <c r="O1848" s="3">
        <v>2119.21</v>
      </c>
      <c r="P1848">
        <v>1085.3251</v>
      </c>
      <c r="Q1848">
        <v>198.17230000000001</v>
      </c>
      <c r="R1848">
        <v>2112.0300000000002</v>
      </c>
    </row>
    <row r="1849" spans="1:18">
      <c r="A1849" s="2">
        <v>42207</v>
      </c>
      <c r="B1849">
        <v>97.597999999999999</v>
      </c>
      <c r="C1849">
        <v>1.0929</v>
      </c>
      <c r="D1849">
        <v>1094.24</v>
      </c>
      <c r="E1849" s="3">
        <v>2092.3000000000002</v>
      </c>
      <c r="F1849">
        <v>1766.64</v>
      </c>
      <c r="G1849">
        <v>2.3235000000000001</v>
      </c>
      <c r="H1849">
        <v>6.2121000000000004</v>
      </c>
      <c r="I1849">
        <v>28.605</v>
      </c>
      <c r="J1849">
        <v>1.79</v>
      </c>
      <c r="K1849">
        <v>19.405000000000001</v>
      </c>
      <c r="L1849">
        <v>64.19</v>
      </c>
      <c r="M1849">
        <v>22.22</v>
      </c>
      <c r="N1849">
        <v>276.52499999999998</v>
      </c>
      <c r="O1849" s="3">
        <v>2114.15</v>
      </c>
      <c r="P1849">
        <v>1081.5931</v>
      </c>
      <c r="Q1849">
        <v>198.24799999999999</v>
      </c>
      <c r="R1849">
        <v>2114.1799999999998</v>
      </c>
    </row>
    <row r="1850" spans="1:18">
      <c r="A1850" s="2">
        <v>42208</v>
      </c>
      <c r="B1850">
        <v>97.114999999999995</v>
      </c>
      <c r="C1850">
        <v>1.0984</v>
      </c>
      <c r="D1850">
        <v>1090.7</v>
      </c>
      <c r="E1850" s="3">
        <v>2082.9</v>
      </c>
      <c r="F1850">
        <v>1762.8</v>
      </c>
      <c r="G1850">
        <v>2.2677</v>
      </c>
      <c r="H1850">
        <v>6.2141000000000002</v>
      </c>
      <c r="I1850">
        <v>28.594999999999999</v>
      </c>
      <c r="J1850">
        <v>1.76</v>
      </c>
      <c r="K1850">
        <v>19.649999999999999</v>
      </c>
      <c r="L1850">
        <v>61.78</v>
      </c>
      <c r="M1850">
        <v>22.31</v>
      </c>
      <c r="N1850">
        <v>276.94510000000002</v>
      </c>
      <c r="O1850" s="3">
        <v>2102.15</v>
      </c>
      <c r="P1850">
        <v>1081.9534000000001</v>
      </c>
      <c r="Q1850">
        <v>198.7482</v>
      </c>
      <c r="R1850">
        <v>2118.96</v>
      </c>
    </row>
    <row r="1851" spans="1:18">
      <c r="A1851" s="2">
        <v>42209</v>
      </c>
      <c r="B1851">
        <v>97.244</v>
      </c>
      <c r="C1851">
        <v>1.0984</v>
      </c>
      <c r="D1851">
        <v>1099.1099999999999</v>
      </c>
      <c r="E1851" s="3">
        <v>2062</v>
      </c>
      <c r="F1851">
        <v>1745.5</v>
      </c>
      <c r="G1851">
        <v>2.2624</v>
      </c>
      <c r="H1851">
        <v>6.2274000000000003</v>
      </c>
      <c r="I1851">
        <v>28.06</v>
      </c>
      <c r="J1851">
        <v>1.67</v>
      </c>
      <c r="K1851">
        <v>19.420000000000002</v>
      </c>
      <c r="L1851">
        <v>61.64</v>
      </c>
      <c r="M1851">
        <v>21.64</v>
      </c>
      <c r="N1851">
        <v>288.16000000000003</v>
      </c>
      <c r="O1851" s="3">
        <v>2079.65</v>
      </c>
      <c r="P1851">
        <v>1080.5139999999999</v>
      </c>
      <c r="Q1851">
        <v>199.1172</v>
      </c>
      <c r="R1851">
        <v>2120.2600000000002</v>
      </c>
    </row>
    <row r="1852" spans="1:18">
      <c r="A1852" s="2">
        <v>42210</v>
      </c>
      <c r="B1852" t="s">
        <v>15</v>
      </c>
      <c r="C1852" t="s">
        <v>15</v>
      </c>
      <c r="D1852" t="s">
        <v>15</v>
      </c>
      <c r="E1852" s="3" t="s">
        <v>15</v>
      </c>
      <c r="F1852" t="s">
        <v>15</v>
      </c>
      <c r="G1852" t="s">
        <v>15</v>
      </c>
      <c r="H1852" t="s">
        <v>15</v>
      </c>
      <c r="I1852" t="s">
        <v>15</v>
      </c>
      <c r="J1852" t="s">
        <v>15</v>
      </c>
      <c r="K1852" t="s">
        <v>15</v>
      </c>
      <c r="L1852" t="s">
        <v>15</v>
      </c>
      <c r="M1852" t="s">
        <v>15</v>
      </c>
      <c r="N1852" t="s">
        <v>15</v>
      </c>
      <c r="O1852" s="3" t="s">
        <v>15</v>
      </c>
      <c r="P1852" t="s">
        <v>15</v>
      </c>
      <c r="Q1852" t="s">
        <v>15</v>
      </c>
      <c r="R1852" t="s">
        <v>15</v>
      </c>
    </row>
    <row r="1853" spans="1:18">
      <c r="A1853" s="2">
        <v>42211</v>
      </c>
      <c r="B1853" t="s">
        <v>15</v>
      </c>
      <c r="C1853" t="s">
        <v>15</v>
      </c>
      <c r="D1853" t="s">
        <v>15</v>
      </c>
      <c r="E1853" s="3" t="s">
        <v>15</v>
      </c>
      <c r="F1853" t="s">
        <v>15</v>
      </c>
      <c r="G1853" t="s">
        <v>15</v>
      </c>
      <c r="H1853" t="s">
        <v>15</v>
      </c>
      <c r="I1853" t="s">
        <v>15</v>
      </c>
      <c r="J1853" t="s">
        <v>15</v>
      </c>
      <c r="K1853" t="s">
        <v>15</v>
      </c>
      <c r="L1853" t="s">
        <v>15</v>
      </c>
      <c r="M1853" t="s">
        <v>15</v>
      </c>
      <c r="N1853" t="s">
        <v>15</v>
      </c>
      <c r="O1853" s="3" t="s">
        <v>15</v>
      </c>
      <c r="P1853" t="s">
        <v>15</v>
      </c>
      <c r="Q1853" t="s">
        <v>15</v>
      </c>
      <c r="R1853" t="s">
        <v>15</v>
      </c>
    </row>
    <row r="1854" spans="1:18">
      <c r="A1854" s="2">
        <v>42212</v>
      </c>
      <c r="B1854">
        <v>96.501999999999995</v>
      </c>
      <c r="C1854">
        <v>1.1088</v>
      </c>
      <c r="D1854">
        <v>1093.98</v>
      </c>
      <c r="E1854" s="3">
        <v>2048.8000000000002</v>
      </c>
      <c r="F1854">
        <v>1733.58</v>
      </c>
      <c r="G1854">
        <v>2.2174999999999998</v>
      </c>
      <c r="H1854">
        <v>6.22</v>
      </c>
      <c r="I1854">
        <v>28.35</v>
      </c>
      <c r="J1854">
        <v>1.62</v>
      </c>
      <c r="K1854">
        <v>19.309999999999999</v>
      </c>
      <c r="L1854">
        <v>61.98</v>
      </c>
      <c r="M1854">
        <v>21.63</v>
      </c>
      <c r="N1854">
        <v>294.92989999999998</v>
      </c>
      <c r="O1854" s="3">
        <v>2067.64</v>
      </c>
      <c r="P1854">
        <v>1078.9567</v>
      </c>
      <c r="Q1854">
        <v>200.3252</v>
      </c>
      <c r="R1854">
        <v>2124.98</v>
      </c>
    </row>
    <row r="1855" spans="1:18">
      <c r="A1855" s="2">
        <v>42213</v>
      </c>
      <c r="B1855">
        <v>96.772000000000006</v>
      </c>
      <c r="C1855">
        <v>1.1060000000000001</v>
      </c>
      <c r="D1855">
        <v>1095.48</v>
      </c>
      <c r="E1855" s="3">
        <v>2071.6</v>
      </c>
      <c r="F1855">
        <v>1747.06</v>
      </c>
      <c r="G1855">
        <v>2.2499000000000002</v>
      </c>
      <c r="H1855">
        <v>6.2172000000000001</v>
      </c>
      <c r="I1855">
        <v>28.96</v>
      </c>
      <c r="J1855">
        <v>1.77</v>
      </c>
      <c r="K1855">
        <v>19.73</v>
      </c>
      <c r="L1855">
        <v>63.1</v>
      </c>
      <c r="M1855">
        <v>21.88</v>
      </c>
      <c r="N1855">
        <v>295.5924</v>
      </c>
      <c r="O1855" s="3">
        <v>2093.25</v>
      </c>
      <c r="P1855">
        <v>1078.4801</v>
      </c>
      <c r="Q1855">
        <v>199.7191</v>
      </c>
      <c r="R1855">
        <v>2122.9499999999998</v>
      </c>
    </row>
    <row r="1856" spans="1:18">
      <c r="A1856" s="2">
        <v>42214</v>
      </c>
      <c r="B1856">
        <v>96.975999999999999</v>
      </c>
      <c r="C1856">
        <v>1.0984</v>
      </c>
      <c r="D1856">
        <v>1096.8499999999999</v>
      </c>
      <c r="E1856" s="3">
        <v>2085.8000000000002</v>
      </c>
      <c r="F1856">
        <v>1760.69</v>
      </c>
      <c r="G1856">
        <v>2.2858999999999998</v>
      </c>
      <c r="H1856">
        <v>6.2176999999999998</v>
      </c>
      <c r="I1856">
        <v>29.01</v>
      </c>
      <c r="J1856">
        <v>1.96</v>
      </c>
      <c r="K1856">
        <v>19.97</v>
      </c>
      <c r="L1856">
        <v>63.17</v>
      </c>
      <c r="M1856">
        <v>22.11</v>
      </c>
      <c r="N1856">
        <v>291.45240000000001</v>
      </c>
      <c r="O1856" s="3">
        <v>2108.5700000000002</v>
      </c>
      <c r="P1856">
        <v>1081.5461</v>
      </c>
      <c r="Q1856">
        <v>199.57579999999999</v>
      </c>
      <c r="R1856">
        <v>2120.58</v>
      </c>
    </row>
    <row r="1857" spans="1:18">
      <c r="A1857" s="2">
        <v>42215</v>
      </c>
      <c r="B1857">
        <v>97.56</v>
      </c>
      <c r="C1857">
        <v>1.0931999999999999</v>
      </c>
      <c r="D1857">
        <v>1088.76</v>
      </c>
      <c r="E1857" s="3">
        <v>2088</v>
      </c>
      <c r="F1857">
        <v>1759.77</v>
      </c>
      <c r="G1857">
        <v>2.2589000000000001</v>
      </c>
      <c r="H1857">
        <v>6.2202999999999999</v>
      </c>
      <c r="I1857">
        <v>28.91</v>
      </c>
      <c r="J1857">
        <v>1.9300000000000002</v>
      </c>
      <c r="K1857">
        <v>20.02</v>
      </c>
      <c r="L1857">
        <v>64.41</v>
      </c>
      <c r="M1857">
        <v>22.7</v>
      </c>
      <c r="N1857">
        <v>287.48239999999998</v>
      </c>
      <c r="O1857" s="3">
        <v>2108.63</v>
      </c>
      <c r="P1857">
        <v>1081.8031000000001</v>
      </c>
      <c r="Q1857">
        <v>198.8476</v>
      </c>
      <c r="R1857">
        <v>2121.6999999999998</v>
      </c>
    </row>
    <row r="1858" spans="1:18">
      <c r="A1858" s="2">
        <v>42216</v>
      </c>
      <c r="B1858">
        <v>97.335999999999999</v>
      </c>
      <c r="C1858">
        <v>1.0984</v>
      </c>
      <c r="D1858">
        <v>1095.8</v>
      </c>
      <c r="E1858" s="3">
        <v>2082.6</v>
      </c>
      <c r="F1858">
        <v>1765.6</v>
      </c>
      <c r="G1858">
        <v>2.1800999999999999</v>
      </c>
      <c r="H1858">
        <v>6.2210999999999999</v>
      </c>
      <c r="I1858">
        <v>28.95</v>
      </c>
      <c r="J1858">
        <v>1.9300000000000002</v>
      </c>
      <c r="K1858">
        <v>19.95</v>
      </c>
      <c r="L1858">
        <v>64.39</v>
      </c>
      <c r="M1858">
        <v>22.11</v>
      </c>
      <c r="N1858">
        <v>284.69490000000002</v>
      </c>
      <c r="O1858" s="3">
        <v>2103.84</v>
      </c>
      <c r="P1858">
        <v>1084.2542000000001</v>
      </c>
      <c r="Q1858">
        <v>200.1591</v>
      </c>
      <c r="R1858">
        <v>2127.58</v>
      </c>
    </row>
    <row r="1859" spans="1:18">
      <c r="A1859" s="2">
        <v>42217</v>
      </c>
      <c r="B1859" t="s">
        <v>15</v>
      </c>
      <c r="C1859" t="s">
        <v>15</v>
      </c>
      <c r="D1859" t="s">
        <v>15</v>
      </c>
      <c r="E1859" s="3" t="s">
        <v>15</v>
      </c>
      <c r="F1859" t="s">
        <v>15</v>
      </c>
      <c r="G1859" t="s">
        <v>15</v>
      </c>
      <c r="H1859" t="s">
        <v>15</v>
      </c>
      <c r="I1859" t="s">
        <v>15</v>
      </c>
      <c r="J1859" t="s">
        <v>15</v>
      </c>
      <c r="K1859" t="s">
        <v>15</v>
      </c>
      <c r="L1859" t="s">
        <v>15</v>
      </c>
      <c r="M1859" t="s">
        <v>15</v>
      </c>
      <c r="N1859" t="s">
        <v>15</v>
      </c>
      <c r="O1859" s="3" t="s">
        <v>15</v>
      </c>
      <c r="P1859" t="s">
        <v>15</v>
      </c>
      <c r="Q1859" t="s">
        <v>15</v>
      </c>
      <c r="R1859" t="s">
        <v>15</v>
      </c>
    </row>
    <row r="1860" spans="1:18">
      <c r="A1860" s="2">
        <v>42218</v>
      </c>
      <c r="B1860" t="s">
        <v>15</v>
      </c>
      <c r="C1860" t="s">
        <v>15</v>
      </c>
      <c r="D1860" t="s">
        <v>15</v>
      </c>
      <c r="E1860" s="3" t="s">
        <v>15</v>
      </c>
      <c r="F1860" t="s">
        <v>15</v>
      </c>
      <c r="G1860" t="s">
        <v>15</v>
      </c>
      <c r="H1860" t="s">
        <v>15</v>
      </c>
      <c r="I1860" t="s">
        <v>15</v>
      </c>
      <c r="J1860" t="s">
        <v>15</v>
      </c>
      <c r="K1860" t="s">
        <v>15</v>
      </c>
      <c r="L1860" t="s">
        <v>15</v>
      </c>
      <c r="M1860" t="s">
        <v>15</v>
      </c>
      <c r="N1860" t="s">
        <v>15</v>
      </c>
      <c r="O1860" s="3" t="s">
        <v>15</v>
      </c>
      <c r="P1860" t="s">
        <v>15</v>
      </c>
      <c r="Q1860" t="s">
        <v>15</v>
      </c>
      <c r="R1860" t="s">
        <v>15</v>
      </c>
    </row>
    <row r="1861" spans="1:18">
      <c r="A1861" s="2">
        <v>42219</v>
      </c>
      <c r="B1861">
        <v>97.494</v>
      </c>
      <c r="C1861">
        <v>1.095</v>
      </c>
      <c r="D1861">
        <v>1086.79</v>
      </c>
      <c r="E1861" s="3">
        <v>2074.9</v>
      </c>
      <c r="F1861">
        <v>1761.18</v>
      </c>
      <c r="G1861">
        <v>2.1480000000000001</v>
      </c>
      <c r="H1861">
        <v>6.2196999999999996</v>
      </c>
      <c r="I1861">
        <v>29.05</v>
      </c>
      <c r="J1861">
        <v>2.2000000000000002</v>
      </c>
      <c r="K1861">
        <v>20.29</v>
      </c>
      <c r="L1861">
        <v>64.430000000000007</v>
      </c>
      <c r="M1861">
        <v>21.72</v>
      </c>
      <c r="N1861">
        <v>283.89490000000001</v>
      </c>
      <c r="O1861" s="3">
        <v>2098.04</v>
      </c>
      <c r="P1861">
        <v>1082.2266</v>
      </c>
      <c r="Q1861">
        <v>199.87540000000001</v>
      </c>
      <c r="R1861">
        <v>2133.64</v>
      </c>
    </row>
    <row r="1862" spans="1:18">
      <c r="A1862" s="2">
        <v>42220</v>
      </c>
      <c r="B1862">
        <v>97.930999999999997</v>
      </c>
      <c r="C1862">
        <v>1.0881000000000001</v>
      </c>
      <c r="D1862">
        <v>1087.7</v>
      </c>
      <c r="E1862" s="3">
        <v>2067</v>
      </c>
      <c r="F1862">
        <v>1758.87</v>
      </c>
      <c r="G1862">
        <v>2.2212999999999998</v>
      </c>
      <c r="H1862">
        <v>6.2191000000000001</v>
      </c>
      <c r="I1862">
        <v>29.13</v>
      </c>
      <c r="J1862">
        <v>2.13</v>
      </c>
      <c r="K1862">
        <v>20.37</v>
      </c>
      <c r="L1862">
        <v>63.45</v>
      </c>
      <c r="M1862">
        <v>21.45</v>
      </c>
      <c r="N1862">
        <v>285.3098</v>
      </c>
      <c r="O1862" s="3">
        <v>2093.3200000000002</v>
      </c>
      <c r="P1862">
        <v>1081.4871000000001</v>
      </c>
      <c r="Q1862">
        <v>199.7278</v>
      </c>
      <c r="R1862">
        <v>2127.33</v>
      </c>
    </row>
    <row r="1863" spans="1:18">
      <c r="A1863" s="2">
        <v>42221</v>
      </c>
      <c r="B1863">
        <v>97.957999999999998</v>
      </c>
      <c r="C1863">
        <v>1.0906</v>
      </c>
      <c r="D1863">
        <v>1085.03</v>
      </c>
      <c r="E1863" s="3">
        <v>2078.1</v>
      </c>
      <c r="F1863">
        <v>1762.75</v>
      </c>
      <c r="G1863">
        <v>2.2698999999999998</v>
      </c>
      <c r="H1863">
        <v>6.2183999999999999</v>
      </c>
      <c r="I1863">
        <v>29.12</v>
      </c>
      <c r="J1863">
        <v>2.16</v>
      </c>
      <c r="K1863">
        <v>20.58</v>
      </c>
      <c r="L1863">
        <v>63.88</v>
      </c>
      <c r="M1863">
        <v>21.61</v>
      </c>
      <c r="N1863">
        <v>282.82870000000003</v>
      </c>
      <c r="O1863" s="3">
        <v>2099.84</v>
      </c>
      <c r="P1863">
        <v>1079.7581</v>
      </c>
      <c r="Q1863">
        <v>197.96729999999999</v>
      </c>
      <c r="R1863">
        <v>2121.7399999999998</v>
      </c>
    </row>
    <row r="1864" spans="1:18">
      <c r="A1864" s="2">
        <v>42222</v>
      </c>
      <c r="B1864">
        <v>97.832999999999998</v>
      </c>
      <c r="C1864">
        <v>1.0925</v>
      </c>
      <c r="D1864">
        <v>1089.55</v>
      </c>
      <c r="E1864" s="3">
        <v>2063.8000000000002</v>
      </c>
      <c r="F1864">
        <v>1752.67</v>
      </c>
      <c r="G1864">
        <v>2.2214</v>
      </c>
      <c r="H1864">
        <v>6.2176999999999998</v>
      </c>
      <c r="I1864">
        <v>29.01</v>
      </c>
      <c r="J1864">
        <v>2.11</v>
      </c>
      <c r="K1864">
        <v>20.45</v>
      </c>
      <c r="L1864">
        <v>62.84</v>
      </c>
      <c r="M1864">
        <v>21.28</v>
      </c>
      <c r="N1864">
        <v>278.8073</v>
      </c>
      <c r="O1864" s="3">
        <v>2083.56</v>
      </c>
      <c r="P1864">
        <v>1077.5237999999999</v>
      </c>
      <c r="Q1864">
        <v>198.40199999999999</v>
      </c>
      <c r="R1864">
        <v>2125.66</v>
      </c>
    </row>
    <row r="1865" spans="1:18">
      <c r="A1865" s="2">
        <v>42223</v>
      </c>
      <c r="B1865">
        <v>97.563000000000002</v>
      </c>
      <c r="C1865">
        <v>1.0967</v>
      </c>
      <c r="D1865">
        <v>1094.1500000000001</v>
      </c>
      <c r="E1865" s="3">
        <v>2057.8000000000002</v>
      </c>
      <c r="F1865">
        <v>1747.34</v>
      </c>
      <c r="G1865">
        <v>2.1623000000000001</v>
      </c>
      <c r="H1865">
        <v>6.2164000000000001</v>
      </c>
      <c r="I1865">
        <v>28.88</v>
      </c>
      <c r="J1865">
        <v>2.09</v>
      </c>
      <c r="K1865">
        <v>22.98</v>
      </c>
      <c r="L1865">
        <v>63.02</v>
      </c>
      <c r="M1865">
        <v>21.03</v>
      </c>
      <c r="N1865">
        <v>279.66239999999999</v>
      </c>
      <c r="O1865" s="3">
        <v>2077.5700000000002</v>
      </c>
      <c r="P1865">
        <v>1075.1584</v>
      </c>
      <c r="Q1865">
        <v>199.1925</v>
      </c>
      <c r="R1865">
        <v>2131.58</v>
      </c>
    </row>
    <row r="1866" spans="1:18">
      <c r="A1866" s="2">
        <v>42224</v>
      </c>
      <c r="B1866" t="s">
        <v>15</v>
      </c>
      <c r="C1866" t="s">
        <v>15</v>
      </c>
      <c r="D1866" t="s">
        <v>15</v>
      </c>
      <c r="E1866" s="3" t="s">
        <v>15</v>
      </c>
      <c r="F1866" t="s">
        <v>15</v>
      </c>
      <c r="G1866" t="s">
        <v>15</v>
      </c>
      <c r="H1866" t="s">
        <v>15</v>
      </c>
      <c r="I1866" t="s">
        <v>15</v>
      </c>
      <c r="J1866" t="s">
        <v>15</v>
      </c>
      <c r="K1866" t="s">
        <v>15</v>
      </c>
      <c r="L1866" t="s">
        <v>15</v>
      </c>
      <c r="M1866" t="s">
        <v>15</v>
      </c>
      <c r="N1866" t="s">
        <v>15</v>
      </c>
      <c r="O1866" s="3" t="s">
        <v>15</v>
      </c>
      <c r="P1866" t="s">
        <v>15</v>
      </c>
      <c r="Q1866" t="s">
        <v>15</v>
      </c>
      <c r="R1866" t="s">
        <v>15</v>
      </c>
    </row>
    <row r="1867" spans="1:18">
      <c r="A1867" s="2">
        <v>42225</v>
      </c>
      <c r="B1867" t="s">
        <v>15</v>
      </c>
      <c r="C1867" t="s">
        <v>15</v>
      </c>
      <c r="D1867" t="s">
        <v>15</v>
      </c>
      <c r="E1867" s="3" t="s">
        <v>15</v>
      </c>
      <c r="F1867" t="s">
        <v>15</v>
      </c>
      <c r="G1867" t="s">
        <v>15</v>
      </c>
      <c r="H1867" t="s">
        <v>15</v>
      </c>
      <c r="I1867" t="s">
        <v>15</v>
      </c>
      <c r="J1867" t="s">
        <v>15</v>
      </c>
      <c r="K1867" t="s">
        <v>15</v>
      </c>
      <c r="L1867" t="s">
        <v>15</v>
      </c>
      <c r="M1867" t="s">
        <v>15</v>
      </c>
      <c r="N1867" t="s">
        <v>15</v>
      </c>
      <c r="O1867" s="3" t="s">
        <v>15</v>
      </c>
      <c r="P1867" t="s">
        <v>15</v>
      </c>
      <c r="Q1867" t="s">
        <v>15</v>
      </c>
      <c r="R1867" t="s">
        <v>15</v>
      </c>
    </row>
    <row r="1868" spans="1:18">
      <c r="A1868" s="2">
        <v>42226</v>
      </c>
      <c r="B1868">
        <v>97.159000000000006</v>
      </c>
      <c r="C1868">
        <v>1.1019000000000001</v>
      </c>
      <c r="D1868">
        <v>1104.51</v>
      </c>
      <c r="E1868" s="3">
        <v>2084</v>
      </c>
      <c r="F1868">
        <v>1766.62</v>
      </c>
      <c r="G1868">
        <v>2.2269000000000001</v>
      </c>
      <c r="H1868">
        <v>6.2146999999999997</v>
      </c>
      <c r="I1868">
        <v>29.64</v>
      </c>
      <c r="J1868">
        <v>1.9300000000000002</v>
      </c>
      <c r="K1868">
        <v>23.78</v>
      </c>
      <c r="L1868">
        <v>63.15</v>
      </c>
      <c r="M1868">
        <v>21.61</v>
      </c>
      <c r="N1868">
        <v>265.125</v>
      </c>
      <c r="O1868" s="3">
        <v>2104.1799999999998</v>
      </c>
      <c r="P1868">
        <v>1075.7384999999999</v>
      </c>
      <c r="Q1868">
        <v>199.14940000000001</v>
      </c>
      <c r="R1868">
        <v>2125.61</v>
      </c>
    </row>
    <row r="1869" spans="1:18">
      <c r="A1869" s="2">
        <v>42227</v>
      </c>
      <c r="B1869">
        <v>97.29</v>
      </c>
      <c r="C1869">
        <v>1.1042000000000001</v>
      </c>
      <c r="D1869">
        <v>1108.95</v>
      </c>
      <c r="E1869" s="3">
        <v>2063.8000000000002</v>
      </c>
      <c r="F1869">
        <v>1749.63</v>
      </c>
      <c r="G1869">
        <v>2.1408999999999998</v>
      </c>
      <c r="H1869">
        <v>6.3878000000000004</v>
      </c>
      <c r="I1869">
        <v>28.97</v>
      </c>
      <c r="J1869">
        <v>1.9</v>
      </c>
      <c r="K1869">
        <v>23.66</v>
      </c>
      <c r="L1869">
        <v>62.55</v>
      </c>
      <c r="M1869">
        <v>20.83</v>
      </c>
      <c r="N1869">
        <v>266.20499999999998</v>
      </c>
      <c r="O1869" s="3">
        <v>2084.0700000000002</v>
      </c>
      <c r="P1869">
        <v>1074.3774000000001</v>
      </c>
      <c r="Q1869">
        <v>200.0076</v>
      </c>
      <c r="R1869">
        <v>2136.37</v>
      </c>
    </row>
    <row r="1870" spans="1:18">
      <c r="A1870" s="2">
        <v>42228</v>
      </c>
      <c r="B1870">
        <v>96.262</v>
      </c>
      <c r="C1870">
        <v>1.1158999999999999</v>
      </c>
      <c r="D1870">
        <v>1124.47</v>
      </c>
      <c r="E1870" s="3">
        <v>2068.1</v>
      </c>
      <c r="F1870">
        <v>1742.42</v>
      </c>
      <c r="G1870">
        <v>2.1480000000000001</v>
      </c>
      <c r="H1870">
        <v>6.4340999999999999</v>
      </c>
      <c r="I1870">
        <v>29.46</v>
      </c>
      <c r="J1870">
        <v>1.9</v>
      </c>
      <c r="K1870">
        <v>23.72</v>
      </c>
      <c r="L1870">
        <v>62.58</v>
      </c>
      <c r="M1870">
        <v>20.75</v>
      </c>
      <c r="N1870">
        <v>269.89499999999998</v>
      </c>
      <c r="O1870" s="3">
        <v>2086.0500000000002</v>
      </c>
      <c r="P1870">
        <v>1073.932</v>
      </c>
      <c r="Q1870">
        <v>201.47460000000001</v>
      </c>
      <c r="R1870">
        <v>2137.0100000000002</v>
      </c>
    </row>
    <row r="1871" spans="1:18">
      <c r="A1871" s="2">
        <v>42229</v>
      </c>
      <c r="B1871">
        <v>96.444999999999993</v>
      </c>
      <c r="C1871">
        <v>1.115</v>
      </c>
      <c r="D1871">
        <v>1115.0999999999999</v>
      </c>
      <c r="E1871" s="3">
        <v>2064.4</v>
      </c>
      <c r="F1871">
        <v>1741.43</v>
      </c>
      <c r="G1871">
        <v>2.1854</v>
      </c>
      <c r="H1871">
        <v>6.4638</v>
      </c>
      <c r="I1871">
        <v>28.87</v>
      </c>
      <c r="J1871">
        <v>1.79</v>
      </c>
      <c r="K1871">
        <v>23.52</v>
      </c>
      <c r="L1871">
        <v>62.03</v>
      </c>
      <c r="M1871">
        <v>20.54</v>
      </c>
      <c r="N1871">
        <v>265.37490000000003</v>
      </c>
      <c r="O1871" s="3">
        <v>2083.39</v>
      </c>
      <c r="P1871">
        <v>1074.0844999999999</v>
      </c>
      <c r="Q1871">
        <v>200.4237</v>
      </c>
      <c r="R1871">
        <v>2131</v>
      </c>
    </row>
    <row r="1872" spans="1:18">
      <c r="A1872" s="2">
        <v>42230</v>
      </c>
      <c r="B1872">
        <v>96.52</v>
      </c>
      <c r="C1872">
        <v>1.1109</v>
      </c>
      <c r="D1872">
        <v>1115.07</v>
      </c>
      <c r="E1872" s="3">
        <v>2073.4</v>
      </c>
      <c r="F1872">
        <v>1743.89</v>
      </c>
      <c r="G1872">
        <v>2.1977000000000002</v>
      </c>
      <c r="H1872">
        <v>6.4493</v>
      </c>
      <c r="I1872">
        <v>29.02</v>
      </c>
      <c r="J1872">
        <v>1.8399999999999999</v>
      </c>
      <c r="K1872">
        <v>23.54</v>
      </c>
      <c r="L1872">
        <v>61.91</v>
      </c>
      <c r="M1872">
        <v>20.38</v>
      </c>
      <c r="N1872">
        <v>266.56009999999998</v>
      </c>
      <c r="O1872" s="3">
        <v>2091.54</v>
      </c>
      <c r="P1872">
        <v>1073.559</v>
      </c>
      <c r="Q1872">
        <v>200.2885</v>
      </c>
      <c r="R1872">
        <v>2130.2199999999998</v>
      </c>
    </row>
    <row r="1873" spans="1:18">
      <c r="A1873" s="2">
        <v>42231</v>
      </c>
      <c r="B1873" t="s">
        <v>15</v>
      </c>
      <c r="C1873" t="s">
        <v>15</v>
      </c>
      <c r="D1873" t="s">
        <v>15</v>
      </c>
      <c r="E1873" s="3" t="s">
        <v>15</v>
      </c>
      <c r="F1873" t="s">
        <v>15</v>
      </c>
      <c r="G1873" t="s">
        <v>15</v>
      </c>
      <c r="H1873" t="s">
        <v>15</v>
      </c>
      <c r="I1873" t="s">
        <v>15</v>
      </c>
      <c r="J1873" t="s">
        <v>15</v>
      </c>
      <c r="K1873" t="s">
        <v>15</v>
      </c>
      <c r="L1873" t="s">
        <v>15</v>
      </c>
      <c r="M1873" t="s">
        <v>15</v>
      </c>
      <c r="N1873" t="s">
        <v>15</v>
      </c>
      <c r="O1873" s="3" t="s">
        <v>15</v>
      </c>
      <c r="P1873" t="s">
        <v>15</v>
      </c>
      <c r="Q1873" t="s">
        <v>15</v>
      </c>
      <c r="R1873" t="s">
        <v>15</v>
      </c>
    </row>
    <row r="1874" spans="1:18">
      <c r="A1874" s="2">
        <v>42232</v>
      </c>
      <c r="B1874" t="s">
        <v>15</v>
      </c>
      <c r="C1874" t="s">
        <v>15</v>
      </c>
      <c r="D1874" t="s">
        <v>15</v>
      </c>
      <c r="E1874" s="3" t="s">
        <v>15</v>
      </c>
      <c r="F1874" t="s">
        <v>15</v>
      </c>
      <c r="G1874" t="s">
        <v>15</v>
      </c>
      <c r="H1874" t="s">
        <v>15</v>
      </c>
      <c r="I1874" t="s">
        <v>15</v>
      </c>
      <c r="J1874" t="s">
        <v>15</v>
      </c>
      <c r="K1874" t="s">
        <v>15</v>
      </c>
      <c r="L1874" t="s">
        <v>15</v>
      </c>
      <c r="M1874" t="s">
        <v>15</v>
      </c>
      <c r="N1874" t="s">
        <v>15</v>
      </c>
      <c r="O1874" s="3" t="s">
        <v>15</v>
      </c>
      <c r="P1874" t="s">
        <v>15</v>
      </c>
      <c r="Q1874" t="s">
        <v>15</v>
      </c>
      <c r="R1874" t="s">
        <v>15</v>
      </c>
    </row>
    <row r="1875" spans="1:18">
      <c r="A1875" s="2">
        <v>42233</v>
      </c>
      <c r="B1875">
        <v>96.805999999999997</v>
      </c>
      <c r="C1875">
        <v>1.1078000000000001</v>
      </c>
      <c r="D1875">
        <v>1117.7</v>
      </c>
      <c r="E1875" s="3">
        <v>2083.3000000000002</v>
      </c>
      <c r="F1875">
        <v>1749.08</v>
      </c>
      <c r="G1875">
        <v>2.1678000000000002</v>
      </c>
      <c r="H1875">
        <v>6.4446000000000003</v>
      </c>
      <c r="I1875">
        <v>29.08</v>
      </c>
      <c r="J1875">
        <v>1.8</v>
      </c>
      <c r="K1875">
        <v>23.39</v>
      </c>
      <c r="L1875">
        <v>62.07</v>
      </c>
      <c r="M1875">
        <v>20.28</v>
      </c>
      <c r="N1875">
        <v>257.87990000000002</v>
      </c>
      <c r="O1875" s="3">
        <v>2102.44</v>
      </c>
      <c r="P1875">
        <v>1072.9459999999999</v>
      </c>
      <c r="Q1875">
        <v>200.2732</v>
      </c>
      <c r="R1875">
        <v>2135.1999999999998</v>
      </c>
    </row>
    <row r="1876" spans="1:18">
      <c r="A1876" s="2">
        <v>42234</v>
      </c>
      <c r="B1876">
        <v>97.04</v>
      </c>
      <c r="C1876">
        <v>1.1024</v>
      </c>
      <c r="D1876">
        <v>1117.71</v>
      </c>
      <c r="E1876" s="3">
        <v>2077.8000000000002</v>
      </c>
      <c r="F1876">
        <v>1744.2</v>
      </c>
      <c r="G1876">
        <v>2.1924999999999999</v>
      </c>
      <c r="H1876">
        <v>6.4394999999999998</v>
      </c>
      <c r="I1876">
        <v>28.91</v>
      </c>
      <c r="J1876">
        <v>1.8</v>
      </c>
      <c r="K1876">
        <v>23.08</v>
      </c>
      <c r="L1876">
        <v>61.32</v>
      </c>
      <c r="M1876">
        <v>20.03</v>
      </c>
      <c r="N1876">
        <v>250.655</v>
      </c>
      <c r="O1876" s="3">
        <v>2096.92</v>
      </c>
      <c r="P1876">
        <v>1071.4413999999999</v>
      </c>
      <c r="Q1876">
        <v>199.82130000000001</v>
      </c>
      <c r="R1876">
        <v>2130.39</v>
      </c>
    </row>
    <row r="1877" spans="1:18">
      <c r="A1877" s="2">
        <v>42235</v>
      </c>
      <c r="B1877">
        <v>96.358999999999995</v>
      </c>
      <c r="C1877">
        <v>1.1120000000000001</v>
      </c>
      <c r="D1877">
        <v>1133.8800000000001</v>
      </c>
      <c r="E1877" s="3">
        <v>2056.6</v>
      </c>
      <c r="F1877">
        <v>1726.01</v>
      </c>
      <c r="G1877">
        <v>2.1255999999999999</v>
      </c>
      <c r="H1877">
        <v>6.4629000000000003</v>
      </c>
      <c r="I1877">
        <v>28.36</v>
      </c>
      <c r="J1877">
        <v>1.8</v>
      </c>
      <c r="K1877">
        <v>22.99</v>
      </c>
      <c r="L1877">
        <v>61.18</v>
      </c>
      <c r="M1877">
        <v>19.91</v>
      </c>
      <c r="N1877">
        <v>227.11</v>
      </c>
      <c r="O1877" s="3">
        <v>2079.61</v>
      </c>
      <c r="P1877">
        <v>1070.0029</v>
      </c>
      <c r="Q1877">
        <v>200.14189999999999</v>
      </c>
      <c r="R1877">
        <v>2137.77</v>
      </c>
    </row>
    <row r="1878" spans="1:18">
      <c r="A1878" s="2">
        <v>42236</v>
      </c>
      <c r="B1878">
        <v>95.98</v>
      </c>
      <c r="C1878">
        <v>1.1242000000000001</v>
      </c>
      <c r="D1878">
        <v>1152.2</v>
      </c>
      <c r="E1878" s="3">
        <v>2009.1</v>
      </c>
      <c r="F1878">
        <v>1697.25</v>
      </c>
      <c r="G1878">
        <v>2.0678999999999998</v>
      </c>
      <c r="H1878">
        <v>6.4401000000000002</v>
      </c>
      <c r="I1878">
        <v>27.53</v>
      </c>
      <c r="J1878">
        <v>1.7</v>
      </c>
      <c r="K1878">
        <v>22.16</v>
      </c>
      <c r="L1878">
        <v>60.15</v>
      </c>
      <c r="M1878">
        <v>19.61</v>
      </c>
      <c r="N1878">
        <v>236.13</v>
      </c>
      <c r="O1878" s="3">
        <v>2035.73</v>
      </c>
      <c r="P1878">
        <v>1069.6959999999999</v>
      </c>
      <c r="Q1878">
        <v>201.61580000000001</v>
      </c>
      <c r="R1878">
        <v>2141.9899999999998</v>
      </c>
    </row>
    <row r="1879" spans="1:18">
      <c r="A1879" s="2">
        <v>42237</v>
      </c>
      <c r="B1879">
        <v>95.007999999999996</v>
      </c>
      <c r="C1879">
        <v>1.1386000000000001</v>
      </c>
      <c r="D1879">
        <v>1160.77</v>
      </c>
      <c r="E1879" s="3">
        <v>1954.5</v>
      </c>
      <c r="F1879">
        <v>1650.96</v>
      </c>
      <c r="G1879">
        <v>2.0365000000000002</v>
      </c>
      <c r="H1879">
        <v>6.4543999999999997</v>
      </c>
      <c r="I1879">
        <v>26.56</v>
      </c>
      <c r="J1879">
        <v>1.78</v>
      </c>
      <c r="K1879">
        <v>21.47</v>
      </c>
      <c r="L1879">
        <v>57.61</v>
      </c>
      <c r="M1879">
        <v>18.88</v>
      </c>
      <c r="N1879">
        <v>233.13499999999999</v>
      </c>
      <c r="O1879" s="3">
        <v>1970.89</v>
      </c>
      <c r="P1879">
        <v>1068.4893999999999</v>
      </c>
      <c r="Q1879">
        <v>202.8203</v>
      </c>
      <c r="R1879">
        <v>2145.36</v>
      </c>
    </row>
    <row r="1880" spans="1:18">
      <c r="A1880" s="2">
        <v>42238</v>
      </c>
      <c r="B1880" t="s">
        <v>15</v>
      </c>
      <c r="C1880" t="s">
        <v>15</v>
      </c>
      <c r="D1880" t="s">
        <v>15</v>
      </c>
      <c r="E1880" s="3" t="s">
        <v>15</v>
      </c>
      <c r="F1880" t="s">
        <v>15</v>
      </c>
      <c r="G1880" t="s">
        <v>15</v>
      </c>
      <c r="H1880" t="s">
        <v>15</v>
      </c>
      <c r="I1880" t="s">
        <v>15</v>
      </c>
      <c r="J1880" t="s">
        <v>15</v>
      </c>
      <c r="K1880" t="s">
        <v>15</v>
      </c>
      <c r="L1880" t="s">
        <v>15</v>
      </c>
      <c r="M1880" t="s">
        <v>15</v>
      </c>
      <c r="N1880" t="s">
        <v>15</v>
      </c>
      <c r="O1880" s="3" t="s">
        <v>15</v>
      </c>
      <c r="P1880" t="s">
        <v>15</v>
      </c>
      <c r="Q1880" t="s">
        <v>15</v>
      </c>
      <c r="R1880" t="s">
        <v>15</v>
      </c>
    </row>
    <row r="1881" spans="1:18">
      <c r="A1881" s="2">
        <v>42239</v>
      </c>
      <c r="B1881" t="s">
        <v>15</v>
      </c>
      <c r="C1881" t="s">
        <v>15</v>
      </c>
      <c r="D1881" t="s">
        <v>15</v>
      </c>
      <c r="E1881" s="3" t="s">
        <v>15</v>
      </c>
      <c r="F1881" t="s">
        <v>15</v>
      </c>
      <c r="G1881" t="s">
        <v>15</v>
      </c>
      <c r="H1881" t="s">
        <v>15</v>
      </c>
      <c r="I1881" t="s">
        <v>15</v>
      </c>
      <c r="J1881" t="s">
        <v>15</v>
      </c>
      <c r="K1881" t="s">
        <v>15</v>
      </c>
      <c r="L1881" t="s">
        <v>15</v>
      </c>
      <c r="M1881" t="s">
        <v>15</v>
      </c>
      <c r="N1881" t="s">
        <v>15</v>
      </c>
      <c r="O1881" s="3" t="s">
        <v>15</v>
      </c>
      <c r="P1881" t="s">
        <v>15</v>
      </c>
      <c r="Q1881" t="s">
        <v>15</v>
      </c>
      <c r="R1881" t="s">
        <v>15</v>
      </c>
    </row>
    <row r="1882" spans="1:18">
      <c r="A1882" s="2">
        <v>42240</v>
      </c>
      <c r="B1882">
        <v>93.331999999999994</v>
      </c>
      <c r="C1882">
        <v>1.1618999999999999</v>
      </c>
      <c r="D1882">
        <v>1155.1099999999999</v>
      </c>
      <c r="E1882" s="3">
        <v>1853.4</v>
      </c>
      <c r="F1882">
        <v>1589.5</v>
      </c>
      <c r="G1882">
        <v>2.0034000000000001</v>
      </c>
      <c r="H1882">
        <v>6.4958</v>
      </c>
      <c r="I1882">
        <v>26.25</v>
      </c>
      <c r="J1882">
        <v>1.75</v>
      </c>
      <c r="K1882">
        <v>20.71</v>
      </c>
      <c r="L1882">
        <v>55.28</v>
      </c>
      <c r="M1882">
        <v>18.760000000000002</v>
      </c>
      <c r="N1882">
        <v>215.17</v>
      </c>
      <c r="O1882" s="3">
        <v>1893.21</v>
      </c>
      <c r="P1882">
        <v>1063.5045</v>
      </c>
      <c r="Q1882">
        <v>205.94229999999999</v>
      </c>
      <c r="R1882">
        <v>2151.35</v>
      </c>
    </row>
    <row r="1883" spans="1:18">
      <c r="A1883" s="2">
        <v>42241</v>
      </c>
      <c r="B1883">
        <v>94.53</v>
      </c>
      <c r="C1883">
        <v>1.1516999999999999</v>
      </c>
      <c r="D1883">
        <v>1140.49</v>
      </c>
      <c r="E1883" s="3">
        <v>1855</v>
      </c>
      <c r="F1883">
        <v>1583.86</v>
      </c>
      <c r="G1883">
        <v>2.0714000000000001</v>
      </c>
      <c r="H1883">
        <v>6.5111999999999997</v>
      </c>
      <c r="I1883">
        <v>25.87</v>
      </c>
      <c r="J1883">
        <v>1.6600000000000001</v>
      </c>
      <c r="K1883">
        <v>20.28</v>
      </c>
      <c r="L1883">
        <v>53.88</v>
      </c>
      <c r="M1883">
        <v>18.760000000000002</v>
      </c>
      <c r="N1883">
        <v>225.9975</v>
      </c>
      <c r="O1883" s="3">
        <v>1867.61</v>
      </c>
      <c r="P1883">
        <v>1064.7123999999999</v>
      </c>
      <c r="Q1883">
        <v>203.33500000000001</v>
      </c>
      <c r="R1883">
        <v>2136.46</v>
      </c>
    </row>
    <row r="1884" spans="1:18">
      <c r="A1884" s="2">
        <v>42242</v>
      </c>
      <c r="B1884">
        <v>95.1</v>
      </c>
      <c r="C1884">
        <v>1.1314</v>
      </c>
      <c r="D1884">
        <v>1125.26</v>
      </c>
      <c r="E1884" s="3">
        <v>1919.7</v>
      </c>
      <c r="F1884">
        <v>1616.48</v>
      </c>
      <c r="G1884">
        <v>2.1751999999999998</v>
      </c>
      <c r="H1884">
        <v>6.4899000000000004</v>
      </c>
      <c r="I1884">
        <v>27.3</v>
      </c>
      <c r="J1884">
        <v>1.72</v>
      </c>
      <c r="K1884">
        <v>21.81</v>
      </c>
      <c r="L1884">
        <v>56.66</v>
      </c>
      <c r="M1884">
        <v>19.45</v>
      </c>
      <c r="N1884">
        <v>226.83500000000001</v>
      </c>
      <c r="O1884" s="3">
        <v>1940.51</v>
      </c>
      <c r="P1884">
        <v>1064.048</v>
      </c>
      <c r="Q1884">
        <v>203.30539999999999</v>
      </c>
      <c r="R1884">
        <v>2132.34</v>
      </c>
    </row>
    <row r="1885" spans="1:18">
      <c r="A1885" s="2">
        <v>42243</v>
      </c>
      <c r="B1885">
        <v>95.61</v>
      </c>
      <c r="C1885">
        <v>1.1246</v>
      </c>
      <c r="D1885">
        <v>1125</v>
      </c>
      <c r="E1885" s="3">
        <v>1970.2</v>
      </c>
      <c r="F1885">
        <v>1650.53</v>
      </c>
      <c r="G1885">
        <v>2.1840999999999999</v>
      </c>
      <c r="H1885">
        <v>6.4772999999999996</v>
      </c>
      <c r="I1885">
        <v>27.72</v>
      </c>
      <c r="J1885">
        <v>1.78</v>
      </c>
      <c r="K1885">
        <v>22.63</v>
      </c>
      <c r="L1885">
        <v>57.36</v>
      </c>
      <c r="M1885">
        <v>19.940000000000001</v>
      </c>
      <c r="N1885">
        <v>227.01</v>
      </c>
      <c r="O1885" s="3">
        <v>1987.66</v>
      </c>
      <c r="P1885">
        <v>1066.079</v>
      </c>
      <c r="Q1885">
        <v>201.4453</v>
      </c>
      <c r="R1885">
        <v>2133.5500000000002</v>
      </c>
    </row>
    <row r="1886" spans="1:18">
      <c r="A1886" s="2">
        <v>42244</v>
      </c>
      <c r="B1886">
        <v>96.105999999999995</v>
      </c>
      <c r="C1886">
        <v>1.1185</v>
      </c>
      <c r="D1886">
        <v>1133.5999999999999</v>
      </c>
      <c r="E1886" s="3">
        <v>1970.5</v>
      </c>
      <c r="F1886">
        <v>1658.07</v>
      </c>
      <c r="G1886">
        <v>2.1806000000000001</v>
      </c>
      <c r="H1886">
        <v>6.4627999999999997</v>
      </c>
      <c r="I1886">
        <v>28.42</v>
      </c>
      <c r="J1886">
        <v>1.85</v>
      </c>
      <c r="K1886">
        <v>22.73</v>
      </c>
      <c r="L1886">
        <v>57.45</v>
      </c>
      <c r="M1886">
        <v>20</v>
      </c>
      <c r="N1886">
        <v>233.59</v>
      </c>
      <c r="O1886" s="3">
        <v>1988.87</v>
      </c>
      <c r="P1886">
        <v>1069.6702</v>
      </c>
      <c r="Q1886">
        <v>201.37530000000001</v>
      </c>
      <c r="R1886">
        <v>2130.85</v>
      </c>
    </row>
    <row r="1887" spans="1:18">
      <c r="A1887" s="2">
        <v>42245</v>
      </c>
      <c r="B1887" t="s">
        <v>15</v>
      </c>
      <c r="C1887" t="s">
        <v>15</v>
      </c>
      <c r="D1887" t="s">
        <v>15</v>
      </c>
      <c r="E1887" s="3" t="s">
        <v>15</v>
      </c>
      <c r="F1887" t="s">
        <v>15</v>
      </c>
      <c r="G1887" t="s">
        <v>15</v>
      </c>
      <c r="H1887" t="s">
        <v>15</v>
      </c>
      <c r="I1887" t="s">
        <v>15</v>
      </c>
      <c r="J1887" t="s">
        <v>15</v>
      </c>
      <c r="K1887" t="s">
        <v>15</v>
      </c>
      <c r="L1887" t="s">
        <v>15</v>
      </c>
      <c r="M1887" t="s">
        <v>15</v>
      </c>
      <c r="N1887" t="s">
        <v>15</v>
      </c>
      <c r="O1887" s="3" t="s">
        <v>15</v>
      </c>
      <c r="P1887" t="s">
        <v>15</v>
      </c>
      <c r="Q1887" t="s">
        <v>15</v>
      </c>
      <c r="R1887" t="s">
        <v>15</v>
      </c>
    </row>
    <row r="1888" spans="1:18">
      <c r="A1888" s="2">
        <v>42246</v>
      </c>
      <c r="B1888" t="s">
        <v>15</v>
      </c>
      <c r="C1888" t="s">
        <v>15</v>
      </c>
      <c r="D1888" t="s">
        <v>15</v>
      </c>
      <c r="E1888" s="3" t="s">
        <v>15</v>
      </c>
      <c r="F1888" t="s">
        <v>15</v>
      </c>
      <c r="G1888" t="s">
        <v>15</v>
      </c>
      <c r="H1888" t="s">
        <v>15</v>
      </c>
      <c r="I1888" t="s">
        <v>15</v>
      </c>
      <c r="J1888" t="s">
        <v>15</v>
      </c>
      <c r="K1888" t="s">
        <v>15</v>
      </c>
      <c r="L1888" t="s">
        <v>15</v>
      </c>
      <c r="M1888" t="s">
        <v>15</v>
      </c>
      <c r="N1888" t="s">
        <v>15</v>
      </c>
      <c r="O1888" s="3" t="s">
        <v>15</v>
      </c>
      <c r="P1888" t="s">
        <v>15</v>
      </c>
      <c r="Q1888" t="s">
        <v>15</v>
      </c>
      <c r="R1888" t="s">
        <v>15</v>
      </c>
    </row>
    <row r="1889" spans="1:18">
      <c r="A1889" s="2">
        <v>42247</v>
      </c>
      <c r="B1889">
        <v>95.823999999999998</v>
      </c>
      <c r="C1889">
        <v>1.1211</v>
      </c>
      <c r="D1889">
        <v>1134.93</v>
      </c>
      <c r="E1889" s="3">
        <v>1950.2</v>
      </c>
      <c r="F1889">
        <v>1645.43</v>
      </c>
      <c r="G1889">
        <v>2.2179000000000002</v>
      </c>
      <c r="H1889">
        <v>6.4425999999999997</v>
      </c>
      <c r="I1889">
        <v>28.54</v>
      </c>
      <c r="J1889">
        <v>1.81</v>
      </c>
      <c r="K1889">
        <v>22.48</v>
      </c>
      <c r="L1889">
        <v>56.58</v>
      </c>
      <c r="M1889">
        <v>19.88</v>
      </c>
      <c r="N1889">
        <v>230.41</v>
      </c>
      <c r="O1889" s="3">
        <v>1972.18</v>
      </c>
      <c r="P1889">
        <v>1070.7126000000001</v>
      </c>
      <c r="Q1889">
        <v>200.93950000000001</v>
      </c>
      <c r="R1889">
        <v>2128.5100000000002</v>
      </c>
    </row>
    <row r="1890" spans="1:18">
      <c r="A1890" s="2">
        <v>42248</v>
      </c>
      <c r="B1890">
        <v>95.45</v>
      </c>
      <c r="C1890">
        <v>1.1315</v>
      </c>
      <c r="D1890">
        <v>1140.27</v>
      </c>
      <c r="E1890" s="3">
        <v>1895.7</v>
      </c>
      <c r="F1890">
        <v>1600.71</v>
      </c>
      <c r="G1890">
        <v>2.1524000000000001</v>
      </c>
      <c r="H1890">
        <v>6.4177999999999997</v>
      </c>
      <c r="I1890">
        <v>27.82</v>
      </c>
      <c r="J1890">
        <v>1.71</v>
      </c>
      <c r="K1890">
        <v>21.56</v>
      </c>
      <c r="L1890">
        <v>55.02</v>
      </c>
      <c r="M1890">
        <v>19.41</v>
      </c>
      <c r="N1890">
        <v>226.97499999999999</v>
      </c>
      <c r="O1890" s="3">
        <v>1913.85</v>
      </c>
      <c r="P1890">
        <v>1070.2625</v>
      </c>
      <c r="Q1890">
        <v>201.7944</v>
      </c>
      <c r="R1890">
        <v>2130.81</v>
      </c>
    </row>
    <row r="1891" spans="1:18">
      <c r="A1891" s="2">
        <v>42249</v>
      </c>
      <c r="B1891">
        <v>95.828000000000003</v>
      </c>
      <c r="C1891">
        <v>1.1227</v>
      </c>
      <c r="D1891">
        <v>1134.05</v>
      </c>
      <c r="E1891" s="3">
        <v>1926.8</v>
      </c>
      <c r="F1891">
        <v>1615.67</v>
      </c>
      <c r="G1891">
        <v>2.1842999999999999</v>
      </c>
      <c r="H1891">
        <v>6.4485999999999999</v>
      </c>
      <c r="I1891">
        <v>28.6</v>
      </c>
      <c r="J1891">
        <v>1.77</v>
      </c>
      <c r="K1891">
        <v>22.21</v>
      </c>
      <c r="L1891">
        <v>55.86</v>
      </c>
      <c r="M1891">
        <v>19.940000000000001</v>
      </c>
      <c r="N1891">
        <v>229.19499999999999</v>
      </c>
      <c r="O1891" s="3">
        <v>1948.86</v>
      </c>
      <c r="P1891">
        <v>1069.7998</v>
      </c>
      <c r="Q1891">
        <v>201.30279999999999</v>
      </c>
      <c r="R1891">
        <v>2128.1799999999998</v>
      </c>
    </row>
    <row r="1892" spans="1:18">
      <c r="A1892" s="2">
        <v>42250</v>
      </c>
      <c r="B1892">
        <v>96.405000000000001</v>
      </c>
      <c r="C1892">
        <v>1.1123000000000001</v>
      </c>
      <c r="D1892">
        <v>1125.46</v>
      </c>
      <c r="E1892" s="3">
        <v>1925.7</v>
      </c>
      <c r="F1892">
        <v>1622.94</v>
      </c>
      <c r="G1892">
        <v>2.1596000000000002</v>
      </c>
      <c r="H1892">
        <v>6.4503000000000004</v>
      </c>
      <c r="I1892">
        <v>29.08</v>
      </c>
      <c r="J1892">
        <v>1.79</v>
      </c>
      <c r="K1892">
        <v>22.27</v>
      </c>
      <c r="L1892">
        <v>55.55</v>
      </c>
      <c r="M1892">
        <v>20.07</v>
      </c>
      <c r="N1892">
        <v>227.35</v>
      </c>
      <c r="O1892" s="3">
        <v>1951.13</v>
      </c>
      <c r="P1892">
        <v>1069.2823000000001</v>
      </c>
      <c r="Q1892">
        <v>200.83879999999999</v>
      </c>
      <c r="R1892">
        <v>2131.33</v>
      </c>
    </row>
    <row r="1893" spans="1:18">
      <c r="A1893" s="2">
        <v>42251</v>
      </c>
      <c r="B1893">
        <v>96.228999999999999</v>
      </c>
      <c r="C1893">
        <v>1.1149</v>
      </c>
      <c r="D1893">
        <v>1121.8499999999999</v>
      </c>
      <c r="E1893" s="3">
        <v>1901.2</v>
      </c>
      <c r="F1893">
        <v>1595.71</v>
      </c>
      <c r="G1893">
        <v>2.1244000000000001</v>
      </c>
      <c r="H1893">
        <v>6.4668999999999999</v>
      </c>
      <c r="I1893">
        <v>28.52</v>
      </c>
      <c r="J1893">
        <v>1.8199999999999998</v>
      </c>
      <c r="K1893">
        <v>21.75</v>
      </c>
      <c r="L1893">
        <v>54.29</v>
      </c>
      <c r="M1893">
        <v>19.670000000000002</v>
      </c>
      <c r="N1893">
        <v>231.08600000000001</v>
      </c>
      <c r="O1893" s="3">
        <v>1921.22</v>
      </c>
      <c r="P1893">
        <v>1069.5699</v>
      </c>
      <c r="Q1893">
        <v>201.86240000000001</v>
      </c>
      <c r="R1893">
        <v>2136</v>
      </c>
    </row>
    <row r="1894" spans="1:18">
      <c r="A1894" s="2">
        <v>42252</v>
      </c>
      <c r="B1894" t="s">
        <v>15</v>
      </c>
      <c r="C1894" t="s">
        <v>15</v>
      </c>
      <c r="D1894" t="s">
        <v>15</v>
      </c>
      <c r="E1894" s="3" t="s">
        <v>15</v>
      </c>
      <c r="F1894" t="s">
        <v>15</v>
      </c>
      <c r="G1894" t="s">
        <v>15</v>
      </c>
      <c r="H1894" t="s">
        <v>15</v>
      </c>
      <c r="I1894" t="s">
        <v>15</v>
      </c>
      <c r="J1894" t="s">
        <v>15</v>
      </c>
      <c r="K1894" t="s">
        <v>15</v>
      </c>
      <c r="L1894" t="s">
        <v>15</v>
      </c>
      <c r="M1894" t="s">
        <v>15</v>
      </c>
      <c r="N1894" t="s">
        <v>15</v>
      </c>
      <c r="O1894" s="3" t="s">
        <v>15</v>
      </c>
      <c r="P1894" t="s">
        <v>15</v>
      </c>
      <c r="Q1894" t="s">
        <v>15</v>
      </c>
      <c r="R1894" t="s">
        <v>15</v>
      </c>
    </row>
    <row r="1895" spans="1:18">
      <c r="A1895" s="2">
        <v>42253</v>
      </c>
      <c r="B1895" t="s">
        <v>15</v>
      </c>
      <c r="C1895" t="s">
        <v>15</v>
      </c>
      <c r="D1895" t="s">
        <v>15</v>
      </c>
      <c r="E1895" s="3" t="s">
        <v>15</v>
      </c>
      <c r="F1895" t="s">
        <v>15</v>
      </c>
      <c r="G1895" t="s">
        <v>15</v>
      </c>
      <c r="H1895" t="s">
        <v>15</v>
      </c>
      <c r="I1895" t="s">
        <v>15</v>
      </c>
      <c r="J1895" t="s">
        <v>15</v>
      </c>
      <c r="K1895" t="s">
        <v>15</v>
      </c>
      <c r="L1895" t="s">
        <v>15</v>
      </c>
      <c r="M1895" t="s">
        <v>15</v>
      </c>
      <c r="N1895" t="s">
        <v>15</v>
      </c>
      <c r="O1895" s="3" t="s">
        <v>15</v>
      </c>
      <c r="P1895" t="s">
        <v>15</v>
      </c>
      <c r="Q1895" t="s">
        <v>15</v>
      </c>
      <c r="R1895" t="s">
        <v>15</v>
      </c>
    </row>
    <row r="1896" spans="1:18">
      <c r="A1896" s="2">
        <v>42254</v>
      </c>
      <c r="B1896">
        <v>96.228999999999999</v>
      </c>
      <c r="C1896">
        <v>1.117</v>
      </c>
      <c r="D1896">
        <v>1119.3499999999999</v>
      </c>
      <c r="E1896" s="3" t="s">
        <v>15</v>
      </c>
      <c r="F1896">
        <v>1598.65</v>
      </c>
      <c r="G1896">
        <v>2.1244000000000001</v>
      </c>
      <c r="H1896">
        <v>6.4794999999999998</v>
      </c>
      <c r="I1896" t="s">
        <v>15</v>
      </c>
      <c r="J1896" t="s">
        <v>15</v>
      </c>
      <c r="K1896" t="s">
        <v>15</v>
      </c>
      <c r="L1896" t="s">
        <v>15</v>
      </c>
      <c r="M1896" t="s">
        <v>15</v>
      </c>
      <c r="N1896">
        <v>240.78</v>
      </c>
      <c r="O1896" s="3" t="s">
        <v>15</v>
      </c>
      <c r="P1896">
        <v>1070.52</v>
      </c>
      <c r="Q1896">
        <v>201.93369999999999</v>
      </c>
      <c r="R1896" t="s">
        <v>15</v>
      </c>
    </row>
    <row r="1897" spans="1:18">
      <c r="A1897" s="2">
        <v>42255</v>
      </c>
      <c r="B1897">
        <v>95.984999999999999</v>
      </c>
      <c r="C1897">
        <v>1.1203000000000001</v>
      </c>
      <c r="D1897">
        <v>1121.55</v>
      </c>
      <c r="E1897" s="3">
        <v>1945</v>
      </c>
      <c r="F1897">
        <v>1627.09</v>
      </c>
      <c r="G1897">
        <v>2.1827999999999999</v>
      </c>
      <c r="H1897">
        <v>6.4556000000000004</v>
      </c>
      <c r="I1897">
        <v>29.5</v>
      </c>
      <c r="J1897">
        <v>1.88</v>
      </c>
      <c r="K1897">
        <v>22.68</v>
      </c>
      <c r="L1897">
        <v>55.2</v>
      </c>
      <c r="M1897">
        <v>20.05</v>
      </c>
      <c r="N1897">
        <v>244.11</v>
      </c>
      <c r="O1897" s="3">
        <v>1969.41</v>
      </c>
      <c r="P1897">
        <v>1073.1165000000001</v>
      </c>
      <c r="Q1897">
        <v>201.90479999999999</v>
      </c>
      <c r="R1897">
        <v>2128.71</v>
      </c>
    </row>
    <row r="1898" spans="1:18">
      <c r="A1898" s="2">
        <v>42256</v>
      </c>
      <c r="B1898">
        <v>96.012</v>
      </c>
      <c r="C1898">
        <v>1.1207</v>
      </c>
      <c r="D1898">
        <v>1107.8499999999999</v>
      </c>
      <c r="E1898" s="3">
        <v>1921.6</v>
      </c>
      <c r="F1898">
        <v>1628.18</v>
      </c>
      <c r="G1898">
        <v>2.2006000000000001</v>
      </c>
      <c r="H1898">
        <v>6.4665999999999997</v>
      </c>
      <c r="I1898">
        <v>29.24</v>
      </c>
      <c r="J1898">
        <v>1.85</v>
      </c>
      <c r="K1898">
        <v>22.23</v>
      </c>
      <c r="L1898">
        <v>54.32</v>
      </c>
      <c r="M1898">
        <v>19.88</v>
      </c>
      <c r="N1898">
        <v>239.48</v>
      </c>
      <c r="O1898" s="3">
        <v>1942.04</v>
      </c>
      <c r="P1898">
        <v>1075.5251000000001</v>
      </c>
      <c r="Q1898">
        <v>201.29230000000001</v>
      </c>
      <c r="R1898">
        <v>2130.9499999999998</v>
      </c>
    </row>
    <row r="1899" spans="1:18">
      <c r="A1899" s="2">
        <v>42257</v>
      </c>
      <c r="B1899">
        <v>95.456000000000003</v>
      </c>
      <c r="C1899">
        <v>1.1280000000000001</v>
      </c>
      <c r="D1899">
        <v>1110.75</v>
      </c>
      <c r="E1899" s="3">
        <v>1927.8</v>
      </c>
      <c r="F1899">
        <v>1625.4</v>
      </c>
      <c r="G1899">
        <v>2.222</v>
      </c>
      <c r="H1899">
        <v>6.3874000000000004</v>
      </c>
      <c r="I1899">
        <v>29.27</v>
      </c>
      <c r="J1899">
        <v>1.8399999999999999</v>
      </c>
      <c r="K1899">
        <v>22.58</v>
      </c>
      <c r="L1899">
        <v>55.33</v>
      </c>
      <c r="M1899">
        <v>19.7</v>
      </c>
      <c r="N1899">
        <v>239.5</v>
      </c>
      <c r="O1899" s="3">
        <v>1952.29</v>
      </c>
      <c r="P1899">
        <v>1075.8135</v>
      </c>
      <c r="Q1899">
        <v>201.6224</v>
      </c>
      <c r="R1899">
        <v>2127.4699999999998</v>
      </c>
    </row>
    <row r="1900" spans="1:18">
      <c r="A1900" s="2">
        <v>42258</v>
      </c>
      <c r="B1900">
        <v>95.194000000000003</v>
      </c>
      <c r="C1900">
        <v>1.1337999999999999</v>
      </c>
      <c r="D1900">
        <v>1107.95</v>
      </c>
      <c r="E1900" s="3">
        <v>1937.1</v>
      </c>
      <c r="F1900">
        <v>1626.99</v>
      </c>
      <c r="G1900">
        <v>2.1882999999999999</v>
      </c>
      <c r="H1900">
        <v>6.4108000000000001</v>
      </c>
      <c r="I1900">
        <v>29.47</v>
      </c>
      <c r="J1900">
        <v>2.0099999999999998</v>
      </c>
      <c r="K1900">
        <v>22.65</v>
      </c>
      <c r="L1900">
        <v>54.66</v>
      </c>
      <c r="M1900">
        <v>19.899999999999999</v>
      </c>
      <c r="N1900">
        <v>239.9025</v>
      </c>
      <c r="O1900" s="3">
        <v>1961.05</v>
      </c>
      <c r="P1900">
        <v>1076.7828</v>
      </c>
      <c r="Q1900">
        <v>202.29660000000001</v>
      </c>
      <c r="R1900">
        <v>2132.34</v>
      </c>
    </row>
    <row r="1901" spans="1:18">
      <c r="A1901" s="2">
        <v>42259</v>
      </c>
      <c r="B1901" t="s">
        <v>15</v>
      </c>
      <c r="C1901" t="s">
        <v>15</v>
      </c>
      <c r="D1901" t="s">
        <v>15</v>
      </c>
      <c r="E1901" s="3" t="s">
        <v>15</v>
      </c>
      <c r="F1901" t="s">
        <v>15</v>
      </c>
      <c r="G1901" t="s">
        <v>15</v>
      </c>
      <c r="H1901" t="s">
        <v>15</v>
      </c>
      <c r="I1901" t="s">
        <v>15</v>
      </c>
      <c r="J1901" t="s">
        <v>15</v>
      </c>
      <c r="K1901" t="s">
        <v>15</v>
      </c>
      <c r="L1901" t="s">
        <v>15</v>
      </c>
      <c r="M1901" t="s">
        <v>15</v>
      </c>
      <c r="N1901" t="s">
        <v>15</v>
      </c>
      <c r="O1901" s="3" t="s">
        <v>15</v>
      </c>
      <c r="P1901" t="s">
        <v>15</v>
      </c>
      <c r="Q1901" t="s">
        <v>15</v>
      </c>
      <c r="R1901" t="s">
        <v>15</v>
      </c>
    </row>
    <row r="1902" spans="1:18">
      <c r="A1902" s="2">
        <v>42260</v>
      </c>
      <c r="B1902" t="s">
        <v>15</v>
      </c>
      <c r="C1902" t="s">
        <v>15</v>
      </c>
      <c r="D1902" t="s">
        <v>15</v>
      </c>
      <c r="E1902" s="3" t="s">
        <v>15</v>
      </c>
      <c r="F1902" t="s">
        <v>15</v>
      </c>
      <c r="G1902" t="s">
        <v>15</v>
      </c>
      <c r="H1902" t="s">
        <v>15</v>
      </c>
      <c r="I1902" t="s">
        <v>15</v>
      </c>
      <c r="J1902" t="s">
        <v>15</v>
      </c>
      <c r="K1902" t="s">
        <v>15</v>
      </c>
      <c r="L1902" t="s">
        <v>15</v>
      </c>
      <c r="M1902" t="s">
        <v>15</v>
      </c>
      <c r="N1902" t="s">
        <v>15</v>
      </c>
      <c r="O1902" s="3" t="s">
        <v>15</v>
      </c>
      <c r="P1902" t="s">
        <v>15</v>
      </c>
      <c r="Q1902" t="s">
        <v>15</v>
      </c>
      <c r="R1902" t="s">
        <v>15</v>
      </c>
    </row>
    <row r="1903" spans="1:18">
      <c r="A1903" s="2">
        <v>42261</v>
      </c>
      <c r="B1903">
        <v>95.245999999999995</v>
      </c>
      <c r="C1903">
        <v>1.1316999999999999</v>
      </c>
      <c r="D1903">
        <v>1109.0999999999999</v>
      </c>
      <c r="E1903" s="3">
        <v>1930.7</v>
      </c>
      <c r="F1903">
        <v>1620.28</v>
      </c>
      <c r="G1903">
        <v>2.1831</v>
      </c>
      <c r="H1903">
        <v>6.4036999999999997</v>
      </c>
      <c r="I1903">
        <v>29.39</v>
      </c>
      <c r="J1903">
        <v>1.8199999999999998</v>
      </c>
      <c r="K1903">
        <v>22.69</v>
      </c>
      <c r="L1903">
        <v>54.31</v>
      </c>
      <c r="M1903">
        <v>20.04</v>
      </c>
      <c r="N1903">
        <v>231.36500000000001</v>
      </c>
      <c r="O1903" s="3">
        <v>1953.03</v>
      </c>
      <c r="P1903">
        <v>1076.7344000000001</v>
      </c>
      <c r="Q1903">
        <v>202.5472</v>
      </c>
      <c r="R1903">
        <v>2132.61</v>
      </c>
    </row>
    <row r="1904" spans="1:18">
      <c r="A1904" s="2">
        <v>42262</v>
      </c>
      <c r="B1904">
        <v>95.611000000000004</v>
      </c>
      <c r="C1904">
        <v>1.1269</v>
      </c>
      <c r="D1904">
        <v>1105.3499999999999</v>
      </c>
      <c r="E1904" s="3">
        <v>1956.4</v>
      </c>
      <c r="F1904">
        <v>1634.01</v>
      </c>
      <c r="G1904">
        <v>2.2867000000000002</v>
      </c>
      <c r="H1904">
        <v>6.4109999999999996</v>
      </c>
      <c r="I1904">
        <v>29.73</v>
      </c>
      <c r="J1904">
        <v>1.8599999999999999</v>
      </c>
      <c r="K1904">
        <v>22.94</v>
      </c>
      <c r="L1904">
        <v>54.87</v>
      </c>
      <c r="M1904">
        <v>20.39</v>
      </c>
      <c r="N1904">
        <v>229.785</v>
      </c>
      <c r="O1904" s="3">
        <v>1978.09</v>
      </c>
      <c r="P1904">
        <v>1075.9177</v>
      </c>
      <c r="Q1904">
        <v>201.67580000000001</v>
      </c>
      <c r="R1904">
        <v>2120.5700000000002</v>
      </c>
    </row>
    <row r="1905" spans="1:18">
      <c r="A1905" s="2">
        <v>42263</v>
      </c>
      <c r="B1905">
        <v>95.42</v>
      </c>
      <c r="C1905">
        <v>1.129</v>
      </c>
      <c r="D1905">
        <v>1119.52</v>
      </c>
      <c r="E1905" s="3">
        <v>1974.6</v>
      </c>
      <c r="F1905">
        <v>1653.81</v>
      </c>
      <c r="G1905">
        <v>2.294</v>
      </c>
      <c r="H1905">
        <v>6.4043999999999999</v>
      </c>
      <c r="I1905">
        <v>29.77</v>
      </c>
      <c r="J1905">
        <v>1.8900000000000001</v>
      </c>
      <c r="K1905">
        <v>23.1</v>
      </c>
      <c r="L1905">
        <v>55.2</v>
      </c>
      <c r="M1905">
        <v>20.67</v>
      </c>
      <c r="N1905">
        <v>228.14</v>
      </c>
      <c r="O1905" s="3">
        <v>1995.31</v>
      </c>
      <c r="P1905">
        <v>1075.5102999999999</v>
      </c>
      <c r="Q1905">
        <v>201.70089999999999</v>
      </c>
      <c r="R1905">
        <v>2118.23</v>
      </c>
    </row>
    <row r="1906" spans="1:18">
      <c r="A1906" s="2">
        <v>42264</v>
      </c>
      <c r="B1906">
        <v>94.55</v>
      </c>
      <c r="C1906">
        <v>1.1435</v>
      </c>
      <c r="D1906">
        <v>1131.51</v>
      </c>
      <c r="E1906" s="3">
        <v>1963.8</v>
      </c>
      <c r="F1906">
        <v>1652.88</v>
      </c>
      <c r="G1906">
        <v>2.1903000000000001</v>
      </c>
      <c r="H1906">
        <v>6.4005000000000001</v>
      </c>
      <c r="I1906">
        <v>29.71</v>
      </c>
      <c r="J1906">
        <v>1.8900000000000001</v>
      </c>
      <c r="K1906">
        <v>23.31</v>
      </c>
      <c r="L1906">
        <v>54.98</v>
      </c>
      <c r="M1906">
        <v>20.66</v>
      </c>
      <c r="N1906">
        <v>233.22749999999999</v>
      </c>
      <c r="O1906" s="3">
        <v>1990.2</v>
      </c>
      <c r="P1906">
        <v>1076.0841</v>
      </c>
      <c r="Q1906">
        <v>201.96799999999999</v>
      </c>
      <c r="R1906">
        <v>2128.27</v>
      </c>
    </row>
    <row r="1907" spans="1:18">
      <c r="A1907" s="2">
        <v>42265</v>
      </c>
      <c r="B1907">
        <v>94.863</v>
      </c>
      <c r="C1907">
        <v>1.1297999999999999</v>
      </c>
      <c r="D1907">
        <v>1139.23</v>
      </c>
      <c r="E1907" s="3">
        <v>1936.4</v>
      </c>
      <c r="F1907">
        <v>1630.69</v>
      </c>
      <c r="G1907">
        <v>2.1335999999999999</v>
      </c>
      <c r="H1907">
        <v>6.3870000000000005</v>
      </c>
      <c r="I1907">
        <v>29.02</v>
      </c>
      <c r="J1907">
        <v>1.87</v>
      </c>
      <c r="K1907">
        <v>23.29</v>
      </c>
      <c r="L1907">
        <v>54.45</v>
      </c>
      <c r="M1907">
        <v>20.61</v>
      </c>
      <c r="N1907">
        <v>233.24</v>
      </c>
      <c r="O1907" s="3">
        <v>1958.03</v>
      </c>
      <c r="P1907">
        <v>1076.8867</v>
      </c>
      <c r="Q1907">
        <v>203.96600000000001</v>
      </c>
      <c r="R1907">
        <v>2137.9299999999998</v>
      </c>
    </row>
    <row r="1908" spans="1:18">
      <c r="A1908" s="2">
        <v>42266</v>
      </c>
      <c r="B1908" t="s">
        <v>15</v>
      </c>
      <c r="C1908" t="s">
        <v>15</v>
      </c>
      <c r="D1908" t="s">
        <v>15</v>
      </c>
      <c r="E1908" s="3" t="s">
        <v>15</v>
      </c>
      <c r="F1908" t="s">
        <v>15</v>
      </c>
      <c r="G1908" t="s">
        <v>15</v>
      </c>
      <c r="H1908" t="s">
        <v>15</v>
      </c>
      <c r="I1908" t="s">
        <v>15</v>
      </c>
      <c r="J1908" t="s">
        <v>15</v>
      </c>
      <c r="K1908" t="s">
        <v>15</v>
      </c>
      <c r="L1908" t="s">
        <v>15</v>
      </c>
      <c r="M1908" t="s">
        <v>15</v>
      </c>
      <c r="N1908" t="s">
        <v>15</v>
      </c>
      <c r="O1908" s="3" t="s">
        <v>15</v>
      </c>
      <c r="P1908" t="s">
        <v>15</v>
      </c>
      <c r="Q1908" t="s">
        <v>15</v>
      </c>
      <c r="R1908" t="s">
        <v>15</v>
      </c>
    </row>
    <row r="1909" spans="1:18">
      <c r="A1909" s="2">
        <v>42267</v>
      </c>
      <c r="B1909" t="s">
        <v>15</v>
      </c>
      <c r="C1909" t="s">
        <v>15</v>
      </c>
      <c r="D1909" t="s">
        <v>15</v>
      </c>
      <c r="E1909" s="3" t="s">
        <v>15</v>
      </c>
      <c r="F1909" t="s">
        <v>15</v>
      </c>
      <c r="G1909" t="s">
        <v>15</v>
      </c>
      <c r="H1909" t="s">
        <v>15</v>
      </c>
      <c r="I1909" t="s">
        <v>15</v>
      </c>
      <c r="J1909" t="s">
        <v>15</v>
      </c>
      <c r="K1909" t="s">
        <v>15</v>
      </c>
      <c r="L1909" t="s">
        <v>15</v>
      </c>
      <c r="M1909" t="s">
        <v>15</v>
      </c>
      <c r="N1909" t="s">
        <v>15</v>
      </c>
      <c r="O1909" s="3" t="s">
        <v>15</v>
      </c>
      <c r="P1909" t="s">
        <v>15</v>
      </c>
      <c r="Q1909" t="s">
        <v>15</v>
      </c>
      <c r="R1909" t="s">
        <v>15</v>
      </c>
    </row>
    <row r="1910" spans="1:18">
      <c r="A1910" s="2">
        <v>42268</v>
      </c>
      <c r="B1910">
        <v>95.894000000000005</v>
      </c>
      <c r="C1910">
        <v>1.119</v>
      </c>
      <c r="D1910">
        <v>1133.44</v>
      </c>
      <c r="E1910" s="3">
        <v>1946.1</v>
      </c>
      <c r="F1910">
        <v>1628.93</v>
      </c>
      <c r="G1910">
        <v>2.2012</v>
      </c>
      <c r="H1910">
        <v>6.3987999999999996</v>
      </c>
      <c r="I1910">
        <v>29.16</v>
      </c>
      <c r="J1910">
        <v>1.81</v>
      </c>
      <c r="K1910">
        <v>23.53</v>
      </c>
      <c r="L1910">
        <v>54.39</v>
      </c>
      <c r="M1910">
        <v>20.53</v>
      </c>
      <c r="N1910">
        <v>227.47499999999999</v>
      </c>
      <c r="O1910" s="3">
        <v>1966.97</v>
      </c>
      <c r="P1910">
        <v>1072.2766999999999</v>
      </c>
      <c r="Q1910">
        <v>202.06720000000001</v>
      </c>
      <c r="R1910">
        <v>2128.83</v>
      </c>
    </row>
    <row r="1911" spans="1:18">
      <c r="A1911" s="2">
        <v>42269</v>
      </c>
      <c r="B1911">
        <v>96.283000000000001</v>
      </c>
      <c r="C1911">
        <v>1.1120000000000001</v>
      </c>
      <c r="D1911">
        <v>1124.76</v>
      </c>
      <c r="E1911" s="3">
        <v>1914.5</v>
      </c>
      <c r="F1911">
        <v>1600.76</v>
      </c>
      <c r="G1911">
        <v>2.1337000000000002</v>
      </c>
      <c r="H1911">
        <v>6.4165999999999999</v>
      </c>
      <c r="I1911">
        <v>28.67</v>
      </c>
      <c r="J1911">
        <v>1.73</v>
      </c>
      <c r="K1911">
        <v>22.89</v>
      </c>
      <c r="L1911">
        <v>53.94</v>
      </c>
      <c r="M1911">
        <v>19.95</v>
      </c>
      <c r="N1911">
        <v>229.94499999999999</v>
      </c>
      <c r="O1911" s="3">
        <v>1942.74</v>
      </c>
      <c r="P1911">
        <v>1065.4033999999999</v>
      </c>
      <c r="Q1911">
        <v>202.41079999999999</v>
      </c>
      <c r="R1911">
        <v>2138.69</v>
      </c>
    </row>
    <row r="1912" spans="1:18">
      <c r="A1912" s="2">
        <v>42270</v>
      </c>
      <c r="B1912">
        <v>96.067999999999998</v>
      </c>
      <c r="C1912">
        <v>1.1186</v>
      </c>
      <c r="D1912">
        <v>1130.3</v>
      </c>
      <c r="E1912" s="3">
        <v>1910.9</v>
      </c>
      <c r="F1912">
        <v>1596.66</v>
      </c>
      <c r="G1912">
        <v>2.1497000000000002</v>
      </c>
      <c r="H1912">
        <v>6.4383999999999997</v>
      </c>
      <c r="I1912">
        <v>28.74</v>
      </c>
      <c r="J1912">
        <v>1.7</v>
      </c>
      <c r="K1912">
        <v>23</v>
      </c>
      <c r="L1912">
        <v>53.56</v>
      </c>
      <c r="M1912">
        <v>20.010000000000002</v>
      </c>
      <c r="N1912">
        <v>230.16499999999999</v>
      </c>
      <c r="O1912" s="3">
        <v>1938.76</v>
      </c>
      <c r="P1912">
        <v>1064.0077000000001</v>
      </c>
      <c r="Q1912">
        <v>201.95769999999999</v>
      </c>
      <c r="R1912">
        <v>2137.44</v>
      </c>
    </row>
    <row r="1913" spans="1:18">
      <c r="A1913" s="2">
        <v>42271</v>
      </c>
      <c r="B1913">
        <v>95.994</v>
      </c>
      <c r="C1913">
        <v>1.123</v>
      </c>
      <c r="D1913">
        <v>1153.95</v>
      </c>
      <c r="E1913" s="3">
        <v>1883</v>
      </c>
      <c r="F1913">
        <v>1587.38</v>
      </c>
      <c r="G1913">
        <v>2.1265999999999998</v>
      </c>
      <c r="H1913">
        <v>6.4166999999999996</v>
      </c>
      <c r="I1913">
        <v>28.48</v>
      </c>
      <c r="J1913">
        <v>1.72</v>
      </c>
      <c r="K1913">
        <v>23.44</v>
      </c>
      <c r="L1913">
        <v>53.27</v>
      </c>
      <c r="M1913">
        <v>19.989999999999998</v>
      </c>
      <c r="N1913">
        <v>235.065</v>
      </c>
      <c r="O1913" s="3">
        <v>1932.24</v>
      </c>
      <c r="P1913">
        <v>1061.1104</v>
      </c>
      <c r="Q1913">
        <v>203.51310000000001</v>
      </c>
      <c r="R1913">
        <v>2140.75</v>
      </c>
    </row>
    <row r="1914" spans="1:18">
      <c r="A1914" s="2">
        <v>42272</v>
      </c>
      <c r="B1914">
        <v>96.269000000000005</v>
      </c>
      <c r="C1914">
        <v>1.1194999999999999</v>
      </c>
      <c r="D1914">
        <v>1146.2</v>
      </c>
      <c r="E1914" s="3">
        <v>1883.5</v>
      </c>
      <c r="F1914">
        <v>1594.7</v>
      </c>
      <c r="G1914">
        <v>2.1623000000000001</v>
      </c>
      <c r="H1914">
        <v>6.3975</v>
      </c>
      <c r="I1914">
        <v>28.81</v>
      </c>
      <c r="J1914">
        <v>1.71</v>
      </c>
      <c r="K1914">
        <v>23.61</v>
      </c>
      <c r="L1914">
        <v>53.22</v>
      </c>
      <c r="M1914">
        <v>20.05</v>
      </c>
      <c r="N1914">
        <v>234.61</v>
      </c>
      <c r="O1914" s="3">
        <v>1931.34</v>
      </c>
      <c r="P1914">
        <v>1057.5443</v>
      </c>
      <c r="Q1914">
        <v>201.6482</v>
      </c>
      <c r="R1914">
        <v>2135.8200000000002</v>
      </c>
    </row>
    <row r="1915" spans="1:18">
      <c r="A1915" s="2">
        <v>42273</v>
      </c>
      <c r="B1915" t="s">
        <v>15</v>
      </c>
      <c r="C1915" t="s">
        <v>15</v>
      </c>
      <c r="D1915" t="s">
        <v>15</v>
      </c>
      <c r="E1915" s="3" t="s">
        <v>15</v>
      </c>
      <c r="F1915" t="s">
        <v>15</v>
      </c>
      <c r="G1915" t="s">
        <v>15</v>
      </c>
      <c r="H1915" t="s">
        <v>15</v>
      </c>
      <c r="I1915" t="s">
        <v>15</v>
      </c>
      <c r="J1915" t="s">
        <v>15</v>
      </c>
      <c r="K1915" t="s">
        <v>15</v>
      </c>
      <c r="L1915" t="s">
        <v>15</v>
      </c>
      <c r="M1915" t="s">
        <v>15</v>
      </c>
      <c r="N1915" t="s">
        <v>15</v>
      </c>
      <c r="O1915" s="3" t="s">
        <v>15</v>
      </c>
      <c r="P1915" t="s">
        <v>15</v>
      </c>
      <c r="Q1915" t="s">
        <v>15</v>
      </c>
      <c r="R1915" t="s">
        <v>15</v>
      </c>
    </row>
    <row r="1916" spans="1:18">
      <c r="A1916" s="2">
        <v>42274</v>
      </c>
      <c r="B1916" t="s">
        <v>15</v>
      </c>
      <c r="C1916" t="s">
        <v>15</v>
      </c>
      <c r="D1916" t="s">
        <v>15</v>
      </c>
      <c r="E1916" s="3" t="s">
        <v>15</v>
      </c>
      <c r="F1916" t="s">
        <v>15</v>
      </c>
      <c r="G1916" t="s">
        <v>15</v>
      </c>
      <c r="H1916" t="s">
        <v>15</v>
      </c>
      <c r="I1916" t="s">
        <v>15</v>
      </c>
      <c r="J1916" t="s">
        <v>15</v>
      </c>
      <c r="K1916" t="s">
        <v>15</v>
      </c>
      <c r="L1916" t="s">
        <v>15</v>
      </c>
      <c r="M1916" t="s">
        <v>15</v>
      </c>
      <c r="N1916" t="s">
        <v>15</v>
      </c>
      <c r="O1916" s="3" t="s">
        <v>15</v>
      </c>
      <c r="P1916" t="s">
        <v>15</v>
      </c>
      <c r="Q1916" t="s">
        <v>15</v>
      </c>
      <c r="R1916" t="s">
        <v>15</v>
      </c>
    </row>
    <row r="1917" spans="1:18">
      <c r="A1917" s="2">
        <v>42275</v>
      </c>
      <c r="B1917">
        <v>96.034000000000006</v>
      </c>
      <c r="C1917">
        <v>1.1244000000000001</v>
      </c>
      <c r="D1917">
        <v>1131.95</v>
      </c>
      <c r="E1917" s="3">
        <v>1836.1</v>
      </c>
      <c r="F1917">
        <v>1560.04</v>
      </c>
      <c r="G1917">
        <v>2.0949</v>
      </c>
      <c r="H1917">
        <v>6.3579999999999997</v>
      </c>
      <c r="I1917">
        <v>28.76</v>
      </c>
      <c r="J1917">
        <v>1.6600000000000001</v>
      </c>
      <c r="K1917">
        <v>23.3</v>
      </c>
      <c r="L1917">
        <v>52.54</v>
      </c>
      <c r="M1917">
        <v>19.63</v>
      </c>
      <c r="N1917">
        <v>237.84399999999999</v>
      </c>
      <c r="O1917" s="3">
        <v>1881.77</v>
      </c>
      <c r="P1917">
        <v>1049.7301</v>
      </c>
      <c r="Q1917">
        <v>202.60579999999999</v>
      </c>
      <c r="R1917">
        <v>2144.5</v>
      </c>
    </row>
    <row r="1918" spans="1:18">
      <c r="A1918" s="2">
        <v>42276</v>
      </c>
      <c r="B1918">
        <v>95.855000000000004</v>
      </c>
      <c r="C1918">
        <v>1.1249</v>
      </c>
      <c r="D1918">
        <v>1127.43</v>
      </c>
      <c r="E1918" s="3">
        <v>1838.2</v>
      </c>
      <c r="F1918">
        <v>1550.43</v>
      </c>
      <c r="G1918">
        <v>2.0508000000000002</v>
      </c>
      <c r="H1918">
        <v>6.3441999999999998</v>
      </c>
      <c r="I1918">
        <v>29.24</v>
      </c>
      <c r="J1918">
        <v>1.67</v>
      </c>
      <c r="K1918">
        <v>23.71</v>
      </c>
      <c r="L1918">
        <v>52.43</v>
      </c>
      <c r="M1918">
        <v>19.89</v>
      </c>
      <c r="N1918">
        <v>237.22499999999999</v>
      </c>
      <c r="O1918" s="3">
        <v>1884.09</v>
      </c>
      <c r="P1918">
        <v>1045.6639</v>
      </c>
      <c r="Q1918">
        <v>202.87370000000001</v>
      </c>
      <c r="R1918">
        <v>2148.38</v>
      </c>
    </row>
    <row r="1919" spans="1:18">
      <c r="A1919" s="2">
        <v>42277</v>
      </c>
      <c r="B1919">
        <v>96.35</v>
      </c>
      <c r="C1919">
        <v>1.1176999999999999</v>
      </c>
      <c r="D1919">
        <v>1115.0899999999999</v>
      </c>
      <c r="E1919" s="3">
        <v>1872.4</v>
      </c>
      <c r="F1919">
        <v>1581.92</v>
      </c>
      <c r="G1919">
        <v>2.0367999999999999</v>
      </c>
      <c r="H1919">
        <v>6.3635999999999999</v>
      </c>
      <c r="I1919">
        <v>30.14</v>
      </c>
      <c r="J1919">
        <v>1.72</v>
      </c>
      <c r="K1919">
        <v>24.65</v>
      </c>
      <c r="L1919">
        <v>53.73</v>
      </c>
      <c r="M1919">
        <v>20.75</v>
      </c>
      <c r="N1919">
        <v>236.99</v>
      </c>
      <c r="O1919" s="3">
        <v>1920.03</v>
      </c>
      <c r="P1919">
        <v>1046.9512</v>
      </c>
      <c r="Q1919">
        <v>202.65940000000001</v>
      </c>
      <c r="R1919">
        <v>2147.19</v>
      </c>
    </row>
    <row r="1920" spans="1:18">
      <c r="A1920" s="2">
        <v>42278</v>
      </c>
      <c r="B1920">
        <v>96.185000000000002</v>
      </c>
      <c r="C1920">
        <v>1.1194999999999999</v>
      </c>
      <c r="D1920">
        <v>1113.6099999999999</v>
      </c>
      <c r="E1920" s="3">
        <v>1880.6</v>
      </c>
      <c r="F1920">
        <v>1587.98</v>
      </c>
      <c r="G1920">
        <v>2.0367999999999999</v>
      </c>
      <c r="H1920">
        <v>6.3678999999999997</v>
      </c>
      <c r="I1920">
        <v>30</v>
      </c>
      <c r="J1920">
        <v>1.74</v>
      </c>
      <c r="K1920">
        <v>24.17</v>
      </c>
      <c r="L1920">
        <v>53.18</v>
      </c>
      <c r="M1920">
        <v>20.86</v>
      </c>
      <c r="N1920">
        <v>237.94499999999999</v>
      </c>
      <c r="O1920" s="3">
        <v>1923.82</v>
      </c>
      <c r="P1920">
        <v>1047.9935</v>
      </c>
      <c r="Q1920">
        <v>203.33920000000001</v>
      </c>
      <c r="R1920">
        <v>2148.86</v>
      </c>
    </row>
    <row r="1921" spans="1:18">
      <c r="A1921" s="2">
        <v>42279</v>
      </c>
      <c r="B1921">
        <v>95.83</v>
      </c>
      <c r="C1921">
        <v>1.1215999999999999</v>
      </c>
      <c r="D1921">
        <v>1138.5999999999999</v>
      </c>
      <c r="E1921" s="3">
        <v>1906.4</v>
      </c>
      <c r="F1921">
        <v>1607.13</v>
      </c>
      <c r="G1921">
        <v>1.9929000000000001</v>
      </c>
      <c r="H1921">
        <v>6.3568999999999996</v>
      </c>
      <c r="I1921">
        <v>30.51</v>
      </c>
      <c r="J1921">
        <v>1.83</v>
      </c>
      <c r="K1921">
        <v>24.8</v>
      </c>
      <c r="L1921">
        <v>55.07</v>
      </c>
      <c r="M1921">
        <v>20.76</v>
      </c>
      <c r="N1921">
        <v>237.6</v>
      </c>
      <c r="O1921" s="3">
        <v>1951.36</v>
      </c>
      <c r="P1921">
        <v>1047.4556</v>
      </c>
      <c r="Q1921">
        <v>204.4487</v>
      </c>
      <c r="R1921">
        <v>2155.66</v>
      </c>
    </row>
    <row r="1922" spans="1:18">
      <c r="A1922" s="2">
        <v>42280</v>
      </c>
      <c r="B1922" t="s">
        <v>15</v>
      </c>
      <c r="C1922" t="s">
        <v>15</v>
      </c>
      <c r="D1922" t="s">
        <v>15</v>
      </c>
      <c r="E1922" s="3" t="s">
        <v>15</v>
      </c>
      <c r="F1922" t="s">
        <v>15</v>
      </c>
      <c r="G1922" t="s">
        <v>15</v>
      </c>
      <c r="H1922" t="s">
        <v>15</v>
      </c>
      <c r="I1922" t="s">
        <v>15</v>
      </c>
      <c r="J1922" t="s">
        <v>15</v>
      </c>
      <c r="K1922" t="s">
        <v>15</v>
      </c>
      <c r="L1922" t="s">
        <v>15</v>
      </c>
      <c r="M1922" t="s">
        <v>15</v>
      </c>
      <c r="N1922" t="s">
        <v>15</v>
      </c>
      <c r="O1922" s="3" t="s">
        <v>15</v>
      </c>
      <c r="P1922" t="s">
        <v>15</v>
      </c>
      <c r="Q1922" t="s">
        <v>15</v>
      </c>
      <c r="R1922" t="s">
        <v>15</v>
      </c>
    </row>
    <row r="1923" spans="1:18">
      <c r="A1923" s="2">
        <v>42281</v>
      </c>
      <c r="B1923" t="s">
        <v>15</v>
      </c>
      <c r="C1923" t="s">
        <v>15</v>
      </c>
      <c r="D1923" t="s">
        <v>15</v>
      </c>
      <c r="E1923" s="3" t="s">
        <v>15</v>
      </c>
      <c r="F1923" t="s">
        <v>15</v>
      </c>
      <c r="G1923" t="s">
        <v>15</v>
      </c>
      <c r="H1923" t="s">
        <v>15</v>
      </c>
      <c r="I1923" t="s">
        <v>15</v>
      </c>
      <c r="J1923" t="s">
        <v>15</v>
      </c>
      <c r="K1923" t="s">
        <v>15</v>
      </c>
      <c r="L1923" t="s">
        <v>15</v>
      </c>
      <c r="M1923" t="s">
        <v>15</v>
      </c>
      <c r="N1923" t="s">
        <v>15</v>
      </c>
      <c r="O1923" s="3" t="s">
        <v>15</v>
      </c>
      <c r="P1923" t="s">
        <v>15</v>
      </c>
      <c r="Q1923" t="s">
        <v>15</v>
      </c>
      <c r="R1923" t="s">
        <v>15</v>
      </c>
    </row>
    <row r="1924" spans="1:18">
      <c r="A1924" s="2">
        <v>42282</v>
      </c>
      <c r="B1924">
        <v>96.105999999999995</v>
      </c>
      <c r="C1924">
        <v>1.1188</v>
      </c>
      <c r="D1924">
        <v>1135.75</v>
      </c>
      <c r="E1924" s="3">
        <v>1937.9</v>
      </c>
      <c r="F1924">
        <v>1637.49</v>
      </c>
      <c r="G1924">
        <v>2.0562</v>
      </c>
      <c r="H1924">
        <v>6.3489000000000004</v>
      </c>
      <c r="I1924">
        <v>31.21</v>
      </c>
      <c r="J1924">
        <v>1.8</v>
      </c>
      <c r="K1924">
        <v>25.42</v>
      </c>
      <c r="L1924">
        <v>56.23</v>
      </c>
      <c r="M1924">
        <v>21.4</v>
      </c>
      <c r="N1924">
        <v>239.61250000000001</v>
      </c>
      <c r="O1924" s="3">
        <v>1987.05</v>
      </c>
      <c r="P1924">
        <v>1052.9668999999999</v>
      </c>
      <c r="Q1924">
        <v>203.267</v>
      </c>
      <c r="R1924">
        <v>2148.35</v>
      </c>
    </row>
    <row r="1925" spans="1:18">
      <c r="A1925" s="2">
        <v>42283</v>
      </c>
      <c r="B1925">
        <v>95.454999999999998</v>
      </c>
      <c r="C1925">
        <v>1.1272</v>
      </c>
      <c r="D1925">
        <v>1147.24</v>
      </c>
      <c r="E1925" s="3">
        <v>1931.8</v>
      </c>
      <c r="F1925">
        <v>1640.98</v>
      </c>
      <c r="G1925">
        <v>2.0314999999999999</v>
      </c>
      <c r="H1925">
        <v>6.3518999999999997</v>
      </c>
      <c r="I1925">
        <v>31.74</v>
      </c>
      <c r="J1925">
        <v>1.83</v>
      </c>
      <c r="K1925">
        <v>25.75</v>
      </c>
      <c r="L1925">
        <v>56.32</v>
      </c>
      <c r="M1925">
        <v>21.23</v>
      </c>
      <c r="N1925">
        <v>246.2</v>
      </c>
      <c r="O1925" s="3">
        <v>1979.92</v>
      </c>
      <c r="P1925">
        <v>1058.5355999999999</v>
      </c>
      <c r="Q1925">
        <v>203.60919999999999</v>
      </c>
      <c r="R1925">
        <v>2150.88</v>
      </c>
    </row>
    <row r="1926" spans="1:18">
      <c r="A1926" s="2">
        <v>42284</v>
      </c>
      <c r="B1926">
        <v>95.497</v>
      </c>
      <c r="C1926">
        <v>1.1236999999999999</v>
      </c>
      <c r="D1926">
        <v>1145.54</v>
      </c>
      <c r="E1926" s="3">
        <v>1950.3</v>
      </c>
      <c r="F1926">
        <v>1653.47</v>
      </c>
      <c r="G1926">
        <v>2.0668000000000002</v>
      </c>
      <c r="H1926">
        <v>6.3468999999999998</v>
      </c>
      <c r="I1926">
        <v>32.314999999999998</v>
      </c>
      <c r="J1926">
        <v>1.8599999999999999</v>
      </c>
      <c r="K1926">
        <v>26.02</v>
      </c>
      <c r="L1926">
        <v>56.61</v>
      </c>
      <c r="M1926">
        <v>21.93</v>
      </c>
      <c r="N1926">
        <v>245.09</v>
      </c>
      <c r="O1926" s="3">
        <v>1995.83</v>
      </c>
      <c r="P1926">
        <v>1064.6273000000001</v>
      </c>
      <c r="Q1926">
        <v>203.67189999999999</v>
      </c>
      <c r="R1926">
        <v>2148.4299999999998</v>
      </c>
    </row>
    <row r="1927" spans="1:18">
      <c r="A1927" s="2">
        <v>42285</v>
      </c>
      <c r="B1927">
        <v>95.317999999999998</v>
      </c>
      <c r="C1927">
        <v>1.1275999999999999</v>
      </c>
      <c r="D1927">
        <v>1139.01</v>
      </c>
      <c r="E1927" s="3">
        <v>1969.8</v>
      </c>
      <c r="F1927">
        <v>1663.57</v>
      </c>
      <c r="G1927">
        <v>2.1040000000000001</v>
      </c>
      <c r="H1927">
        <v>6.3422999999999998</v>
      </c>
      <c r="I1927">
        <v>32.520000000000003</v>
      </c>
      <c r="J1927">
        <v>1.9300000000000002</v>
      </c>
      <c r="K1927">
        <v>26.17</v>
      </c>
      <c r="L1927">
        <v>57.66</v>
      </c>
      <c r="M1927">
        <v>22.25</v>
      </c>
      <c r="N1927">
        <v>243.8425</v>
      </c>
      <c r="O1927" s="3">
        <v>2013.43</v>
      </c>
      <c r="P1927">
        <v>1066.1641</v>
      </c>
      <c r="Q1927">
        <v>203.84180000000001</v>
      </c>
      <c r="R1927">
        <v>2143.3000000000002</v>
      </c>
    </row>
    <row r="1928" spans="1:18">
      <c r="A1928" s="2">
        <v>42286</v>
      </c>
      <c r="B1928">
        <v>94.813000000000002</v>
      </c>
      <c r="C1928">
        <v>1.1357999999999999</v>
      </c>
      <c r="D1928">
        <v>1156.53</v>
      </c>
      <c r="E1928" s="3">
        <v>1970.7</v>
      </c>
      <c r="F1928">
        <v>1673.77</v>
      </c>
      <c r="G1928">
        <v>2.0880999999999998</v>
      </c>
      <c r="H1928">
        <v>6.3384</v>
      </c>
      <c r="I1928">
        <v>32.14</v>
      </c>
      <c r="J1928">
        <v>1.96</v>
      </c>
      <c r="K1928">
        <v>26.07</v>
      </c>
      <c r="L1928">
        <v>57.78</v>
      </c>
      <c r="M1928">
        <v>21.95</v>
      </c>
      <c r="N1928">
        <v>244.495</v>
      </c>
      <c r="O1928" s="3">
        <v>2014.89</v>
      </c>
      <c r="P1928">
        <v>1072.3371999999999</v>
      </c>
      <c r="Q1928">
        <v>204.12889999999999</v>
      </c>
      <c r="R1928">
        <v>2143.79</v>
      </c>
    </row>
    <row r="1929" spans="1:18">
      <c r="A1929" s="2">
        <v>42287</v>
      </c>
      <c r="B1929" t="s">
        <v>15</v>
      </c>
      <c r="C1929" t="s">
        <v>15</v>
      </c>
      <c r="D1929" t="s">
        <v>15</v>
      </c>
      <c r="E1929" s="3" t="s">
        <v>15</v>
      </c>
      <c r="F1929" t="s">
        <v>15</v>
      </c>
      <c r="G1929" t="s">
        <v>15</v>
      </c>
      <c r="H1929" t="s">
        <v>15</v>
      </c>
      <c r="I1929" t="s">
        <v>15</v>
      </c>
      <c r="J1929" t="s">
        <v>15</v>
      </c>
      <c r="K1929" t="s">
        <v>15</v>
      </c>
      <c r="L1929" t="s">
        <v>15</v>
      </c>
      <c r="M1929" t="s">
        <v>15</v>
      </c>
      <c r="N1929" t="s">
        <v>15</v>
      </c>
      <c r="O1929" s="3" t="s">
        <v>15</v>
      </c>
      <c r="P1929" t="s">
        <v>15</v>
      </c>
      <c r="Q1929" t="s">
        <v>15</v>
      </c>
      <c r="R1929" t="s">
        <v>15</v>
      </c>
    </row>
    <row r="1930" spans="1:18">
      <c r="A1930" s="2">
        <v>42288</v>
      </c>
      <c r="B1930" t="s">
        <v>15</v>
      </c>
      <c r="C1930" t="s">
        <v>15</v>
      </c>
      <c r="D1930" t="s">
        <v>15</v>
      </c>
      <c r="E1930" s="3" t="s">
        <v>15</v>
      </c>
      <c r="F1930" t="s">
        <v>15</v>
      </c>
      <c r="G1930" t="s">
        <v>15</v>
      </c>
      <c r="H1930" t="s">
        <v>15</v>
      </c>
      <c r="I1930" t="s">
        <v>15</v>
      </c>
      <c r="J1930" t="s">
        <v>15</v>
      </c>
      <c r="K1930" t="s">
        <v>15</v>
      </c>
      <c r="L1930" t="s">
        <v>15</v>
      </c>
      <c r="M1930" t="s">
        <v>15</v>
      </c>
      <c r="N1930" t="s">
        <v>15</v>
      </c>
      <c r="O1930" s="3" t="s">
        <v>15</v>
      </c>
      <c r="P1930" t="s">
        <v>15</v>
      </c>
      <c r="Q1930" t="s">
        <v>15</v>
      </c>
      <c r="R1930" t="s">
        <v>15</v>
      </c>
    </row>
    <row r="1931" spans="1:18">
      <c r="A1931" s="2">
        <v>42289</v>
      </c>
      <c r="B1931">
        <v>94.840999999999994</v>
      </c>
      <c r="C1931">
        <v>1.1357999999999999</v>
      </c>
      <c r="D1931">
        <v>1163.8499999999999</v>
      </c>
      <c r="E1931" s="3">
        <v>1973.8</v>
      </c>
      <c r="F1931">
        <v>1674.39</v>
      </c>
      <c r="G1931">
        <v>2.0880999999999998</v>
      </c>
      <c r="H1931">
        <v>6.3228</v>
      </c>
      <c r="I1931">
        <v>32.21</v>
      </c>
      <c r="J1931">
        <v>1.87</v>
      </c>
      <c r="K1931">
        <v>26.35</v>
      </c>
      <c r="L1931">
        <v>57.79</v>
      </c>
      <c r="M1931">
        <v>22.09</v>
      </c>
      <c r="N1931">
        <v>245.98500000000001</v>
      </c>
      <c r="O1931" s="3">
        <v>2017.46</v>
      </c>
      <c r="P1931">
        <v>1073.0833</v>
      </c>
      <c r="Q1931">
        <v>204.6713</v>
      </c>
      <c r="R1931" t="s">
        <v>15</v>
      </c>
    </row>
    <row r="1932" spans="1:18">
      <c r="A1932" s="2">
        <v>42290</v>
      </c>
      <c r="B1932">
        <v>94.759</v>
      </c>
      <c r="C1932">
        <v>1.1378999999999999</v>
      </c>
      <c r="D1932">
        <v>1168.8399999999999</v>
      </c>
      <c r="E1932" s="3">
        <v>1956.3</v>
      </c>
      <c r="F1932">
        <v>1661.07</v>
      </c>
      <c r="G1932">
        <v>2.0438999999999998</v>
      </c>
      <c r="H1932">
        <v>6.343</v>
      </c>
      <c r="I1932">
        <v>32.04</v>
      </c>
      <c r="J1932">
        <v>1.92</v>
      </c>
      <c r="K1932">
        <v>26.4</v>
      </c>
      <c r="L1932">
        <v>57.51</v>
      </c>
      <c r="M1932">
        <v>21.94</v>
      </c>
      <c r="N1932">
        <v>249.45500000000001</v>
      </c>
      <c r="O1932" s="3">
        <v>2003.69</v>
      </c>
      <c r="P1932">
        <v>1072.1152</v>
      </c>
      <c r="Q1932">
        <v>204.56950000000001</v>
      </c>
      <c r="R1932">
        <v>2148.96</v>
      </c>
    </row>
    <row r="1933" spans="1:18">
      <c r="A1933" s="2">
        <v>42291</v>
      </c>
      <c r="B1933">
        <v>93.930999999999997</v>
      </c>
      <c r="C1933">
        <v>1.1474</v>
      </c>
      <c r="D1933">
        <v>1184.1300000000001</v>
      </c>
      <c r="E1933" s="3">
        <v>1946.3</v>
      </c>
      <c r="F1933">
        <v>1653.01</v>
      </c>
      <c r="G1933">
        <v>1.9718</v>
      </c>
      <c r="H1933">
        <v>6.3391999999999999</v>
      </c>
      <c r="I1933">
        <v>32.799999999999997</v>
      </c>
      <c r="J1933">
        <v>1.95</v>
      </c>
      <c r="K1933">
        <v>27.36</v>
      </c>
      <c r="L1933">
        <v>58.63</v>
      </c>
      <c r="M1933">
        <v>22.34</v>
      </c>
      <c r="N1933">
        <v>253.76</v>
      </c>
      <c r="O1933" s="3">
        <v>1994.24</v>
      </c>
      <c r="P1933">
        <v>1072.9716000000001</v>
      </c>
      <c r="Q1933">
        <v>205.95660000000001</v>
      </c>
      <c r="R1933">
        <v>2157.77</v>
      </c>
    </row>
    <row r="1934" spans="1:18">
      <c r="A1934" s="2">
        <v>42292</v>
      </c>
      <c r="B1934">
        <v>94.370999999999995</v>
      </c>
      <c r="C1934">
        <v>1.1386000000000001</v>
      </c>
      <c r="D1934">
        <v>1183.0999999999999</v>
      </c>
      <c r="E1934" s="3">
        <v>1981.2</v>
      </c>
      <c r="F1934">
        <v>1675.77</v>
      </c>
      <c r="G1934">
        <v>2.0175000000000001</v>
      </c>
      <c r="H1934">
        <v>6.3498999999999999</v>
      </c>
      <c r="I1934">
        <v>32.75</v>
      </c>
      <c r="J1934">
        <v>1.97</v>
      </c>
      <c r="K1934">
        <v>27.43</v>
      </c>
      <c r="L1934">
        <v>59.26</v>
      </c>
      <c r="M1934">
        <v>21.95</v>
      </c>
      <c r="N1934">
        <v>254.77</v>
      </c>
      <c r="O1934" s="3">
        <v>2023.86</v>
      </c>
      <c r="P1934">
        <v>1073.0239999999999</v>
      </c>
      <c r="Q1934">
        <v>206.01400000000001</v>
      </c>
      <c r="R1934">
        <v>2152.79</v>
      </c>
    </row>
    <row r="1935" spans="1:18">
      <c r="A1935" s="2">
        <v>42293</v>
      </c>
      <c r="B1935">
        <v>94.54</v>
      </c>
      <c r="C1935">
        <v>1.1348</v>
      </c>
      <c r="D1935">
        <v>1177.3</v>
      </c>
      <c r="E1935" s="3">
        <v>1987.6</v>
      </c>
      <c r="F1935">
        <v>1683.55</v>
      </c>
      <c r="G1935">
        <v>2.0333999999999999</v>
      </c>
      <c r="H1935">
        <v>6.3644999999999996</v>
      </c>
      <c r="I1935">
        <v>33.04</v>
      </c>
      <c r="J1935">
        <v>1.94</v>
      </c>
      <c r="K1935">
        <v>27.86</v>
      </c>
      <c r="L1935">
        <v>59.91</v>
      </c>
      <c r="M1935">
        <v>22.16</v>
      </c>
      <c r="N1935">
        <v>260.48349999999999</v>
      </c>
      <c r="O1935" s="3">
        <v>2033.11</v>
      </c>
      <c r="P1935">
        <v>1076.1034</v>
      </c>
      <c r="Q1935">
        <v>205.6592</v>
      </c>
      <c r="R1935">
        <v>2152.59</v>
      </c>
    </row>
    <row r="1936" spans="1:18">
      <c r="A1936" s="2">
        <v>42294</v>
      </c>
      <c r="B1936" t="s">
        <v>15</v>
      </c>
      <c r="C1936" t="s">
        <v>15</v>
      </c>
      <c r="D1936" t="s">
        <v>15</v>
      </c>
      <c r="E1936" s="3" t="s">
        <v>15</v>
      </c>
      <c r="F1936" t="s">
        <v>15</v>
      </c>
      <c r="G1936" t="s">
        <v>15</v>
      </c>
      <c r="H1936" t="s">
        <v>15</v>
      </c>
      <c r="I1936" t="s">
        <v>15</v>
      </c>
      <c r="J1936" t="s">
        <v>15</v>
      </c>
      <c r="K1936" t="s">
        <v>15</v>
      </c>
      <c r="L1936" t="s">
        <v>15</v>
      </c>
      <c r="M1936" t="s">
        <v>15</v>
      </c>
      <c r="N1936" t="s">
        <v>15</v>
      </c>
      <c r="O1936" s="3" t="s">
        <v>15</v>
      </c>
      <c r="P1936" t="s">
        <v>15</v>
      </c>
      <c r="Q1936" t="s">
        <v>15</v>
      </c>
      <c r="R1936" t="s">
        <v>15</v>
      </c>
    </row>
    <row r="1937" spans="1:18">
      <c r="A1937" s="2">
        <v>42295</v>
      </c>
      <c r="B1937" t="s">
        <v>15</v>
      </c>
      <c r="C1937" t="s">
        <v>15</v>
      </c>
      <c r="D1937" t="s">
        <v>15</v>
      </c>
      <c r="E1937" s="3" t="s">
        <v>15</v>
      </c>
      <c r="F1937" t="s">
        <v>15</v>
      </c>
      <c r="G1937" t="s">
        <v>15</v>
      </c>
      <c r="H1937" t="s">
        <v>15</v>
      </c>
      <c r="I1937" t="s">
        <v>15</v>
      </c>
      <c r="J1937" t="s">
        <v>15</v>
      </c>
      <c r="K1937" t="s">
        <v>15</v>
      </c>
      <c r="L1937" t="s">
        <v>15</v>
      </c>
      <c r="M1937" t="s">
        <v>15</v>
      </c>
      <c r="N1937" t="s">
        <v>15</v>
      </c>
      <c r="O1937" s="3" t="s">
        <v>15</v>
      </c>
      <c r="P1937" t="s">
        <v>15</v>
      </c>
      <c r="Q1937" t="s">
        <v>15</v>
      </c>
      <c r="R1937" t="s">
        <v>15</v>
      </c>
    </row>
    <row r="1938" spans="1:18">
      <c r="A1938" s="2">
        <v>42296</v>
      </c>
      <c r="B1938">
        <v>94.927999999999997</v>
      </c>
      <c r="C1938">
        <v>1.1327</v>
      </c>
      <c r="D1938">
        <v>1170.79</v>
      </c>
      <c r="E1938" s="3">
        <v>1989.5</v>
      </c>
      <c r="F1938">
        <v>1679.92</v>
      </c>
      <c r="G1938">
        <v>2.0228000000000002</v>
      </c>
      <c r="H1938">
        <v>6.3886000000000003</v>
      </c>
      <c r="I1938">
        <v>33.590000000000003</v>
      </c>
      <c r="J1938">
        <v>2.0099999999999998</v>
      </c>
      <c r="K1938">
        <v>27.81</v>
      </c>
      <c r="L1938">
        <v>59.1</v>
      </c>
      <c r="M1938">
        <v>22.23</v>
      </c>
      <c r="N1938">
        <v>263.96749999999997</v>
      </c>
      <c r="O1938" s="3">
        <v>2033.66</v>
      </c>
      <c r="P1938">
        <v>1076.4668999999999</v>
      </c>
      <c r="Q1938">
        <v>205.04239999999999</v>
      </c>
      <c r="R1938">
        <v>2151.8200000000002</v>
      </c>
    </row>
    <row r="1939" spans="1:18">
      <c r="A1939" s="2">
        <v>42297</v>
      </c>
      <c r="B1939">
        <v>94.912999999999997</v>
      </c>
      <c r="C1939">
        <v>1.1346000000000001</v>
      </c>
      <c r="D1939">
        <v>1176.04</v>
      </c>
      <c r="E1939" s="3">
        <v>1982.9</v>
      </c>
      <c r="F1939">
        <v>1677.52</v>
      </c>
      <c r="G1939">
        <v>2.0670000000000002</v>
      </c>
      <c r="H1939">
        <v>6.3727999999999998</v>
      </c>
      <c r="I1939">
        <v>33.44</v>
      </c>
      <c r="J1939">
        <v>2.02</v>
      </c>
      <c r="K1939">
        <v>27.77</v>
      </c>
      <c r="L1939">
        <v>59</v>
      </c>
      <c r="M1939">
        <v>22.31</v>
      </c>
      <c r="N1939">
        <v>270.37</v>
      </c>
      <c r="O1939" s="3">
        <v>2030.77</v>
      </c>
      <c r="P1939">
        <v>1078.3195000000001</v>
      </c>
      <c r="Q1939">
        <v>204.57730000000001</v>
      </c>
      <c r="R1939">
        <v>2146.8200000000002</v>
      </c>
    </row>
    <row r="1940" spans="1:18">
      <c r="A1940" s="2">
        <v>42298</v>
      </c>
      <c r="B1940">
        <v>95.034999999999997</v>
      </c>
      <c r="C1940">
        <v>1.1338999999999999</v>
      </c>
      <c r="D1940">
        <v>1167.18</v>
      </c>
      <c r="E1940" s="3">
        <v>1970.9</v>
      </c>
      <c r="F1940">
        <v>1672.87</v>
      </c>
      <c r="G1940">
        <v>2.0228000000000002</v>
      </c>
      <c r="H1940">
        <v>6.3697999999999997</v>
      </c>
      <c r="I1940">
        <v>33.369999999999997</v>
      </c>
      <c r="J1940">
        <v>2.1</v>
      </c>
      <c r="K1940">
        <v>27.41</v>
      </c>
      <c r="L1940">
        <v>58.97</v>
      </c>
      <c r="M1940">
        <v>22.22</v>
      </c>
      <c r="N1940">
        <v>268.67489999999998</v>
      </c>
      <c r="O1940" s="3">
        <v>2018.94</v>
      </c>
      <c r="P1940">
        <v>1078.4376999999999</v>
      </c>
      <c r="Q1940">
        <v>204.91290000000001</v>
      </c>
      <c r="R1940">
        <v>2151.66</v>
      </c>
    </row>
    <row r="1941" spans="1:18">
      <c r="A1941" s="2">
        <v>42299</v>
      </c>
      <c r="B1941">
        <v>96.378</v>
      </c>
      <c r="C1941">
        <v>1.1109</v>
      </c>
      <c r="D1941">
        <v>1166.05</v>
      </c>
      <c r="E1941" s="3">
        <v>2015.2</v>
      </c>
      <c r="F1941">
        <v>1689.33</v>
      </c>
      <c r="G1941">
        <v>2.0263</v>
      </c>
      <c r="H1941">
        <v>6.3879000000000001</v>
      </c>
      <c r="I1941">
        <v>34.4</v>
      </c>
      <c r="J1941">
        <v>2.14</v>
      </c>
      <c r="K1941">
        <v>28.4</v>
      </c>
      <c r="L1941">
        <v>60.43</v>
      </c>
      <c r="M1941">
        <v>22.51</v>
      </c>
      <c r="N1941">
        <v>275.51499999999999</v>
      </c>
      <c r="O1941" s="3">
        <v>2052.5100000000002</v>
      </c>
      <c r="P1941">
        <v>1075.3206</v>
      </c>
      <c r="Q1941">
        <v>204.08770000000001</v>
      </c>
      <c r="R1941">
        <v>2153.06</v>
      </c>
    </row>
    <row r="1942" spans="1:18">
      <c r="A1942" s="2">
        <v>42300</v>
      </c>
      <c r="B1942">
        <v>97.126999999999995</v>
      </c>
      <c r="C1942">
        <v>1.1017999999999999</v>
      </c>
      <c r="D1942">
        <v>1164.45</v>
      </c>
      <c r="E1942" s="3">
        <v>2028.2</v>
      </c>
      <c r="F1942">
        <v>1706.61</v>
      </c>
      <c r="G1942">
        <v>2.0865999999999998</v>
      </c>
      <c r="H1942">
        <v>6.3963999999999999</v>
      </c>
      <c r="I1942">
        <v>34.9</v>
      </c>
      <c r="J1942">
        <v>2.21</v>
      </c>
      <c r="K1942">
        <v>28.59</v>
      </c>
      <c r="L1942">
        <v>60.725000000000001</v>
      </c>
      <c r="M1942">
        <v>22.47</v>
      </c>
      <c r="N1942">
        <v>278.11500000000001</v>
      </c>
      <c r="O1942" s="3">
        <v>2075.15</v>
      </c>
      <c r="P1942">
        <v>1076.4888000000001</v>
      </c>
      <c r="Q1942">
        <v>202.81120000000001</v>
      </c>
      <c r="R1942">
        <v>2146.67</v>
      </c>
    </row>
    <row r="1943" spans="1:18">
      <c r="A1943" s="2">
        <v>42301</v>
      </c>
      <c r="B1943" t="s">
        <v>15</v>
      </c>
      <c r="C1943" t="s">
        <v>15</v>
      </c>
      <c r="D1943" t="s">
        <v>15</v>
      </c>
      <c r="E1943" s="3" t="s">
        <v>15</v>
      </c>
      <c r="F1943" t="s">
        <v>15</v>
      </c>
      <c r="G1943" t="s">
        <v>15</v>
      </c>
      <c r="H1943" t="s">
        <v>15</v>
      </c>
      <c r="I1943" t="s">
        <v>15</v>
      </c>
      <c r="J1943" t="s">
        <v>15</v>
      </c>
      <c r="K1943" t="s">
        <v>15</v>
      </c>
      <c r="L1943" t="s">
        <v>15</v>
      </c>
      <c r="M1943" t="s">
        <v>15</v>
      </c>
      <c r="N1943" t="s">
        <v>15</v>
      </c>
      <c r="O1943" s="3" t="s">
        <v>15</v>
      </c>
      <c r="P1943" t="s">
        <v>15</v>
      </c>
      <c r="Q1943" t="s">
        <v>15</v>
      </c>
      <c r="R1943" t="s">
        <v>15</v>
      </c>
    </row>
    <row r="1944" spans="1:18">
      <c r="A1944" s="2">
        <v>42302</v>
      </c>
      <c r="B1944" t="s">
        <v>15</v>
      </c>
      <c r="C1944" t="s">
        <v>15</v>
      </c>
      <c r="D1944" t="s">
        <v>15</v>
      </c>
      <c r="E1944" s="3" t="s">
        <v>15</v>
      </c>
      <c r="F1944" t="s">
        <v>15</v>
      </c>
      <c r="G1944" t="s">
        <v>15</v>
      </c>
      <c r="H1944" t="s">
        <v>15</v>
      </c>
      <c r="I1944" t="s">
        <v>15</v>
      </c>
      <c r="J1944" t="s">
        <v>15</v>
      </c>
      <c r="K1944" t="s">
        <v>15</v>
      </c>
      <c r="L1944" t="s">
        <v>15</v>
      </c>
      <c r="M1944" t="s">
        <v>15</v>
      </c>
      <c r="N1944" t="s">
        <v>15</v>
      </c>
      <c r="O1944" s="3" t="s">
        <v>15</v>
      </c>
      <c r="P1944" t="s">
        <v>15</v>
      </c>
      <c r="Q1944" t="s">
        <v>15</v>
      </c>
      <c r="R1944" t="s">
        <v>15</v>
      </c>
    </row>
    <row r="1945" spans="1:18">
      <c r="A1945" s="2">
        <v>42303</v>
      </c>
      <c r="B1945">
        <v>96.861000000000004</v>
      </c>
      <c r="C1945">
        <v>1.1057999999999999</v>
      </c>
      <c r="D1945">
        <v>1163.04</v>
      </c>
      <c r="E1945" s="3">
        <v>2024.4</v>
      </c>
      <c r="F1945">
        <v>1704.98</v>
      </c>
      <c r="G1945">
        <v>2.0564</v>
      </c>
      <c r="H1945">
        <v>6.3891</v>
      </c>
      <c r="I1945">
        <v>34.590000000000003</v>
      </c>
      <c r="J1945">
        <v>2.15</v>
      </c>
      <c r="K1945">
        <v>28.46</v>
      </c>
      <c r="L1945">
        <v>59.21</v>
      </c>
      <c r="M1945">
        <v>22.16</v>
      </c>
      <c r="N1945">
        <v>286.1549</v>
      </c>
      <c r="O1945" s="3">
        <v>2071.1799999999998</v>
      </c>
      <c r="P1945">
        <v>1077.9625000000001</v>
      </c>
      <c r="Q1945">
        <v>203.13679999999999</v>
      </c>
      <c r="R1945">
        <v>2149.62</v>
      </c>
    </row>
    <row r="1946" spans="1:18">
      <c r="A1946" s="2">
        <v>42304</v>
      </c>
      <c r="B1946">
        <v>96.906000000000006</v>
      </c>
      <c r="C1946">
        <v>1.1051</v>
      </c>
      <c r="D1946">
        <v>1166.8800000000001</v>
      </c>
      <c r="E1946" s="3">
        <v>2022.6</v>
      </c>
      <c r="F1946">
        <v>1696.24</v>
      </c>
      <c r="G1946">
        <v>2.0369999999999999</v>
      </c>
      <c r="H1946">
        <v>6.3935000000000004</v>
      </c>
      <c r="I1946">
        <v>34.47</v>
      </c>
      <c r="J1946">
        <v>2.15</v>
      </c>
      <c r="K1946">
        <v>28.44</v>
      </c>
      <c r="L1946">
        <v>59.28</v>
      </c>
      <c r="M1946">
        <v>22.2</v>
      </c>
      <c r="N1946">
        <v>295.44479999999999</v>
      </c>
      <c r="O1946" s="3">
        <v>2065.89</v>
      </c>
      <c r="P1946">
        <v>1076.7257999999999</v>
      </c>
      <c r="Q1946">
        <v>203.7534</v>
      </c>
      <c r="R1946">
        <v>2153.09</v>
      </c>
    </row>
    <row r="1947" spans="1:18">
      <c r="A1947" s="2">
        <v>42305</v>
      </c>
      <c r="B1947">
        <v>97.781999999999996</v>
      </c>
      <c r="C1947">
        <v>1.0923</v>
      </c>
      <c r="D1947">
        <v>1156.0999999999999</v>
      </c>
      <c r="E1947" s="3">
        <v>2046.9</v>
      </c>
      <c r="F1947">
        <v>1714.13</v>
      </c>
      <c r="G1947">
        <v>2.1009000000000002</v>
      </c>
      <c r="H1947">
        <v>6.3891</v>
      </c>
      <c r="I1947">
        <v>34.71</v>
      </c>
      <c r="J1947">
        <v>2.1800000000000002</v>
      </c>
      <c r="K1947">
        <v>28.67</v>
      </c>
      <c r="L1947">
        <v>60.265000000000001</v>
      </c>
      <c r="M1947">
        <v>22.08</v>
      </c>
      <c r="N1947">
        <v>302.0575</v>
      </c>
      <c r="O1947" s="3">
        <v>2090.35</v>
      </c>
      <c r="P1947">
        <v>1077.8737000000001</v>
      </c>
      <c r="Q1947">
        <v>203.62559999999999</v>
      </c>
      <c r="R1947">
        <v>2146.06</v>
      </c>
    </row>
    <row r="1948" spans="1:18">
      <c r="A1948" s="2">
        <v>42306</v>
      </c>
      <c r="B1948">
        <v>97.281999999999996</v>
      </c>
      <c r="C1948">
        <v>1.0976999999999999</v>
      </c>
      <c r="D1948">
        <v>1145.97</v>
      </c>
      <c r="E1948" s="3">
        <v>2045.4</v>
      </c>
      <c r="F1948">
        <v>1706.61</v>
      </c>
      <c r="G1948">
        <v>2.1724999999999999</v>
      </c>
      <c r="H1948">
        <v>6.3491</v>
      </c>
      <c r="I1948">
        <v>34.03</v>
      </c>
      <c r="J1948">
        <v>2.13</v>
      </c>
      <c r="K1948">
        <v>27.68</v>
      </c>
      <c r="L1948">
        <v>60</v>
      </c>
      <c r="M1948">
        <v>21.82</v>
      </c>
      <c r="N1948">
        <v>313.52</v>
      </c>
      <c r="O1948" s="3">
        <v>2089.41</v>
      </c>
      <c r="P1948">
        <v>1076.3001999999999</v>
      </c>
      <c r="Q1948">
        <v>201.88200000000001</v>
      </c>
      <c r="R1948">
        <v>2137.12</v>
      </c>
    </row>
    <row r="1949" spans="1:18">
      <c r="A1949" s="2">
        <v>42307</v>
      </c>
      <c r="B1949">
        <v>96.945999999999998</v>
      </c>
      <c r="C1949">
        <v>1.1006</v>
      </c>
      <c r="D1949">
        <v>1142.1099999999999</v>
      </c>
      <c r="E1949" s="3">
        <v>2036.3</v>
      </c>
      <c r="F1949">
        <v>1705.8</v>
      </c>
      <c r="G1949">
        <v>2.1421000000000001</v>
      </c>
      <c r="H1949">
        <v>6.3219000000000003</v>
      </c>
      <c r="I1949">
        <v>33.86</v>
      </c>
      <c r="J1949">
        <v>2.12</v>
      </c>
      <c r="K1949">
        <v>28.37</v>
      </c>
      <c r="L1949">
        <v>59.42</v>
      </c>
      <c r="M1949">
        <v>21.96</v>
      </c>
      <c r="N1949">
        <v>323.22500000000002</v>
      </c>
      <c r="O1949" s="3">
        <v>2079.36</v>
      </c>
      <c r="P1949">
        <v>1078.4775</v>
      </c>
      <c r="Q1949">
        <v>202.87090000000001</v>
      </c>
      <c r="R1949">
        <v>2139.33</v>
      </c>
    </row>
    <row r="1950" spans="1:18">
      <c r="A1950" s="2">
        <v>42308</v>
      </c>
      <c r="B1950" t="s">
        <v>15</v>
      </c>
      <c r="C1950" t="s">
        <v>15</v>
      </c>
      <c r="D1950" t="s">
        <v>15</v>
      </c>
      <c r="E1950" s="3" t="s">
        <v>15</v>
      </c>
      <c r="F1950" t="s">
        <v>15</v>
      </c>
      <c r="G1950" t="s">
        <v>15</v>
      </c>
      <c r="H1950" t="s">
        <v>15</v>
      </c>
      <c r="I1950" t="s">
        <v>15</v>
      </c>
      <c r="J1950" t="s">
        <v>15</v>
      </c>
      <c r="K1950" t="s">
        <v>15</v>
      </c>
      <c r="L1950" t="s">
        <v>15</v>
      </c>
      <c r="M1950" t="s">
        <v>15</v>
      </c>
      <c r="N1950" t="s">
        <v>15</v>
      </c>
      <c r="O1950" s="3" t="s">
        <v>15</v>
      </c>
      <c r="P1950" t="s">
        <v>15</v>
      </c>
      <c r="Q1950" t="s">
        <v>15</v>
      </c>
      <c r="R1950" t="s">
        <v>15</v>
      </c>
    </row>
    <row r="1951" spans="1:18">
      <c r="A1951" s="2">
        <v>42309</v>
      </c>
      <c r="B1951" t="s">
        <v>15</v>
      </c>
      <c r="C1951" t="s">
        <v>15</v>
      </c>
      <c r="D1951" t="s">
        <v>15</v>
      </c>
      <c r="E1951" s="3" t="s">
        <v>15</v>
      </c>
      <c r="F1951" t="s">
        <v>15</v>
      </c>
      <c r="G1951" t="s">
        <v>15</v>
      </c>
      <c r="H1951" t="s">
        <v>15</v>
      </c>
      <c r="I1951" t="s">
        <v>15</v>
      </c>
      <c r="J1951" t="s">
        <v>15</v>
      </c>
      <c r="K1951" t="s">
        <v>15</v>
      </c>
      <c r="L1951" t="s">
        <v>15</v>
      </c>
      <c r="M1951" t="s">
        <v>15</v>
      </c>
      <c r="N1951" t="s">
        <v>15</v>
      </c>
      <c r="O1951" s="3" t="s">
        <v>15</v>
      </c>
      <c r="P1951" t="s">
        <v>15</v>
      </c>
      <c r="Q1951" t="s">
        <v>15</v>
      </c>
      <c r="R1951" t="s">
        <v>15</v>
      </c>
    </row>
    <row r="1952" spans="1:18">
      <c r="A1952" s="2">
        <v>42310</v>
      </c>
      <c r="B1952">
        <v>96.927999999999997</v>
      </c>
      <c r="C1952">
        <v>1.1015999999999999</v>
      </c>
      <c r="D1952">
        <v>1133.8399999999999</v>
      </c>
      <c r="E1952" s="3">
        <v>2058</v>
      </c>
      <c r="F1952">
        <v>1715.18</v>
      </c>
      <c r="G1952">
        <v>2.1709000000000001</v>
      </c>
      <c r="H1952">
        <v>6.3457999999999997</v>
      </c>
      <c r="I1952">
        <v>34.11</v>
      </c>
      <c r="J1952">
        <v>2.19</v>
      </c>
      <c r="K1952">
        <v>28.7</v>
      </c>
      <c r="L1952">
        <v>60.64</v>
      </c>
      <c r="M1952">
        <v>22.1</v>
      </c>
      <c r="N1952">
        <v>363.755</v>
      </c>
      <c r="O1952" s="3">
        <v>2104.0500000000002</v>
      </c>
      <c r="P1952">
        <v>1079.9358</v>
      </c>
      <c r="Q1952">
        <v>202.42490000000001</v>
      </c>
      <c r="R1952">
        <v>2135.92</v>
      </c>
    </row>
    <row r="1953" spans="1:18">
      <c r="A1953" s="2">
        <v>42311</v>
      </c>
      <c r="B1953">
        <v>97.158000000000001</v>
      </c>
      <c r="C1953">
        <v>1.0964</v>
      </c>
      <c r="D1953">
        <v>1117.79</v>
      </c>
      <c r="E1953" s="3">
        <v>2065.9</v>
      </c>
      <c r="F1953">
        <v>1717.39</v>
      </c>
      <c r="G1953">
        <v>2.2105000000000001</v>
      </c>
      <c r="H1953">
        <v>6.3449</v>
      </c>
      <c r="I1953">
        <v>34.31</v>
      </c>
      <c r="J1953">
        <v>2.2800000000000002</v>
      </c>
      <c r="K1953">
        <v>28.5</v>
      </c>
      <c r="L1953">
        <v>60.87</v>
      </c>
      <c r="M1953">
        <v>22.77</v>
      </c>
      <c r="N1953">
        <v>394.995</v>
      </c>
      <c r="O1953" s="3">
        <v>2109.79</v>
      </c>
      <c r="P1953">
        <v>1081.6519000000001</v>
      </c>
      <c r="Q1953">
        <v>201.5566</v>
      </c>
      <c r="R1953">
        <v>2131.67</v>
      </c>
    </row>
    <row r="1954" spans="1:18">
      <c r="A1954" s="2">
        <v>42312</v>
      </c>
      <c r="B1954">
        <v>97.95</v>
      </c>
      <c r="C1954">
        <v>1.0866</v>
      </c>
      <c r="D1954">
        <v>1107.9000000000001</v>
      </c>
      <c r="E1954" s="3">
        <v>2057.9</v>
      </c>
      <c r="F1954">
        <v>1713.87</v>
      </c>
      <c r="G1954">
        <v>2.2250000000000001</v>
      </c>
      <c r="H1954">
        <v>6.3548</v>
      </c>
      <c r="I1954">
        <v>34.15</v>
      </c>
      <c r="J1954">
        <v>2.2000000000000002</v>
      </c>
      <c r="K1954">
        <v>28.03</v>
      </c>
      <c r="L1954">
        <v>60.26</v>
      </c>
      <c r="M1954">
        <v>23.55</v>
      </c>
      <c r="N1954">
        <v>411.96140000000003</v>
      </c>
      <c r="O1954" s="3">
        <v>2102.31</v>
      </c>
      <c r="P1954">
        <v>1080.9701</v>
      </c>
      <c r="Q1954">
        <v>200.6567</v>
      </c>
      <c r="R1954">
        <v>2129.54</v>
      </c>
    </row>
    <row r="1955" spans="1:18">
      <c r="A1955" s="2">
        <v>42313</v>
      </c>
      <c r="B1955">
        <v>97.936000000000007</v>
      </c>
      <c r="C1955">
        <v>1.0884</v>
      </c>
      <c r="D1955">
        <v>1103.92</v>
      </c>
      <c r="E1955" s="3">
        <v>2057.3000000000002</v>
      </c>
      <c r="F1955">
        <v>1710.77</v>
      </c>
      <c r="G1955">
        <v>2.2323</v>
      </c>
      <c r="H1955">
        <v>6.3726000000000003</v>
      </c>
      <c r="I1955">
        <v>34</v>
      </c>
      <c r="J1955">
        <v>2.2000000000000002</v>
      </c>
      <c r="K1955">
        <v>27.71</v>
      </c>
      <c r="L1955">
        <v>51.07</v>
      </c>
      <c r="M1955">
        <v>22.98</v>
      </c>
      <c r="N1955">
        <v>403.0924</v>
      </c>
      <c r="O1955" s="3">
        <v>2099.9299999999998</v>
      </c>
      <c r="P1955">
        <v>1078.6967999999999</v>
      </c>
      <c r="Q1955">
        <v>200.3734</v>
      </c>
      <c r="R1955">
        <v>2127.9899999999998</v>
      </c>
    </row>
    <row r="1956" spans="1:18">
      <c r="A1956" s="2">
        <v>42314</v>
      </c>
      <c r="B1956">
        <v>99.168000000000006</v>
      </c>
      <c r="C1956">
        <v>1.0741000000000001</v>
      </c>
      <c r="D1956">
        <v>1089.8</v>
      </c>
      <c r="E1956" s="3">
        <v>2057.3000000000002</v>
      </c>
      <c r="F1956">
        <v>1704.39</v>
      </c>
      <c r="G1956">
        <v>2.3252000000000002</v>
      </c>
      <c r="H1956">
        <v>6.3916000000000004</v>
      </c>
      <c r="I1956">
        <v>33.840000000000003</v>
      </c>
      <c r="J1956">
        <v>2.15</v>
      </c>
      <c r="K1956">
        <v>31.55</v>
      </c>
      <c r="L1956">
        <v>53.42</v>
      </c>
      <c r="M1956">
        <v>22.82</v>
      </c>
      <c r="N1956">
        <v>370.07209999999998</v>
      </c>
      <c r="O1956" s="3">
        <v>2099.1999999999998</v>
      </c>
      <c r="P1956">
        <v>1072.8514</v>
      </c>
      <c r="Q1956">
        <v>197.99279999999999</v>
      </c>
      <c r="R1956">
        <v>2118.1999999999998</v>
      </c>
    </row>
    <row r="1957" spans="1:18">
      <c r="A1957" s="2">
        <v>42315</v>
      </c>
      <c r="B1957" t="s">
        <v>15</v>
      </c>
      <c r="C1957" t="s">
        <v>15</v>
      </c>
      <c r="D1957" t="s">
        <v>15</v>
      </c>
      <c r="E1957" s="3" t="s">
        <v>15</v>
      </c>
      <c r="F1957" t="s">
        <v>15</v>
      </c>
      <c r="G1957" t="s">
        <v>15</v>
      </c>
      <c r="H1957" t="s">
        <v>15</v>
      </c>
      <c r="I1957" t="s">
        <v>15</v>
      </c>
      <c r="J1957" t="s">
        <v>15</v>
      </c>
      <c r="K1957" t="s">
        <v>15</v>
      </c>
      <c r="L1957" t="s">
        <v>15</v>
      </c>
      <c r="M1957" t="s">
        <v>15</v>
      </c>
      <c r="N1957" t="s">
        <v>15</v>
      </c>
      <c r="O1957" s="3" t="s">
        <v>15</v>
      </c>
      <c r="P1957" t="s">
        <v>15</v>
      </c>
      <c r="Q1957" t="s">
        <v>15</v>
      </c>
      <c r="R1957" t="s">
        <v>15</v>
      </c>
    </row>
    <row r="1958" spans="1:18">
      <c r="A1958" s="2">
        <v>42316</v>
      </c>
      <c r="B1958" t="s">
        <v>15</v>
      </c>
      <c r="C1958" t="s">
        <v>15</v>
      </c>
      <c r="D1958" t="s">
        <v>15</v>
      </c>
      <c r="E1958" s="3" t="s">
        <v>15</v>
      </c>
      <c r="F1958" t="s">
        <v>15</v>
      </c>
      <c r="G1958" t="s">
        <v>15</v>
      </c>
      <c r="H1958" t="s">
        <v>15</v>
      </c>
      <c r="I1958" t="s">
        <v>15</v>
      </c>
      <c r="J1958" t="s">
        <v>15</v>
      </c>
      <c r="K1958" t="s">
        <v>15</v>
      </c>
      <c r="L1958" t="s">
        <v>15</v>
      </c>
      <c r="M1958" t="s">
        <v>15</v>
      </c>
      <c r="N1958" t="s">
        <v>15</v>
      </c>
      <c r="O1958" s="3" t="s">
        <v>15</v>
      </c>
      <c r="P1958" t="s">
        <v>15</v>
      </c>
      <c r="Q1958" t="s">
        <v>15</v>
      </c>
      <c r="R1958" t="s">
        <v>15</v>
      </c>
    </row>
    <row r="1959" spans="1:18">
      <c r="A1959" s="2">
        <v>42317</v>
      </c>
      <c r="B1959">
        <v>98.978999999999999</v>
      </c>
      <c r="C1959">
        <v>1.0751999999999999</v>
      </c>
      <c r="D1959">
        <v>1092.31</v>
      </c>
      <c r="E1959" s="3">
        <v>2036.3</v>
      </c>
      <c r="F1959">
        <v>1691.6</v>
      </c>
      <c r="G1959">
        <v>2.3435999999999999</v>
      </c>
      <c r="H1959">
        <v>6.3913000000000002</v>
      </c>
      <c r="I1959">
        <v>33.35</v>
      </c>
      <c r="J1959">
        <v>2.11</v>
      </c>
      <c r="K1959">
        <v>31.41</v>
      </c>
      <c r="L1959">
        <v>52.94</v>
      </c>
      <c r="M1959">
        <v>22.96</v>
      </c>
      <c r="N1959">
        <v>376.64</v>
      </c>
      <c r="O1959" s="3">
        <v>2078.58</v>
      </c>
      <c r="P1959">
        <v>1069.8151</v>
      </c>
      <c r="Q1959">
        <v>197.67009999999999</v>
      </c>
      <c r="R1959">
        <v>2117.4699999999998</v>
      </c>
    </row>
    <row r="1960" spans="1:18">
      <c r="A1960" s="2">
        <v>42318</v>
      </c>
      <c r="B1960">
        <v>99.293000000000006</v>
      </c>
      <c r="C1960">
        <v>1.0724</v>
      </c>
      <c r="D1960">
        <v>1089.67</v>
      </c>
      <c r="E1960" s="3">
        <v>2041.9</v>
      </c>
      <c r="F1960">
        <v>1690.51</v>
      </c>
      <c r="G1960">
        <v>2.3418999999999999</v>
      </c>
      <c r="H1960">
        <v>6.3939000000000004</v>
      </c>
      <c r="I1960">
        <v>33.21</v>
      </c>
      <c r="J1960">
        <v>2.02</v>
      </c>
      <c r="K1960">
        <v>30.81</v>
      </c>
      <c r="L1960">
        <v>52.27</v>
      </c>
      <c r="M1960">
        <v>22.51</v>
      </c>
      <c r="N1960">
        <v>334.14609999999999</v>
      </c>
      <c r="O1960" s="3">
        <v>2081.7199999999998</v>
      </c>
      <c r="P1960">
        <v>1067.8490999999999</v>
      </c>
      <c r="Q1960">
        <v>197.8964</v>
      </c>
      <c r="R1960">
        <v>2120.3000000000002</v>
      </c>
    </row>
    <row r="1961" spans="1:18">
      <c r="A1961" s="2">
        <v>42319</v>
      </c>
      <c r="B1961">
        <v>99.013000000000005</v>
      </c>
      <c r="C1961">
        <v>1.0743</v>
      </c>
      <c r="D1961">
        <v>1086.26</v>
      </c>
      <c r="E1961" s="3">
        <v>2033.3</v>
      </c>
      <c r="F1961">
        <v>1691.88</v>
      </c>
      <c r="G1961">
        <v>2.3300999999999998</v>
      </c>
      <c r="H1961">
        <v>6.3909000000000002</v>
      </c>
      <c r="I1961">
        <v>32.86</v>
      </c>
      <c r="J1961">
        <v>2.0699999999999998</v>
      </c>
      <c r="K1961">
        <v>30.51</v>
      </c>
      <c r="L1961">
        <v>52.85</v>
      </c>
      <c r="M1961">
        <v>22.58</v>
      </c>
      <c r="N1961">
        <v>307.53250000000003</v>
      </c>
      <c r="O1961" s="3">
        <v>2075</v>
      </c>
      <c r="P1961">
        <v>1068.7121999999999</v>
      </c>
      <c r="Q1961">
        <v>198.42420000000001</v>
      </c>
      <c r="R1961" t="s">
        <v>15</v>
      </c>
    </row>
    <row r="1962" spans="1:18">
      <c r="A1962" s="2">
        <v>42320</v>
      </c>
      <c r="B1962">
        <v>98.649000000000001</v>
      </c>
      <c r="C1962">
        <v>1.0813999999999999</v>
      </c>
      <c r="D1962">
        <v>1085.2</v>
      </c>
      <c r="E1962" s="3">
        <v>2004.6</v>
      </c>
      <c r="F1962">
        <v>1671.49</v>
      </c>
      <c r="G1962">
        <v>2.3115999999999999</v>
      </c>
      <c r="H1962">
        <v>6.3917000000000002</v>
      </c>
      <c r="I1962">
        <v>32.4</v>
      </c>
      <c r="J1962">
        <v>2</v>
      </c>
      <c r="K1962">
        <v>30.4</v>
      </c>
      <c r="L1962">
        <v>52.58</v>
      </c>
      <c r="M1962">
        <v>22.24</v>
      </c>
      <c r="N1962">
        <v>326.50279999999998</v>
      </c>
      <c r="O1962" s="3">
        <v>2045.97</v>
      </c>
      <c r="P1962">
        <v>1065.8647000000001</v>
      </c>
      <c r="Q1962">
        <v>198.6267</v>
      </c>
      <c r="R1962">
        <v>2119.7800000000002</v>
      </c>
    </row>
    <row r="1963" spans="1:18">
      <c r="A1963" s="2">
        <v>42321</v>
      </c>
      <c r="B1963">
        <v>98.998000000000005</v>
      </c>
      <c r="C1963">
        <v>1.0772999999999999</v>
      </c>
      <c r="D1963">
        <v>1083.9100000000001</v>
      </c>
      <c r="E1963" s="3">
        <v>1982.5</v>
      </c>
      <c r="F1963">
        <v>1654.3</v>
      </c>
      <c r="G1963">
        <v>2.2658</v>
      </c>
      <c r="H1963">
        <v>6.4067999999999996</v>
      </c>
      <c r="I1963">
        <v>32.11</v>
      </c>
      <c r="J1963">
        <v>1.99</v>
      </c>
      <c r="K1963">
        <v>29.8</v>
      </c>
      <c r="L1963">
        <v>51.94</v>
      </c>
      <c r="M1963">
        <v>21.89</v>
      </c>
      <c r="N1963">
        <v>332.9325</v>
      </c>
      <c r="O1963" s="3">
        <v>2023.04</v>
      </c>
      <c r="P1963">
        <v>1062.4338</v>
      </c>
      <c r="Q1963">
        <v>198.82599999999999</v>
      </c>
      <c r="R1963">
        <v>2123.79</v>
      </c>
    </row>
    <row r="1964" spans="1:18">
      <c r="A1964" s="2">
        <v>42322</v>
      </c>
      <c r="B1964" t="s">
        <v>15</v>
      </c>
      <c r="C1964" t="s">
        <v>15</v>
      </c>
      <c r="D1964" t="s">
        <v>15</v>
      </c>
      <c r="E1964" s="3" t="s">
        <v>15</v>
      </c>
      <c r="F1964" t="s">
        <v>15</v>
      </c>
      <c r="G1964" t="s">
        <v>15</v>
      </c>
      <c r="H1964" t="s">
        <v>15</v>
      </c>
      <c r="I1964" t="s">
        <v>15</v>
      </c>
      <c r="J1964" t="s">
        <v>15</v>
      </c>
      <c r="K1964" t="s">
        <v>15</v>
      </c>
      <c r="L1964" t="s">
        <v>15</v>
      </c>
      <c r="M1964" t="s">
        <v>15</v>
      </c>
      <c r="N1964" t="s">
        <v>15</v>
      </c>
      <c r="O1964" s="3" t="s">
        <v>15</v>
      </c>
      <c r="P1964" t="s">
        <v>15</v>
      </c>
      <c r="Q1964" t="s">
        <v>15</v>
      </c>
      <c r="R1964" t="s">
        <v>15</v>
      </c>
    </row>
    <row r="1965" spans="1:18">
      <c r="A1965" s="2">
        <v>42323</v>
      </c>
      <c r="B1965" t="s">
        <v>15</v>
      </c>
      <c r="C1965" t="s">
        <v>15</v>
      </c>
      <c r="D1965" t="s">
        <v>15</v>
      </c>
      <c r="E1965" s="3" t="s">
        <v>15</v>
      </c>
      <c r="F1965" t="s">
        <v>15</v>
      </c>
      <c r="G1965" t="s">
        <v>15</v>
      </c>
      <c r="H1965" t="s">
        <v>15</v>
      </c>
      <c r="I1965" t="s">
        <v>15</v>
      </c>
      <c r="J1965" t="s">
        <v>15</v>
      </c>
      <c r="K1965" t="s">
        <v>15</v>
      </c>
      <c r="L1965" t="s">
        <v>15</v>
      </c>
      <c r="M1965" t="s">
        <v>15</v>
      </c>
      <c r="N1965" t="s">
        <v>15</v>
      </c>
      <c r="O1965" s="3" t="s">
        <v>15</v>
      </c>
      <c r="P1965" t="s">
        <v>15</v>
      </c>
      <c r="Q1965" t="s">
        <v>15</v>
      </c>
      <c r="R1965" t="s">
        <v>15</v>
      </c>
    </row>
    <row r="1966" spans="1:18">
      <c r="A1966" s="2">
        <v>42324</v>
      </c>
      <c r="B1966">
        <v>99.441999999999993</v>
      </c>
      <c r="C1966">
        <v>1.0686</v>
      </c>
      <c r="D1966">
        <v>1082.76</v>
      </c>
      <c r="E1966" s="3">
        <v>2011.8</v>
      </c>
      <c r="F1966">
        <v>1667.45</v>
      </c>
      <c r="G1966">
        <v>2.2675999999999998</v>
      </c>
      <c r="H1966">
        <v>6.4008000000000003</v>
      </c>
      <c r="I1966">
        <v>32.1</v>
      </c>
      <c r="J1966">
        <v>1.99</v>
      </c>
      <c r="K1966">
        <v>30.4</v>
      </c>
      <c r="L1966">
        <v>52.77</v>
      </c>
      <c r="M1966">
        <v>22.35</v>
      </c>
      <c r="N1966">
        <v>330.33089999999999</v>
      </c>
      <c r="O1966" s="3">
        <v>2053.19</v>
      </c>
      <c r="P1966">
        <v>1061.1023</v>
      </c>
      <c r="Q1966">
        <v>198.756</v>
      </c>
      <c r="R1966">
        <v>2124.5300000000002</v>
      </c>
    </row>
    <row r="1967" spans="1:18">
      <c r="A1967" s="2">
        <v>42325</v>
      </c>
      <c r="B1967">
        <v>99.631</v>
      </c>
      <c r="C1967">
        <v>1.0642</v>
      </c>
      <c r="D1967">
        <v>1070.3</v>
      </c>
      <c r="E1967" s="3">
        <v>2012.8</v>
      </c>
      <c r="F1967">
        <v>1676.1</v>
      </c>
      <c r="G1967">
        <v>2.2658</v>
      </c>
      <c r="H1967">
        <v>6.4112</v>
      </c>
      <c r="I1967">
        <v>32.64</v>
      </c>
      <c r="J1967">
        <v>1.98</v>
      </c>
      <c r="K1967">
        <v>30.4</v>
      </c>
      <c r="L1967">
        <v>52.98</v>
      </c>
      <c r="M1967">
        <v>22.52</v>
      </c>
      <c r="N1967">
        <v>336.10500000000002</v>
      </c>
      <c r="O1967" s="3">
        <v>2050.44</v>
      </c>
      <c r="P1967">
        <v>1063.17</v>
      </c>
      <c r="Q1967">
        <v>198.3177</v>
      </c>
      <c r="R1967">
        <v>2126.06</v>
      </c>
    </row>
    <row r="1968" spans="1:18">
      <c r="A1968" s="2">
        <v>42326</v>
      </c>
      <c r="B1968">
        <v>99.652000000000001</v>
      </c>
      <c r="C1968">
        <v>1.0660000000000001</v>
      </c>
      <c r="D1968">
        <v>1070.73</v>
      </c>
      <c r="E1968" s="3">
        <v>2043.6</v>
      </c>
      <c r="F1968">
        <v>1691.55</v>
      </c>
      <c r="G1968">
        <v>2.2728000000000002</v>
      </c>
      <c r="H1968">
        <v>6.4179000000000004</v>
      </c>
      <c r="I1968">
        <v>33.159999999999997</v>
      </c>
      <c r="J1968">
        <v>2.12</v>
      </c>
      <c r="K1968">
        <v>31.03</v>
      </c>
      <c r="L1968">
        <v>48</v>
      </c>
      <c r="M1968">
        <v>22.52</v>
      </c>
      <c r="N1968">
        <v>337.11</v>
      </c>
      <c r="O1968" s="3">
        <v>2083.58</v>
      </c>
      <c r="P1968">
        <v>1063.1161</v>
      </c>
      <c r="Q1968">
        <v>198.39250000000001</v>
      </c>
      <c r="R1968">
        <v>2125.4699999999998</v>
      </c>
    </row>
    <row r="1969" spans="1:18">
      <c r="A1969" s="2">
        <v>42327</v>
      </c>
      <c r="B1969">
        <v>98.989000000000004</v>
      </c>
      <c r="C1969">
        <v>1.0733999999999999</v>
      </c>
      <c r="D1969">
        <v>1082.21</v>
      </c>
      <c r="E1969" s="3">
        <v>2043.3</v>
      </c>
      <c r="F1969">
        <v>1700.56</v>
      </c>
      <c r="G1969">
        <v>2.2482000000000002</v>
      </c>
      <c r="H1969">
        <v>6.4036</v>
      </c>
      <c r="I1969">
        <v>34.299999999999997</v>
      </c>
      <c r="J1969">
        <v>2.14</v>
      </c>
      <c r="K1969">
        <v>31.12</v>
      </c>
      <c r="L1969">
        <v>48.39</v>
      </c>
      <c r="M1969">
        <v>22.67</v>
      </c>
      <c r="N1969">
        <v>327.96</v>
      </c>
      <c r="O1969" s="3">
        <v>2081.2399999999998</v>
      </c>
      <c r="P1969">
        <v>1064.1415999999999</v>
      </c>
      <c r="Q1969">
        <v>199.70079999999999</v>
      </c>
      <c r="R1969">
        <v>2127.9899999999998</v>
      </c>
    </row>
    <row r="1970" spans="1:18">
      <c r="A1970" s="2">
        <v>42328</v>
      </c>
      <c r="B1970">
        <v>99.564999999999998</v>
      </c>
      <c r="C1970">
        <v>1.0646</v>
      </c>
      <c r="D1970">
        <v>1078.01</v>
      </c>
      <c r="E1970" s="3">
        <v>2052.6999999999998</v>
      </c>
      <c r="F1970">
        <v>1702.83</v>
      </c>
      <c r="G1970">
        <v>2.2622999999999998</v>
      </c>
      <c r="H1970">
        <v>6.4215</v>
      </c>
      <c r="I1970">
        <v>34.659999999999997</v>
      </c>
      <c r="J1970">
        <v>2.2200000000000002</v>
      </c>
      <c r="K1970">
        <v>31.39</v>
      </c>
      <c r="L1970">
        <v>49.62</v>
      </c>
      <c r="M1970">
        <v>22.83</v>
      </c>
      <c r="N1970">
        <v>321.26499999999999</v>
      </c>
      <c r="O1970" s="3">
        <v>2089.17</v>
      </c>
      <c r="P1970">
        <v>1062.5001999999999</v>
      </c>
      <c r="Q1970">
        <v>199.35640000000001</v>
      </c>
      <c r="R1970">
        <v>2126.13</v>
      </c>
    </row>
    <row r="1971" spans="1:18">
      <c r="A1971" s="2">
        <v>42329</v>
      </c>
      <c r="B1971" t="s">
        <v>15</v>
      </c>
      <c r="C1971" t="s">
        <v>15</v>
      </c>
      <c r="D1971" t="s">
        <v>15</v>
      </c>
      <c r="E1971" s="3" t="s">
        <v>15</v>
      </c>
      <c r="F1971" t="s">
        <v>15</v>
      </c>
      <c r="G1971" t="s">
        <v>15</v>
      </c>
      <c r="H1971" t="s">
        <v>15</v>
      </c>
      <c r="I1971" t="s">
        <v>15</v>
      </c>
      <c r="J1971" t="s">
        <v>15</v>
      </c>
      <c r="K1971" t="s">
        <v>15</v>
      </c>
      <c r="L1971" t="s">
        <v>15</v>
      </c>
      <c r="M1971" t="s">
        <v>15</v>
      </c>
      <c r="N1971" t="s">
        <v>15</v>
      </c>
      <c r="O1971" s="3" t="s">
        <v>15</v>
      </c>
      <c r="P1971" t="s">
        <v>15</v>
      </c>
      <c r="Q1971" t="s">
        <v>15</v>
      </c>
      <c r="R1971" t="s">
        <v>15</v>
      </c>
    </row>
    <row r="1972" spans="1:18">
      <c r="A1972" s="2">
        <v>42330</v>
      </c>
      <c r="B1972" t="s">
        <v>15</v>
      </c>
      <c r="C1972" t="s">
        <v>15</v>
      </c>
      <c r="D1972" t="s">
        <v>15</v>
      </c>
      <c r="E1972" s="3" t="s">
        <v>15</v>
      </c>
      <c r="F1972" t="s">
        <v>15</v>
      </c>
      <c r="G1972" t="s">
        <v>15</v>
      </c>
      <c r="H1972" t="s">
        <v>15</v>
      </c>
      <c r="I1972" t="s">
        <v>15</v>
      </c>
      <c r="J1972" t="s">
        <v>15</v>
      </c>
      <c r="K1972" t="s">
        <v>15</v>
      </c>
      <c r="L1972" t="s">
        <v>15</v>
      </c>
      <c r="M1972" t="s">
        <v>15</v>
      </c>
      <c r="N1972" t="s">
        <v>15</v>
      </c>
      <c r="O1972" s="3" t="s">
        <v>15</v>
      </c>
      <c r="P1972" t="s">
        <v>15</v>
      </c>
      <c r="Q1972" t="s">
        <v>15</v>
      </c>
      <c r="R1972" t="s">
        <v>15</v>
      </c>
    </row>
    <row r="1973" spans="1:18">
      <c r="A1973" s="2">
        <v>42331</v>
      </c>
      <c r="B1973">
        <v>99.802999999999997</v>
      </c>
      <c r="C1973">
        <v>1.0636000000000001</v>
      </c>
      <c r="D1973">
        <v>1069.18</v>
      </c>
      <c r="E1973" s="3">
        <v>2048.1999999999998</v>
      </c>
      <c r="F1973">
        <v>1697.3</v>
      </c>
      <c r="G1973">
        <v>2.2376999999999998</v>
      </c>
      <c r="H1973">
        <v>6.4301000000000004</v>
      </c>
      <c r="I1973">
        <v>34.479999999999997</v>
      </c>
      <c r="J1973">
        <v>2.2200000000000002</v>
      </c>
      <c r="K1973">
        <v>30.92</v>
      </c>
      <c r="L1973">
        <v>48.965000000000003</v>
      </c>
      <c r="M1973">
        <v>22.57</v>
      </c>
      <c r="N1973">
        <v>324.45510000000002</v>
      </c>
      <c r="O1973" s="3">
        <v>2086.59</v>
      </c>
      <c r="P1973">
        <v>1061.1414</v>
      </c>
      <c r="Q1973">
        <v>198.71279999999999</v>
      </c>
      <c r="R1973">
        <v>2127.58</v>
      </c>
    </row>
    <row r="1974" spans="1:18">
      <c r="A1974" s="2">
        <v>42332</v>
      </c>
      <c r="B1974">
        <v>99.527000000000001</v>
      </c>
      <c r="C1974">
        <v>1.0643</v>
      </c>
      <c r="D1974">
        <v>1075.6500000000001</v>
      </c>
      <c r="E1974" s="3">
        <v>2048.6999999999998</v>
      </c>
      <c r="F1974">
        <v>1695.46</v>
      </c>
      <c r="G1974">
        <v>2.2376999999999998</v>
      </c>
      <c r="H1974">
        <v>6.4272999999999998</v>
      </c>
      <c r="I1974">
        <v>34.36</v>
      </c>
      <c r="J1974">
        <v>2.34</v>
      </c>
      <c r="K1974">
        <v>31.17</v>
      </c>
      <c r="L1974">
        <v>49.41</v>
      </c>
      <c r="M1974">
        <v>22.5</v>
      </c>
      <c r="N1974">
        <v>320.90499999999997</v>
      </c>
      <c r="O1974" s="3">
        <v>2089.14</v>
      </c>
      <c r="P1974">
        <v>1059.7126000000001</v>
      </c>
      <c r="Q1974">
        <v>199.1831</v>
      </c>
      <c r="R1974">
        <v>2128.4299999999998</v>
      </c>
    </row>
    <row r="1975" spans="1:18">
      <c r="A1975" s="2">
        <v>42333</v>
      </c>
      <c r="B1975">
        <v>99.795000000000002</v>
      </c>
      <c r="C1975">
        <v>1.0624</v>
      </c>
      <c r="D1975">
        <v>1071.1199999999999</v>
      </c>
      <c r="E1975" s="3">
        <v>2052.1999999999998</v>
      </c>
      <c r="F1975">
        <v>1697.83</v>
      </c>
      <c r="G1975">
        <v>2.2341000000000002</v>
      </c>
      <c r="H1975">
        <v>6.4226999999999999</v>
      </c>
      <c r="I1975">
        <v>34.450000000000003</v>
      </c>
      <c r="J1975">
        <v>2.38</v>
      </c>
      <c r="K1975">
        <v>31.13</v>
      </c>
      <c r="L1975">
        <v>49.1</v>
      </c>
      <c r="M1975">
        <v>22.56</v>
      </c>
      <c r="N1975">
        <v>328.15499999999997</v>
      </c>
      <c r="O1975" s="3">
        <v>2088.87</v>
      </c>
      <c r="P1975">
        <v>1058.9154000000001</v>
      </c>
      <c r="Q1975">
        <v>199.0428</v>
      </c>
      <c r="R1975">
        <v>2129.48</v>
      </c>
    </row>
    <row r="1976" spans="1:18">
      <c r="A1976" s="2">
        <v>42334</v>
      </c>
      <c r="B1976">
        <v>99.795000000000002</v>
      </c>
      <c r="C1976">
        <v>1.0609999999999999</v>
      </c>
      <c r="D1976">
        <v>1072.33</v>
      </c>
      <c r="E1976" s="3" t="s">
        <v>15</v>
      </c>
      <c r="F1976">
        <v>1703.84</v>
      </c>
      <c r="G1976">
        <v>2.2341000000000002</v>
      </c>
      <c r="H1976">
        <v>6.4351000000000003</v>
      </c>
      <c r="I1976" t="s">
        <v>15</v>
      </c>
      <c r="J1976" t="s">
        <v>15</v>
      </c>
      <c r="K1976" t="s">
        <v>15</v>
      </c>
      <c r="L1976" t="s">
        <v>15</v>
      </c>
      <c r="M1976" t="s">
        <v>15</v>
      </c>
      <c r="N1976">
        <v>349.5675</v>
      </c>
      <c r="O1976" s="3" t="s">
        <v>15</v>
      </c>
      <c r="P1976">
        <v>1059.2050999999999</v>
      </c>
      <c r="Q1976">
        <v>199.4229</v>
      </c>
      <c r="R1976" t="s">
        <v>15</v>
      </c>
    </row>
    <row r="1977" spans="1:18">
      <c r="A1977" s="2">
        <v>42335</v>
      </c>
      <c r="B1977">
        <v>100.02</v>
      </c>
      <c r="C1977">
        <v>1.0592999999999999</v>
      </c>
      <c r="D1977">
        <v>1057.45</v>
      </c>
      <c r="E1977" s="3">
        <v>2054</v>
      </c>
      <c r="F1977">
        <v>1700.29</v>
      </c>
      <c r="G1977">
        <v>2.2201</v>
      </c>
      <c r="H1977">
        <v>6.4474999999999998</v>
      </c>
      <c r="I1977">
        <v>34.46</v>
      </c>
      <c r="J1977">
        <v>2.33</v>
      </c>
      <c r="K1977">
        <v>31.39</v>
      </c>
      <c r="L1977">
        <v>48.54</v>
      </c>
      <c r="M1977">
        <v>22.45</v>
      </c>
      <c r="N1977">
        <v>359.55739999999997</v>
      </c>
      <c r="O1977" s="3">
        <v>2090.11</v>
      </c>
      <c r="P1977">
        <v>1058.7628999999999</v>
      </c>
      <c r="Q1977">
        <v>199.1585</v>
      </c>
      <c r="R1977">
        <v>2129.9699999999998</v>
      </c>
    </row>
    <row r="1978" spans="1:18">
      <c r="A1978" s="2">
        <v>42336</v>
      </c>
      <c r="B1978" t="s">
        <v>15</v>
      </c>
      <c r="C1978" t="s">
        <v>15</v>
      </c>
      <c r="D1978" t="s">
        <v>15</v>
      </c>
      <c r="E1978" s="3" t="s">
        <v>15</v>
      </c>
      <c r="F1978" t="s">
        <v>15</v>
      </c>
      <c r="G1978" t="s">
        <v>15</v>
      </c>
      <c r="H1978" t="s">
        <v>15</v>
      </c>
      <c r="I1978" t="s">
        <v>15</v>
      </c>
      <c r="J1978" t="s">
        <v>15</v>
      </c>
      <c r="K1978" t="s">
        <v>15</v>
      </c>
      <c r="L1978" t="s">
        <v>15</v>
      </c>
      <c r="M1978" t="s">
        <v>15</v>
      </c>
      <c r="N1978" t="s">
        <v>15</v>
      </c>
      <c r="O1978" s="3" t="s">
        <v>15</v>
      </c>
      <c r="P1978" t="s">
        <v>15</v>
      </c>
      <c r="Q1978" t="s">
        <v>15</v>
      </c>
      <c r="R1978" t="s">
        <v>15</v>
      </c>
    </row>
    <row r="1979" spans="1:18">
      <c r="A1979" s="2">
        <v>42337</v>
      </c>
      <c r="B1979" t="s">
        <v>15</v>
      </c>
      <c r="C1979" t="s">
        <v>15</v>
      </c>
      <c r="D1979" t="s">
        <v>15</v>
      </c>
      <c r="E1979" s="3" t="s">
        <v>15</v>
      </c>
      <c r="F1979" t="s">
        <v>15</v>
      </c>
      <c r="G1979" t="s">
        <v>15</v>
      </c>
      <c r="H1979" t="s">
        <v>15</v>
      </c>
      <c r="I1979" t="s">
        <v>15</v>
      </c>
      <c r="J1979" t="s">
        <v>15</v>
      </c>
      <c r="K1979" t="s">
        <v>15</v>
      </c>
      <c r="L1979" t="s">
        <v>15</v>
      </c>
      <c r="M1979" t="s">
        <v>15</v>
      </c>
      <c r="N1979" t="s">
        <v>15</v>
      </c>
      <c r="O1979" s="3" t="s">
        <v>15</v>
      </c>
      <c r="P1979" t="s">
        <v>15</v>
      </c>
      <c r="Q1979" t="s">
        <v>15</v>
      </c>
      <c r="R1979" t="s">
        <v>15</v>
      </c>
    </row>
    <row r="1980" spans="1:18">
      <c r="A1980" s="2">
        <v>42338</v>
      </c>
      <c r="B1980">
        <v>100.17</v>
      </c>
      <c r="C1980">
        <v>1.0565</v>
      </c>
      <c r="D1980">
        <v>1064.77</v>
      </c>
      <c r="E1980" s="3">
        <v>2043.9</v>
      </c>
      <c r="F1980">
        <v>1694.4</v>
      </c>
      <c r="G1980">
        <v>2.206</v>
      </c>
      <c r="H1980">
        <v>6.4250999999999996</v>
      </c>
      <c r="I1980">
        <v>34.770000000000003</v>
      </c>
      <c r="J1980">
        <v>2.36</v>
      </c>
      <c r="K1980">
        <v>31.72</v>
      </c>
      <c r="L1980">
        <v>48.79</v>
      </c>
      <c r="M1980">
        <v>22.76</v>
      </c>
      <c r="N1980">
        <v>376.8175</v>
      </c>
      <c r="O1980" s="3">
        <v>2080.41</v>
      </c>
      <c r="P1980">
        <v>1058.4725000000001</v>
      </c>
      <c r="Q1980">
        <v>198.68440000000001</v>
      </c>
      <c r="R1980">
        <v>2130.58</v>
      </c>
    </row>
    <row r="1981" spans="1:18">
      <c r="A1981" s="2">
        <v>42339</v>
      </c>
      <c r="B1981">
        <v>99.795000000000002</v>
      </c>
      <c r="C1981">
        <v>1.0632999999999999</v>
      </c>
      <c r="D1981">
        <v>1069.29</v>
      </c>
      <c r="E1981" s="3">
        <v>2063.9</v>
      </c>
      <c r="F1981">
        <v>1710.12</v>
      </c>
      <c r="G1981">
        <v>2.1431</v>
      </c>
      <c r="H1981">
        <v>6.4467999999999996</v>
      </c>
      <c r="I1981">
        <v>35.090000000000003</v>
      </c>
      <c r="J1981">
        <v>2.34</v>
      </c>
      <c r="K1981">
        <v>32.75</v>
      </c>
      <c r="L1981">
        <v>49.3</v>
      </c>
      <c r="M1981">
        <v>23.28</v>
      </c>
      <c r="N1981">
        <v>360.99759999999998</v>
      </c>
      <c r="O1981" s="3">
        <v>2102.63</v>
      </c>
      <c r="P1981">
        <v>1059.9067</v>
      </c>
      <c r="Q1981">
        <v>199.4744</v>
      </c>
      <c r="R1981">
        <v>2138.3200000000002</v>
      </c>
    </row>
    <row r="1982" spans="1:18">
      <c r="A1982" s="2">
        <v>42340</v>
      </c>
      <c r="B1982">
        <v>99.992999999999995</v>
      </c>
      <c r="C1982">
        <v>1.0615000000000001</v>
      </c>
      <c r="D1982">
        <v>1053.7</v>
      </c>
      <c r="E1982" s="3">
        <v>2045.6</v>
      </c>
      <c r="F1982">
        <v>1696.23</v>
      </c>
      <c r="G1982">
        <v>2.1797</v>
      </c>
      <c r="H1982">
        <v>6.4474999999999998</v>
      </c>
      <c r="I1982">
        <v>34.83</v>
      </c>
      <c r="J1982">
        <v>2.27</v>
      </c>
      <c r="K1982">
        <v>32.5</v>
      </c>
      <c r="L1982">
        <v>51.85</v>
      </c>
      <c r="M1982">
        <v>23.19</v>
      </c>
      <c r="N1982">
        <v>361.13499999999999</v>
      </c>
      <c r="O1982" s="3">
        <v>2079.5100000000002</v>
      </c>
      <c r="P1982">
        <v>1059.222</v>
      </c>
      <c r="Q1982">
        <v>198.92330000000001</v>
      </c>
      <c r="R1982">
        <v>2136.94</v>
      </c>
    </row>
    <row r="1983" spans="1:18">
      <c r="A1983" s="2">
        <v>42341</v>
      </c>
      <c r="B1983">
        <v>97.620999999999995</v>
      </c>
      <c r="C1983">
        <v>1.0940000000000001</v>
      </c>
      <c r="D1983">
        <v>1062.1099999999999</v>
      </c>
      <c r="E1983" s="3">
        <v>2015.1</v>
      </c>
      <c r="F1983">
        <v>1678.23</v>
      </c>
      <c r="G1983">
        <v>2.3136000000000001</v>
      </c>
      <c r="H1983">
        <v>6.4215</v>
      </c>
      <c r="I1983">
        <v>34.04</v>
      </c>
      <c r="J1983">
        <v>2.23</v>
      </c>
      <c r="K1983">
        <v>32.43</v>
      </c>
      <c r="L1983">
        <v>51.4</v>
      </c>
      <c r="M1983">
        <v>22.93</v>
      </c>
      <c r="N1983">
        <v>360.61250000000001</v>
      </c>
      <c r="O1983" s="3">
        <v>2049.62</v>
      </c>
      <c r="P1983">
        <v>1060.6881000000001</v>
      </c>
      <c r="Q1983">
        <v>199.2509</v>
      </c>
      <c r="R1983">
        <v>2120.88</v>
      </c>
    </row>
    <row r="1984" spans="1:18">
      <c r="A1984" s="2">
        <v>42342</v>
      </c>
      <c r="B1984">
        <v>98.353999999999999</v>
      </c>
      <c r="C1984">
        <v>1.0881000000000001</v>
      </c>
      <c r="D1984">
        <v>1086.44</v>
      </c>
      <c r="E1984" s="3">
        <v>2052.3000000000002</v>
      </c>
      <c r="F1984">
        <v>1694.78</v>
      </c>
      <c r="G1984">
        <v>2.2692999999999999</v>
      </c>
      <c r="H1984">
        <v>6.4462000000000002</v>
      </c>
      <c r="I1984">
        <v>34.935000000000002</v>
      </c>
      <c r="J1984">
        <v>2.2800000000000002</v>
      </c>
      <c r="K1984">
        <v>33.75</v>
      </c>
      <c r="L1984">
        <v>52.34</v>
      </c>
      <c r="M1984">
        <v>23.31</v>
      </c>
      <c r="N1984">
        <v>362.39749999999998</v>
      </c>
      <c r="O1984" s="3">
        <v>2091.69</v>
      </c>
      <c r="P1984">
        <v>1059.5003999999999</v>
      </c>
      <c r="Q1984">
        <v>199.6</v>
      </c>
      <c r="R1984">
        <v>2126.46</v>
      </c>
    </row>
    <row r="1985" spans="1:18">
      <c r="A1985" s="2">
        <v>42343</v>
      </c>
      <c r="B1985" t="s">
        <v>15</v>
      </c>
      <c r="C1985" t="s">
        <v>15</v>
      </c>
      <c r="D1985" t="s">
        <v>15</v>
      </c>
      <c r="E1985" s="3" t="s">
        <v>15</v>
      </c>
      <c r="F1985" t="s">
        <v>15</v>
      </c>
      <c r="G1985" t="s">
        <v>15</v>
      </c>
      <c r="H1985" t="s">
        <v>15</v>
      </c>
      <c r="I1985" t="s">
        <v>15</v>
      </c>
      <c r="J1985" t="s">
        <v>15</v>
      </c>
      <c r="K1985" t="s">
        <v>15</v>
      </c>
      <c r="L1985" t="s">
        <v>15</v>
      </c>
      <c r="M1985" t="s">
        <v>15</v>
      </c>
      <c r="N1985" t="s">
        <v>15</v>
      </c>
      <c r="O1985" s="3" t="s">
        <v>15</v>
      </c>
      <c r="P1985" t="s">
        <v>15</v>
      </c>
      <c r="Q1985" t="s">
        <v>15</v>
      </c>
      <c r="R1985" t="s">
        <v>15</v>
      </c>
    </row>
    <row r="1986" spans="1:18">
      <c r="A1986" s="2">
        <v>42344</v>
      </c>
      <c r="B1986" t="s">
        <v>15</v>
      </c>
      <c r="C1986" t="s">
        <v>15</v>
      </c>
      <c r="D1986" t="s">
        <v>15</v>
      </c>
      <c r="E1986" s="3" t="s">
        <v>15</v>
      </c>
      <c r="F1986" t="s">
        <v>15</v>
      </c>
      <c r="G1986" t="s">
        <v>15</v>
      </c>
      <c r="H1986" t="s">
        <v>15</v>
      </c>
      <c r="I1986" t="s">
        <v>15</v>
      </c>
      <c r="J1986" t="s">
        <v>15</v>
      </c>
      <c r="K1986" t="s">
        <v>15</v>
      </c>
      <c r="L1986" t="s">
        <v>15</v>
      </c>
      <c r="M1986" t="s">
        <v>15</v>
      </c>
      <c r="N1986" t="s">
        <v>15</v>
      </c>
      <c r="O1986" s="3" t="s">
        <v>15</v>
      </c>
      <c r="P1986" t="s">
        <v>15</v>
      </c>
      <c r="Q1986" t="s">
        <v>15</v>
      </c>
      <c r="R1986" t="s">
        <v>15</v>
      </c>
    </row>
    <row r="1987" spans="1:18">
      <c r="A1987" s="2">
        <v>42345</v>
      </c>
      <c r="B1987">
        <v>98.655000000000001</v>
      </c>
      <c r="C1987">
        <v>1.0836999999999999</v>
      </c>
      <c r="D1987">
        <v>1071.3399999999999</v>
      </c>
      <c r="E1987" s="3">
        <v>2044.8</v>
      </c>
      <c r="F1987">
        <v>1686.58</v>
      </c>
      <c r="G1987">
        <v>2.2288000000000001</v>
      </c>
      <c r="H1987">
        <v>6.4722</v>
      </c>
      <c r="I1987">
        <v>34.984999999999999</v>
      </c>
      <c r="J1987">
        <v>2.355</v>
      </c>
      <c r="K1987">
        <v>33.11</v>
      </c>
      <c r="L1987">
        <v>52.43</v>
      </c>
      <c r="M1987">
        <v>23.24</v>
      </c>
      <c r="N1987">
        <v>393.71510000000001</v>
      </c>
      <c r="O1987" s="3">
        <v>2077.0700000000002</v>
      </c>
      <c r="P1987">
        <v>1056.8514</v>
      </c>
      <c r="Q1987">
        <v>199.8366</v>
      </c>
      <c r="R1987">
        <v>2132.7399999999998</v>
      </c>
    </row>
    <row r="1988" spans="1:18">
      <c r="A1988" s="2">
        <v>42346</v>
      </c>
      <c r="B1988">
        <v>98.474000000000004</v>
      </c>
      <c r="C1988">
        <v>1.0891999999999999</v>
      </c>
      <c r="D1988">
        <v>1074.96</v>
      </c>
      <c r="E1988" s="3">
        <v>2022.2</v>
      </c>
      <c r="F1988">
        <v>1670.68</v>
      </c>
      <c r="G1988">
        <v>2.2181999999999999</v>
      </c>
      <c r="H1988">
        <v>6.4881000000000002</v>
      </c>
      <c r="I1988">
        <v>34.75</v>
      </c>
      <c r="J1988">
        <v>2.39</v>
      </c>
      <c r="K1988">
        <v>33.56</v>
      </c>
      <c r="L1988">
        <v>49.48</v>
      </c>
      <c r="M1988">
        <v>23.08</v>
      </c>
      <c r="N1988">
        <v>396.09750000000003</v>
      </c>
      <c r="O1988" s="3">
        <v>2063.59</v>
      </c>
      <c r="P1988">
        <v>1051.6392000000001</v>
      </c>
      <c r="Q1988">
        <v>200.0455</v>
      </c>
      <c r="R1988">
        <v>2130.8200000000002</v>
      </c>
    </row>
    <row r="1989" spans="1:18">
      <c r="A1989" s="2">
        <v>42347</v>
      </c>
      <c r="B1989">
        <v>97.344999999999999</v>
      </c>
      <c r="C1989">
        <v>1.1025</v>
      </c>
      <c r="D1989">
        <v>1072.78</v>
      </c>
      <c r="E1989" s="3">
        <v>2005.2</v>
      </c>
      <c r="F1989">
        <v>1664.37</v>
      </c>
      <c r="G1989">
        <v>2.2164000000000001</v>
      </c>
      <c r="H1989">
        <v>6.5068000000000001</v>
      </c>
      <c r="I1989">
        <v>34.81</v>
      </c>
      <c r="J1989">
        <v>2.35</v>
      </c>
      <c r="K1989">
        <v>32.71</v>
      </c>
      <c r="L1989">
        <v>48.59</v>
      </c>
      <c r="M1989">
        <v>22.73</v>
      </c>
      <c r="N1989">
        <v>416.10969999999998</v>
      </c>
      <c r="O1989" s="3">
        <v>2047.62</v>
      </c>
      <c r="P1989">
        <v>1053.077</v>
      </c>
      <c r="Q1989">
        <v>201.0437</v>
      </c>
      <c r="R1989">
        <v>2134.08</v>
      </c>
    </row>
    <row r="1990" spans="1:18">
      <c r="A1990" s="2">
        <v>42348</v>
      </c>
      <c r="B1990">
        <v>97.938999999999993</v>
      </c>
      <c r="C1990">
        <v>1.0941000000000001</v>
      </c>
      <c r="D1990">
        <v>1071.58</v>
      </c>
      <c r="E1990" s="3">
        <v>2012</v>
      </c>
      <c r="F1990">
        <v>1663.88</v>
      </c>
      <c r="G1990">
        <v>2.2305000000000001</v>
      </c>
      <c r="H1990">
        <v>6.4981</v>
      </c>
      <c r="I1990">
        <v>34.770000000000003</v>
      </c>
      <c r="J1990">
        <v>2.4500000000000002</v>
      </c>
      <c r="K1990">
        <v>32.979999999999997</v>
      </c>
      <c r="L1990">
        <v>48.57</v>
      </c>
      <c r="M1990">
        <v>22.65</v>
      </c>
      <c r="N1990">
        <v>416.81509999999997</v>
      </c>
      <c r="O1990" s="3">
        <v>2052.23</v>
      </c>
      <c r="P1990">
        <v>1050.6172999999999</v>
      </c>
      <c r="Q1990">
        <v>201.13390000000001</v>
      </c>
      <c r="R1990">
        <v>2131.06</v>
      </c>
    </row>
    <row r="1991" spans="1:18">
      <c r="A1991" s="2">
        <v>42349</v>
      </c>
      <c r="B1991">
        <v>97.564999999999998</v>
      </c>
      <c r="C1991">
        <v>1.0986</v>
      </c>
      <c r="D1991">
        <v>1074.77</v>
      </c>
      <c r="E1991" s="3">
        <v>1972.2</v>
      </c>
      <c r="F1991">
        <v>1637.83</v>
      </c>
      <c r="G1991">
        <v>2.1269999999999998</v>
      </c>
      <c r="H1991">
        <v>6.5323000000000002</v>
      </c>
      <c r="I1991">
        <v>34.270000000000003</v>
      </c>
      <c r="J1991">
        <v>2.36</v>
      </c>
      <c r="K1991">
        <v>32.49</v>
      </c>
      <c r="L1991">
        <v>47.46</v>
      </c>
      <c r="M1991">
        <v>22.18</v>
      </c>
      <c r="N1991">
        <v>450.54750000000001</v>
      </c>
      <c r="O1991" s="3">
        <v>2012.37</v>
      </c>
      <c r="P1991">
        <v>1042.2582</v>
      </c>
      <c r="Q1991">
        <v>202.01669999999999</v>
      </c>
      <c r="R1991">
        <v>2142.77</v>
      </c>
    </row>
    <row r="1992" spans="1:18">
      <c r="A1992" s="2">
        <v>42350</v>
      </c>
      <c r="B1992" t="s">
        <v>15</v>
      </c>
      <c r="C1992" t="s">
        <v>15</v>
      </c>
      <c r="D1992" t="s">
        <v>15</v>
      </c>
      <c r="E1992" s="3" t="s">
        <v>15</v>
      </c>
      <c r="F1992" t="s">
        <v>15</v>
      </c>
      <c r="G1992" t="s">
        <v>15</v>
      </c>
      <c r="H1992" t="s">
        <v>15</v>
      </c>
      <c r="I1992" t="s">
        <v>15</v>
      </c>
      <c r="J1992" t="s">
        <v>15</v>
      </c>
      <c r="K1992" t="s">
        <v>15</v>
      </c>
      <c r="L1992" t="s">
        <v>15</v>
      </c>
      <c r="M1992" t="s">
        <v>15</v>
      </c>
      <c r="N1992" t="s">
        <v>15</v>
      </c>
      <c r="O1992" s="3" t="s">
        <v>15</v>
      </c>
      <c r="P1992" t="s">
        <v>15</v>
      </c>
      <c r="Q1992" t="s">
        <v>15</v>
      </c>
      <c r="R1992" t="s">
        <v>15</v>
      </c>
    </row>
    <row r="1993" spans="1:18">
      <c r="A1993" s="2">
        <v>42351</v>
      </c>
      <c r="B1993" t="s">
        <v>15</v>
      </c>
      <c r="C1993" t="s">
        <v>15</v>
      </c>
      <c r="D1993" t="s">
        <v>15</v>
      </c>
      <c r="E1993" s="3" t="s">
        <v>15</v>
      </c>
      <c r="F1993" t="s">
        <v>15</v>
      </c>
      <c r="G1993" t="s">
        <v>15</v>
      </c>
      <c r="H1993" t="s">
        <v>15</v>
      </c>
      <c r="I1993" t="s">
        <v>15</v>
      </c>
      <c r="J1993" t="s">
        <v>15</v>
      </c>
      <c r="K1993" t="s">
        <v>15</v>
      </c>
      <c r="L1993" t="s">
        <v>15</v>
      </c>
      <c r="M1993" t="s">
        <v>15</v>
      </c>
      <c r="N1993" t="s">
        <v>15</v>
      </c>
      <c r="O1993" s="3" t="s">
        <v>15</v>
      </c>
      <c r="P1993" t="s">
        <v>15</v>
      </c>
      <c r="Q1993" t="s">
        <v>15</v>
      </c>
      <c r="R1993" t="s">
        <v>15</v>
      </c>
    </row>
    <row r="1994" spans="1:18">
      <c r="A1994" s="2">
        <v>42352</v>
      </c>
      <c r="B1994">
        <v>97.603999999999999</v>
      </c>
      <c r="C1994">
        <v>1.0992</v>
      </c>
      <c r="D1994">
        <v>1059.8599999999999</v>
      </c>
      <c r="E1994" s="3">
        <v>1980.4</v>
      </c>
      <c r="F1994">
        <v>1632.28</v>
      </c>
      <c r="G1994">
        <v>2.2217000000000002</v>
      </c>
      <c r="H1994">
        <v>6.5552000000000001</v>
      </c>
      <c r="I1994">
        <v>34.47</v>
      </c>
      <c r="J1994">
        <v>2.34</v>
      </c>
      <c r="K1994">
        <v>32.57</v>
      </c>
      <c r="L1994">
        <v>46.83</v>
      </c>
      <c r="M1994">
        <v>22.22</v>
      </c>
      <c r="N1994">
        <v>440.51</v>
      </c>
      <c r="O1994" s="3">
        <v>2021.94</v>
      </c>
      <c r="P1994">
        <v>1031.7757999999999</v>
      </c>
      <c r="Q1994">
        <v>201.79400000000001</v>
      </c>
      <c r="R1994">
        <v>2133.41</v>
      </c>
    </row>
    <row r="1995" spans="1:18">
      <c r="A1995" s="2">
        <v>42353</v>
      </c>
      <c r="B1995">
        <v>98.216999999999999</v>
      </c>
      <c r="C1995">
        <v>1.0931</v>
      </c>
      <c r="D1995">
        <v>1061.22</v>
      </c>
      <c r="E1995" s="3">
        <v>2007.7</v>
      </c>
      <c r="F1995">
        <v>1646.69</v>
      </c>
      <c r="G1995">
        <v>2.2658</v>
      </c>
      <c r="H1995">
        <v>6.5399000000000003</v>
      </c>
      <c r="I1995">
        <v>35.18</v>
      </c>
      <c r="J1995">
        <v>2.36</v>
      </c>
      <c r="K1995">
        <v>32.97</v>
      </c>
      <c r="L1995">
        <v>48.02</v>
      </c>
      <c r="M1995">
        <v>22.82</v>
      </c>
      <c r="N1995">
        <v>462.96</v>
      </c>
      <c r="O1995" s="3">
        <v>2043.41</v>
      </c>
      <c r="P1995">
        <v>1035.4128000000001</v>
      </c>
      <c r="Q1995">
        <v>200.2131</v>
      </c>
      <c r="R1995">
        <v>2129.1799999999998</v>
      </c>
    </row>
    <row r="1996" spans="1:18">
      <c r="A1996" s="2">
        <v>42354</v>
      </c>
      <c r="B1996">
        <v>97.870999999999995</v>
      </c>
      <c r="C1996">
        <v>1.0911999999999999</v>
      </c>
      <c r="D1996">
        <v>1072.32</v>
      </c>
      <c r="E1996" s="3">
        <v>2034.4</v>
      </c>
      <c r="F1996">
        <v>1668.73</v>
      </c>
      <c r="G1996">
        <v>2.2959999999999998</v>
      </c>
      <c r="H1996">
        <v>6.5244</v>
      </c>
      <c r="I1996">
        <v>35.299999999999997</v>
      </c>
      <c r="J1996">
        <v>2.54</v>
      </c>
      <c r="K1996">
        <v>33.17</v>
      </c>
      <c r="L1996">
        <v>48.07</v>
      </c>
      <c r="M1996">
        <v>23.16</v>
      </c>
      <c r="N1996">
        <v>457.435</v>
      </c>
      <c r="O1996" s="3">
        <v>2073.0700000000002</v>
      </c>
      <c r="P1996">
        <v>1037.5713000000001</v>
      </c>
      <c r="Q1996">
        <v>200.1386</v>
      </c>
      <c r="R1996">
        <v>2125.96</v>
      </c>
    </row>
    <row r="1997" spans="1:18">
      <c r="A1997" s="2">
        <v>42355</v>
      </c>
      <c r="B1997">
        <v>99.27</v>
      </c>
      <c r="C1997">
        <v>1.0826</v>
      </c>
      <c r="D1997">
        <v>1051.0999999999999</v>
      </c>
      <c r="E1997" s="3">
        <v>1995.8</v>
      </c>
      <c r="F1997">
        <v>1655.22</v>
      </c>
      <c r="G1997">
        <v>2.2233999999999998</v>
      </c>
      <c r="H1997">
        <v>6.5689000000000002</v>
      </c>
      <c r="I1997">
        <v>34.909999999999997</v>
      </c>
      <c r="J1997">
        <v>2.56</v>
      </c>
      <c r="K1997">
        <v>32.67</v>
      </c>
      <c r="L1997">
        <v>47.54</v>
      </c>
      <c r="M1997">
        <v>22.96</v>
      </c>
      <c r="N1997">
        <v>454.67759999999998</v>
      </c>
      <c r="O1997" s="3">
        <v>2041.89</v>
      </c>
      <c r="P1997">
        <v>1036.3715999999999</v>
      </c>
      <c r="Q1997">
        <v>199.54130000000001</v>
      </c>
      <c r="R1997">
        <v>2131.39</v>
      </c>
    </row>
    <row r="1998" spans="1:18">
      <c r="A1998" s="2">
        <v>42356</v>
      </c>
      <c r="B1998">
        <v>98.703000000000003</v>
      </c>
      <c r="C1998">
        <v>1.0868</v>
      </c>
      <c r="D1998">
        <v>1066.25</v>
      </c>
      <c r="E1998" s="3">
        <v>1963</v>
      </c>
      <c r="F1998">
        <v>1633.75</v>
      </c>
      <c r="G1998">
        <v>2.2040000000000002</v>
      </c>
      <c r="H1998">
        <v>6.5567000000000002</v>
      </c>
      <c r="I1998">
        <v>33.865000000000002</v>
      </c>
      <c r="J1998">
        <v>2.4500000000000002</v>
      </c>
      <c r="K1998">
        <v>32.14</v>
      </c>
      <c r="L1998">
        <v>47.43</v>
      </c>
      <c r="M1998">
        <v>22.93</v>
      </c>
      <c r="N1998">
        <v>461.66250000000002</v>
      </c>
      <c r="O1998" s="3">
        <v>2005.55</v>
      </c>
      <c r="P1998">
        <v>1031.7177999999999</v>
      </c>
      <c r="Q1998">
        <v>200.67850000000001</v>
      </c>
      <c r="R1998">
        <v>2135.88</v>
      </c>
    </row>
    <row r="1999" spans="1:18">
      <c r="A1999" s="2">
        <v>42357</v>
      </c>
      <c r="B1999" t="s">
        <v>15</v>
      </c>
      <c r="C1999" t="s">
        <v>15</v>
      </c>
      <c r="D1999" t="s">
        <v>15</v>
      </c>
      <c r="E1999" s="3" t="s">
        <v>15</v>
      </c>
      <c r="F1999" t="s">
        <v>15</v>
      </c>
      <c r="G1999" t="s">
        <v>15</v>
      </c>
      <c r="H1999" t="s">
        <v>15</v>
      </c>
      <c r="I1999" t="s">
        <v>15</v>
      </c>
      <c r="J1999" t="s">
        <v>15</v>
      </c>
      <c r="K1999" t="s">
        <v>15</v>
      </c>
      <c r="L1999" t="s">
        <v>15</v>
      </c>
      <c r="M1999" t="s">
        <v>15</v>
      </c>
      <c r="N1999" t="s">
        <v>15</v>
      </c>
      <c r="O1999" s="3" t="s">
        <v>15</v>
      </c>
      <c r="P1999" t="s">
        <v>15</v>
      </c>
      <c r="Q1999" t="s">
        <v>15</v>
      </c>
      <c r="R1999" t="s">
        <v>15</v>
      </c>
    </row>
    <row r="2000" spans="1:18">
      <c r="A2000" s="2">
        <v>42358</v>
      </c>
      <c r="B2000" t="s">
        <v>15</v>
      </c>
      <c r="C2000" t="s">
        <v>15</v>
      </c>
      <c r="D2000" t="s">
        <v>15</v>
      </c>
      <c r="E2000" s="3" t="s">
        <v>15</v>
      </c>
      <c r="F2000" t="s">
        <v>15</v>
      </c>
      <c r="G2000" t="s">
        <v>15</v>
      </c>
      <c r="H2000" t="s">
        <v>15</v>
      </c>
      <c r="I2000" t="s">
        <v>15</v>
      </c>
      <c r="J2000" t="s">
        <v>15</v>
      </c>
      <c r="K2000" t="s">
        <v>15</v>
      </c>
      <c r="L2000" t="s">
        <v>15</v>
      </c>
      <c r="M2000" t="s">
        <v>15</v>
      </c>
      <c r="N2000" t="s">
        <v>15</v>
      </c>
      <c r="O2000" s="3" t="s">
        <v>15</v>
      </c>
      <c r="P2000" t="s">
        <v>15</v>
      </c>
      <c r="Q2000" t="s">
        <v>15</v>
      </c>
      <c r="R2000" t="s">
        <v>15</v>
      </c>
    </row>
    <row r="2001" spans="1:18">
      <c r="A2001" s="2">
        <v>42359</v>
      </c>
      <c r="B2001">
        <v>98.363</v>
      </c>
      <c r="C2001">
        <v>1.0914999999999999</v>
      </c>
      <c r="D2001">
        <v>1078.4000000000001</v>
      </c>
      <c r="E2001" s="3">
        <v>1986.2</v>
      </c>
      <c r="F2001">
        <v>1638.91</v>
      </c>
      <c r="G2001">
        <v>2.1917</v>
      </c>
      <c r="H2001">
        <v>6.5527999999999995</v>
      </c>
      <c r="I2001">
        <v>34.24</v>
      </c>
      <c r="J2001">
        <v>2.5300000000000002</v>
      </c>
      <c r="K2001">
        <v>32.895000000000003</v>
      </c>
      <c r="L2001">
        <v>48.76</v>
      </c>
      <c r="M2001">
        <v>22.95</v>
      </c>
      <c r="N2001">
        <v>434.6275</v>
      </c>
      <c r="O2001" s="3">
        <v>2021.15</v>
      </c>
      <c r="P2001">
        <v>1032.2446</v>
      </c>
      <c r="Q2001">
        <v>201.25919999999999</v>
      </c>
      <c r="R2001">
        <v>2135.8000000000002</v>
      </c>
    </row>
    <row r="2002" spans="1:18">
      <c r="A2002" s="2">
        <v>42360</v>
      </c>
      <c r="B2002">
        <v>98.234999999999999</v>
      </c>
      <c r="C2002">
        <v>1.0956999999999999</v>
      </c>
      <c r="D2002">
        <v>1072.43</v>
      </c>
      <c r="E2002" s="3">
        <v>2007.1</v>
      </c>
      <c r="F2002">
        <v>1650.17</v>
      </c>
      <c r="G2002">
        <v>2.2357</v>
      </c>
      <c r="H2002">
        <v>6.5270999999999999</v>
      </c>
      <c r="I2002">
        <v>34.729999999999997</v>
      </c>
      <c r="J2002">
        <v>2.77</v>
      </c>
      <c r="K2002">
        <v>32.93</v>
      </c>
      <c r="L2002">
        <v>49.064999999999998</v>
      </c>
      <c r="M2002">
        <v>23.06</v>
      </c>
      <c r="N2002">
        <v>436.85649999999998</v>
      </c>
      <c r="O2002" s="3">
        <v>2038.97</v>
      </c>
      <c r="P2002">
        <v>1033.8632</v>
      </c>
      <c r="Q2002">
        <v>201.15129999999999</v>
      </c>
      <c r="R2002">
        <v>2130.94</v>
      </c>
    </row>
    <row r="2003" spans="1:18">
      <c r="A2003" s="2">
        <v>42361</v>
      </c>
      <c r="B2003">
        <v>98.340999999999994</v>
      </c>
      <c r="C2003">
        <v>1.0911999999999999</v>
      </c>
      <c r="D2003">
        <v>1070.5</v>
      </c>
      <c r="E2003" s="3">
        <v>2024.5</v>
      </c>
      <c r="F2003">
        <v>1671.51</v>
      </c>
      <c r="G2003">
        <v>2.2534000000000001</v>
      </c>
      <c r="H2003">
        <v>6.5454999999999997</v>
      </c>
      <c r="I2003">
        <v>35</v>
      </c>
      <c r="J2003">
        <v>2.83</v>
      </c>
      <c r="K2003">
        <v>33.055</v>
      </c>
      <c r="L2003">
        <v>49.04</v>
      </c>
      <c r="M2003">
        <v>23.08</v>
      </c>
      <c r="N2003">
        <v>444.79</v>
      </c>
      <c r="O2003" s="3">
        <v>2064.29</v>
      </c>
      <c r="P2003">
        <v>1035.5247999999999</v>
      </c>
      <c r="Q2003">
        <v>200.40600000000001</v>
      </c>
      <c r="R2003">
        <v>2128.23</v>
      </c>
    </row>
    <row r="2004" spans="1:18">
      <c r="A2004" s="2">
        <v>42362</v>
      </c>
      <c r="B2004">
        <v>97.983999999999995</v>
      </c>
      <c r="C2004">
        <v>1.0963000000000001</v>
      </c>
      <c r="D2004">
        <v>1076.0999999999999</v>
      </c>
      <c r="E2004" s="3">
        <v>2022.6</v>
      </c>
      <c r="F2004">
        <v>1674</v>
      </c>
      <c r="G2004">
        <v>2.2410000000000001</v>
      </c>
      <c r="H2004">
        <v>6.5441000000000003</v>
      </c>
      <c r="I2004">
        <v>34.979999999999997</v>
      </c>
      <c r="J2004">
        <v>2.92</v>
      </c>
      <c r="K2004">
        <v>33.17</v>
      </c>
      <c r="L2004">
        <v>49.55</v>
      </c>
      <c r="M2004">
        <v>23.15</v>
      </c>
      <c r="N2004">
        <v>453.18509999999998</v>
      </c>
      <c r="O2004" s="3">
        <v>2060.9899999999998</v>
      </c>
      <c r="P2004">
        <v>1037.5364</v>
      </c>
      <c r="Q2004">
        <v>201.34059999999999</v>
      </c>
      <c r="R2004">
        <v>2130.4499999999998</v>
      </c>
    </row>
    <row r="2005" spans="1:18">
      <c r="A2005" s="2">
        <v>42363</v>
      </c>
      <c r="B2005">
        <v>97.846999999999994</v>
      </c>
      <c r="C2005">
        <v>1.0960000000000001</v>
      </c>
      <c r="D2005" t="s">
        <v>15</v>
      </c>
      <c r="E2005" s="3" t="s">
        <v>15</v>
      </c>
      <c r="F2005">
        <v>1673.3</v>
      </c>
      <c r="G2005">
        <v>2.2410000000000001</v>
      </c>
      <c r="H2005">
        <v>6.5423</v>
      </c>
      <c r="I2005" t="s">
        <v>15</v>
      </c>
      <c r="J2005" t="s">
        <v>15</v>
      </c>
      <c r="K2005" t="s">
        <v>15</v>
      </c>
      <c r="L2005" t="s">
        <v>15</v>
      </c>
      <c r="M2005" t="s">
        <v>15</v>
      </c>
      <c r="N2005">
        <v>455.875</v>
      </c>
      <c r="O2005" s="3" t="s">
        <v>15</v>
      </c>
      <c r="P2005">
        <v>1037.5364</v>
      </c>
      <c r="Q2005">
        <v>201.34100000000001</v>
      </c>
      <c r="R2005" t="s">
        <v>15</v>
      </c>
    </row>
    <row r="2006" spans="1:18">
      <c r="A2006" s="2">
        <v>42364</v>
      </c>
      <c r="B2006" t="s">
        <v>15</v>
      </c>
      <c r="C2006" t="s">
        <v>15</v>
      </c>
      <c r="D2006" t="s">
        <v>15</v>
      </c>
      <c r="E2006" s="3" t="s">
        <v>15</v>
      </c>
      <c r="F2006" t="s">
        <v>15</v>
      </c>
      <c r="G2006" t="s">
        <v>15</v>
      </c>
      <c r="H2006" t="s">
        <v>15</v>
      </c>
      <c r="I2006" t="s">
        <v>15</v>
      </c>
      <c r="J2006" t="s">
        <v>15</v>
      </c>
      <c r="K2006" t="s">
        <v>15</v>
      </c>
      <c r="L2006" t="s">
        <v>15</v>
      </c>
      <c r="M2006" t="s">
        <v>15</v>
      </c>
      <c r="N2006" t="s">
        <v>15</v>
      </c>
      <c r="O2006" s="3" t="s">
        <v>15</v>
      </c>
      <c r="P2006" t="s">
        <v>15</v>
      </c>
      <c r="Q2006" t="s">
        <v>15</v>
      </c>
      <c r="R2006" t="s">
        <v>15</v>
      </c>
    </row>
    <row r="2007" spans="1:18">
      <c r="A2007" s="2">
        <v>42365</v>
      </c>
      <c r="B2007" t="s">
        <v>15</v>
      </c>
      <c r="C2007" t="s">
        <v>15</v>
      </c>
      <c r="D2007" t="s">
        <v>15</v>
      </c>
      <c r="E2007" s="3" t="s">
        <v>15</v>
      </c>
      <c r="F2007" t="s">
        <v>15</v>
      </c>
      <c r="G2007" t="s">
        <v>15</v>
      </c>
      <c r="H2007" t="s">
        <v>15</v>
      </c>
      <c r="I2007" t="s">
        <v>15</v>
      </c>
      <c r="J2007" t="s">
        <v>15</v>
      </c>
      <c r="K2007" t="s">
        <v>15</v>
      </c>
      <c r="L2007" t="s">
        <v>15</v>
      </c>
      <c r="M2007" t="s">
        <v>15</v>
      </c>
      <c r="N2007" t="s">
        <v>15</v>
      </c>
      <c r="O2007" s="3" t="s">
        <v>15</v>
      </c>
      <c r="P2007" t="s">
        <v>15</v>
      </c>
      <c r="Q2007" t="s">
        <v>15</v>
      </c>
      <c r="R2007" t="s">
        <v>15</v>
      </c>
    </row>
    <row r="2008" spans="1:18">
      <c r="A2008" s="2">
        <v>42366</v>
      </c>
      <c r="B2008">
        <v>97.918999999999997</v>
      </c>
      <c r="C2008">
        <v>1.0968</v>
      </c>
      <c r="D2008">
        <v>1069.08</v>
      </c>
      <c r="E2008" s="3">
        <v>2020.4</v>
      </c>
      <c r="F2008">
        <v>1670.39</v>
      </c>
      <c r="G2008">
        <v>2.2303999999999999</v>
      </c>
      <c r="H2008">
        <v>6.5602999999999998</v>
      </c>
      <c r="I2008">
        <v>34.93</v>
      </c>
      <c r="J2008">
        <v>3</v>
      </c>
      <c r="K2008">
        <v>33.14</v>
      </c>
      <c r="L2008">
        <v>49.58</v>
      </c>
      <c r="M2008">
        <v>23.01</v>
      </c>
      <c r="N2008">
        <v>419.20499999999998</v>
      </c>
      <c r="O2008" s="3">
        <v>2056.5</v>
      </c>
      <c r="P2008">
        <v>1038.1768</v>
      </c>
      <c r="Q2008">
        <v>201.4502</v>
      </c>
      <c r="R2008">
        <v>2132.54</v>
      </c>
    </row>
    <row r="2009" spans="1:18">
      <c r="A2009" s="2">
        <v>42367</v>
      </c>
      <c r="B2009">
        <v>98.100999999999999</v>
      </c>
      <c r="C2009">
        <v>1.0920000000000001</v>
      </c>
      <c r="D2009">
        <v>1069.1099999999999</v>
      </c>
      <c r="E2009" s="3">
        <v>2044.5</v>
      </c>
      <c r="F2009">
        <v>1685.62</v>
      </c>
      <c r="G2009">
        <v>2.3050000000000002</v>
      </c>
      <c r="H2009">
        <v>6.5773000000000001</v>
      </c>
      <c r="I2009">
        <v>35.44</v>
      </c>
      <c r="J2009">
        <v>3</v>
      </c>
      <c r="K2009">
        <v>33.68</v>
      </c>
      <c r="L2009">
        <v>50.88</v>
      </c>
      <c r="M2009">
        <v>23.08</v>
      </c>
      <c r="N2009">
        <v>428.94880000000001</v>
      </c>
      <c r="O2009" s="3">
        <v>2078.36</v>
      </c>
      <c r="P2009">
        <v>1038.9512</v>
      </c>
      <c r="Q2009">
        <v>200.7047</v>
      </c>
      <c r="R2009">
        <v>2122.96</v>
      </c>
    </row>
    <row r="2010" spans="1:18">
      <c r="A2010" s="2">
        <v>42368</v>
      </c>
      <c r="B2010">
        <v>98.266000000000005</v>
      </c>
      <c r="C2010">
        <v>1.0932999999999999</v>
      </c>
      <c r="D2010">
        <v>1061.44</v>
      </c>
      <c r="E2010" s="3">
        <v>2026.4</v>
      </c>
      <c r="F2010">
        <v>1676.43</v>
      </c>
      <c r="G2010">
        <v>2.2942999999999998</v>
      </c>
      <c r="H2010">
        <v>6.5678000000000001</v>
      </c>
      <c r="I2010">
        <v>34.99</v>
      </c>
      <c r="J2010">
        <v>2.98</v>
      </c>
      <c r="K2010">
        <v>33.39</v>
      </c>
      <c r="L2010">
        <v>50.41</v>
      </c>
      <c r="M2010">
        <v>22.88</v>
      </c>
      <c r="N2010">
        <v>427.125</v>
      </c>
      <c r="O2010" s="3">
        <v>2063.36</v>
      </c>
      <c r="P2010">
        <v>1038.67</v>
      </c>
      <c r="Q2010">
        <v>200.64619999999999</v>
      </c>
      <c r="R2010">
        <v>2123.4</v>
      </c>
    </row>
    <row r="2011" spans="1:18">
      <c r="A2011" s="2">
        <v>42369</v>
      </c>
      <c r="B2011">
        <v>98.631</v>
      </c>
      <c r="C2011">
        <v>1.0862000000000001</v>
      </c>
      <c r="D2011">
        <v>1061.0999999999999</v>
      </c>
      <c r="E2011" s="3">
        <v>2007</v>
      </c>
      <c r="F2011">
        <v>1662.79</v>
      </c>
      <c r="G2011">
        <v>2.2694000000000001</v>
      </c>
      <c r="H2011">
        <v>6.5686</v>
      </c>
      <c r="I2011">
        <v>34.450000000000003</v>
      </c>
      <c r="J2011">
        <v>2.87</v>
      </c>
      <c r="K2011">
        <v>32.96</v>
      </c>
      <c r="L2011">
        <v>49.984999999999999</v>
      </c>
      <c r="M2011">
        <v>22.75</v>
      </c>
      <c r="N2011">
        <v>432.11500000000001</v>
      </c>
      <c r="O2011" s="3">
        <v>2043.94</v>
      </c>
      <c r="P2011">
        <v>1037.9327000000001</v>
      </c>
      <c r="Q2011">
        <v>200.55690000000001</v>
      </c>
      <c r="R2011">
        <v>2127.09</v>
      </c>
    </row>
    <row r="2012" spans="1:18">
      <c r="A2012" s="2">
        <v>42370</v>
      </c>
      <c r="B2012">
        <v>98.683000000000007</v>
      </c>
      <c r="C2012">
        <v>1.0855999999999999</v>
      </c>
      <c r="D2012" t="s">
        <v>15</v>
      </c>
      <c r="E2012" s="3" t="s">
        <v>15</v>
      </c>
      <c r="F2012">
        <v>1662.79</v>
      </c>
      <c r="G2012">
        <v>2.2694000000000001</v>
      </c>
      <c r="H2012">
        <v>6.5697000000000001</v>
      </c>
      <c r="I2012" t="s">
        <v>15</v>
      </c>
      <c r="J2012" t="s">
        <v>15</v>
      </c>
      <c r="K2012" t="s">
        <v>15</v>
      </c>
      <c r="L2012" t="s">
        <v>15</v>
      </c>
      <c r="M2012" t="s">
        <v>15</v>
      </c>
      <c r="N2012">
        <v>434.34500000000003</v>
      </c>
      <c r="O2012" s="3" t="s">
        <v>15</v>
      </c>
      <c r="P2012" t="s">
        <v>15</v>
      </c>
      <c r="Q2012" t="s">
        <v>15</v>
      </c>
      <c r="R2012" t="s">
        <v>15</v>
      </c>
    </row>
    <row r="2013" spans="1:18">
      <c r="A2013" s="2">
        <v>42371</v>
      </c>
      <c r="B2013" t="s">
        <v>15</v>
      </c>
      <c r="C2013" t="s">
        <v>15</v>
      </c>
      <c r="D2013" t="s">
        <v>15</v>
      </c>
      <c r="E2013" s="3" t="s">
        <v>15</v>
      </c>
      <c r="F2013" t="s">
        <v>15</v>
      </c>
      <c r="G2013" t="s">
        <v>15</v>
      </c>
      <c r="H2013" t="s">
        <v>15</v>
      </c>
      <c r="I2013" t="s">
        <v>15</v>
      </c>
      <c r="J2013" t="s">
        <v>15</v>
      </c>
      <c r="K2013" t="s">
        <v>15</v>
      </c>
      <c r="L2013" t="s">
        <v>15</v>
      </c>
      <c r="M2013" t="s">
        <v>15</v>
      </c>
      <c r="N2013" t="s">
        <v>15</v>
      </c>
      <c r="O2013" s="3" t="s">
        <v>15</v>
      </c>
      <c r="P2013" t="s">
        <v>15</v>
      </c>
      <c r="Q2013" t="s">
        <v>15</v>
      </c>
      <c r="R2013" t="s">
        <v>15</v>
      </c>
    </row>
    <row r="2014" spans="1:18">
      <c r="A2014" s="2">
        <v>42372</v>
      </c>
      <c r="B2014" t="s">
        <v>15</v>
      </c>
      <c r="C2014" t="s">
        <v>15</v>
      </c>
      <c r="D2014" t="s">
        <v>15</v>
      </c>
      <c r="E2014" s="3" t="s">
        <v>15</v>
      </c>
      <c r="F2014" t="s">
        <v>15</v>
      </c>
      <c r="G2014" t="s">
        <v>15</v>
      </c>
      <c r="H2014" t="s">
        <v>15</v>
      </c>
      <c r="I2014" t="s">
        <v>15</v>
      </c>
      <c r="J2014" t="s">
        <v>15</v>
      </c>
      <c r="K2014" t="s">
        <v>15</v>
      </c>
      <c r="L2014" t="s">
        <v>15</v>
      </c>
      <c r="M2014" t="s">
        <v>15</v>
      </c>
      <c r="N2014" t="s">
        <v>15</v>
      </c>
      <c r="O2014" s="3" t="s">
        <v>15</v>
      </c>
      <c r="P2014" t="s">
        <v>15</v>
      </c>
      <c r="Q2014" t="s">
        <v>15</v>
      </c>
      <c r="R2014" t="s">
        <v>15</v>
      </c>
    </row>
    <row r="2015" spans="1:18">
      <c r="A2015" s="2">
        <v>42373</v>
      </c>
      <c r="B2015">
        <v>98.869</v>
      </c>
      <c r="C2015">
        <v>1.0831</v>
      </c>
      <c r="D2015">
        <v>1074.6099999999999</v>
      </c>
      <c r="E2015" s="3">
        <v>1980.3</v>
      </c>
      <c r="F2015">
        <v>1630.89</v>
      </c>
      <c r="G2015">
        <v>2.2427999999999999</v>
      </c>
      <c r="H2015">
        <v>6.6300999999999997</v>
      </c>
      <c r="I2015">
        <v>33.99</v>
      </c>
      <c r="J2015">
        <v>2.77</v>
      </c>
      <c r="K2015">
        <v>32.369999999999997</v>
      </c>
      <c r="L2015">
        <v>50.12</v>
      </c>
      <c r="M2015">
        <v>22.09</v>
      </c>
      <c r="N2015">
        <v>434.93990000000002</v>
      </c>
      <c r="O2015" s="3">
        <v>2012.66</v>
      </c>
      <c r="P2015">
        <v>1034.6826000000001</v>
      </c>
      <c r="Q2015">
        <v>200.92449999999999</v>
      </c>
      <c r="R2015">
        <v>2130.7399999999998</v>
      </c>
    </row>
    <row r="2016" spans="1:18">
      <c r="A2016" s="2">
        <v>42374</v>
      </c>
      <c r="B2016">
        <v>99.403999999999996</v>
      </c>
      <c r="C2016">
        <v>1.0748</v>
      </c>
      <c r="D2016">
        <v>1077.68</v>
      </c>
      <c r="E2016" s="3">
        <v>1982.9</v>
      </c>
      <c r="F2016">
        <v>1630.64</v>
      </c>
      <c r="G2016">
        <v>2.2357</v>
      </c>
      <c r="H2016">
        <v>6.6448999999999998</v>
      </c>
      <c r="I2016">
        <v>33.83</v>
      </c>
      <c r="J2016">
        <v>2.75</v>
      </c>
      <c r="K2016">
        <v>32.89</v>
      </c>
      <c r="L2016">
        <v>49.14</v>
      </c>
      <c r="M2016">
        <v>21.95</v>
      </c>
      <c r="N2016">
        <v>432.59500000000003</v>
      </c>
      <c r="O2016" s="3">
        <v>2016.71</v>
      </c>
      <c r="P2016">
        <v>1035.9684999999999</v>
      </c>
      <c r="Q2016">
        <v>200.59620000000001</v>
      </c>
      <c r="R2016">
        <v>2129.84</v>
      </c>
    </row>
    <row r="2017" spans="1:18">
      <c r="A2017" s="2">
        <v>42375</v>
      </c>
      <c r="B2017">
        <v>99.180999999999997</v>
      </c>
      <c r="C2017">
        <v>1.0781000000000001</v>
      </c>
      <c r="D2017">
        <v>1093.67</v>
      </c>
      <c r="E2017" s="3">
        <v>1957</v>
      </c>
      <c r="F2017">
        <v>1610.17</v>
      </c>
      <c r="G2017">
        <v>2.1701999999999999</v>
      </c>
      <c r="H2017">
        <v>6.6963999999999997</v>
      </c>
      <c r="I2017">
        <v>33.08</v>
      </c>
      <c r="J2017">
        <v>2.5049999999999999</v>
      </c>
      <c r="K2017">
        <v>31.53</v>
      </c>
      <c r="L2017">
        <v>48.64</v>
      </c>
      <c r="M2017">
        <v>21.34</v>
      </c>
      <c r="N2017">
        <v>430.80489999999998</v>
      </c>
      <c r="O2017" s="3">
        <v>1990.26</v>
      </c>
      <c r="P2017">
        <v>1035.7783999999999</v>
      </c>
      <c r="Q2017">
        <v>201.31710000000001</v>
      </c>
      <c r="R2017">
        <v>2138.64</v>
      </c>
    </row>
    <row r="2018" spans="1:18">
      <c r="A2018" s="2">
        <v>42376</v>
      </c>
      <c r="B2018">
        <v>98.218999999999994</v>
      </c>
      <c r="C2018">
        <v>1.0931999999999999</v>
      </c>
      <c r="D2018">
        <v>1108.97</v>
      </c>
      <c r="E2018" s="3">
        <v>1903.9</v>
      </c>
      <c r="F2018">
        <v>1576.32</v>
      </c>
      <c r="G2018">
        <v>2.1455000000000002</v>
      </c>
      <c r="H2018">
        <v>6.6822999999999997</v>
      </c>
      <c r="I2018">
        <v>31.84</v>
      </c>
      <c r="J2018">
        <v>2.2749999999999999</v>
      </c>
      <c r="K2018">
        <v>30.28</v>
      </c>
      <c r="L2018">
        <v>46.14</v>
      </c>
      <c r="M2018">
        <v>21.1</v>
      </c>
      <c r="N2018">
        <v>455.35500000000002</v>
      </c>
      <c r="O2018" s="3">
        <v>1943.09</v>
      </c>
      <c r="P2018">
        <v>1033.4353000000001</v>
      </c>
      <c r="Q2018">
        <v>201.84690000000001</v>
      </c>
      <c r="R2018">
        <v>2141.6999999999998</v>
      </c>
    </row>
    <row r="2019" spans="1:18">
      <c r="A2019" s="2">
        <v>42377</v>
      </c>
      <c r="B2019">
        <v>98.54</v>
      </c>
      <c r="C2019">
        <v>1.0922000000000001</v>
      </c>
      <c r="D2019">
        <v>1104.1500000000001</v>
      </c>
      <c r="E2019" s="3">
        <v>1882.6</v>
      </c>
      <c r="F2019">
        <v>1561.47</v>
      </c>
      <c r="G2019">
        <v>2.1156000000000001</v>
      </c>
      <c r="H2019">
        <v>6.6830999999999996</v>
      </c>
      <c r="I2019">
        <v>31.51</v>
      </c>
      <c r="J2019">
        <v>2.14</v>
      </c>
      <c r="K2019">
        <v>29.63</v>
      </c>
      <c r="L2019">
        <v>45.875</v>
      </c>
      <c r="M2019">
        <v>20.81</v>
      </c>
      <c r="N2019">
        <v>452.41500000000002</v>
      </c>
      <c r="O2019" s="3">
        <v>1922.03</v>
      </c>
      <c r="P2019">
        <v>1035.5882999999999</v>
      </c>
      <c r="Q2019">
        <v>202.60120000000001</v>
      </c>
      <c r="R2019">
        <v>2144.08</v>
      </c>
    </row>
    <row r="2020" spans="1:18">
      <c r="A2020" s="2">
        <v>42378</v>
      </c>
      <c r="B2020" t="s">
        <v>15</v>
      </c>
      <c r="C2020" t="s">
        <v>15</v>
      </c>
      <c r="D2020" t="s">
        <v>15</v>
      </c>
      <c r="E2020" s="3" t="s">
        <v>15</v>
      </c>
      <c r="F2020" t="s">
        <v>15</v>
      </c>
      <c r="G2020" t="s">
        <v>15</v>
      </c>
      <c r="H2020" t="s">
        <v>15</v>
      </c>
      <c r="I2020" t="s">
        <v>15</v>
      </c>
      <c r="J2020" t="s">
        <v>15</v>
      </c>
      <c r="K2020" t="s">
        <v>15</v>
      </c>
      <c r="L2020" t="s">
        <v>15</v>
      </c>
      <c r="M2020" t="s">
        <v>15</v>
      </c>
      <c r="N2020" t="s">
        <v>15</v>
      </c>
      <c r="O2020" s="3" t="s">
        <v>15</v>
      </c>
      <c r="P2020" t="s">
        <v>15</v>
      </c>
      <c r="Q2020" t="s">
        <v>15</v>
      </c>
      <c r="R2020" t="s">
        <v>15</v>
      </c>
    </row>
    <row r="2021" spans="1:18">
      <c r="A2021" s="2">
        <v>42379</v>
      </c>
      <c r="B2021" t="s">
        <v>15</v>
      </c>
      <c r="C2021" t="s">
        <v>15</v>
      </c>
      <c r="D2021" t="s">
        <v>15</v>
      </c>
      <c r="E2021" s="3" t="s">
        <v>15</v>
      </c>
      <c r="F2021" t="s">
        <v>15</v>
      </c>
      <c r="G2021" t="s">
        <v>15</v>
      </c>
      <c r="H2021" t="s">
        <v>15</v>
      </c>
      <c r="I2021" t="s">
        <v>15</v>
      </c>
      <c r="J2021" t="s">
        <v>15</v>
      </c>
      <c r="K2021" t="s">
        <v>15</v>
      </c>
      <c r="L2021" t="s">
        <v>15</v>
      </c>
      <c r="M2021" t="s">
        <v>15</v>
      </c>
      <c r="N2021" t="s">
        <v>15</v>
      </c>
      <c r="O2021" s="3" t="s">
        <v>15</v>
      </c>
      <c r="P2021" t="s">
        <v>15</v>
      </c>
      <c r="Q2021" t="s">
        <v>15</v>
      </c>
      <c r="R2021" t="s">
        <v>15</v>
      </c>
    </row>
    <row r="2022" spans="1:18">
      <c r="A2022" s="2">
        <v>42380</v>
      </c>
      <c r="B2022">
        <v>98.724999999999994</v>
      </c>
      <c r="C2022">
        <v>1.0859000000000001</v>
      </c>
      <c r="D2022">
        <v>1094.2</v>
      </c>
      <c r="E2022" s="3">
        <v>1884.9</v>
      </c>
      <c r="F2022">
        <v>1557.59</v>
      </c>
      <c r="G2022">
        <v>2.1753999999999998</v>
      </c>
      <c r="H2022">
        <v>6.5854999999999997</v>
      </c>
      <c r="I2022">
        <v>32.06</v>
      </c>
      <c r="J2022">
        <v>2.34</v>
      </c>
      <c r="K2022">
        <v>29.68</v>
      </c>
      <c r="L2022">
        <v>46.07</v>
      </c>
      <c r="M2022">
        <v>20.93</v>
      </c>
      <c r="N2022">
        <v>448.91500000000002</v>
      </c>
      <c r="O2022" s="3">
        <v>1923.67</v>
      </c>
      <c r="P2022">
        <v>1032.201</v>
      </c>
      <c r="Q2022">
        <v>202.28450000000001</v>
      </c>
      <c r="R2022">
        <v>2142.4699999999998</v>
      </c>
    </row>
    <row r="2023" spans="1:18">
      <c r="A2023" s="2">
        <v>42381</v>
      </c>
      <c r="B2023">
        <v>98.974000000000004</v>
      </c>
      <c r="C2023">
        <v>1.0858000000000001</v>
      </c>
      <c r="D2023">
        <v>1086.56</v>
      </c>
      <c r="E2023" s="3">
        <v>1895.7</v>
      </c>
      <c r="F2023">
        <v>1561.68</v>
      </c>
      <c r="G2023">
        <v>2.1032000000000002</v>
      </c>
      <c r="H2023">
        <v>6.5780000000000003</v>
      </c>
      <c r="I2023">
        <v>32.68</v>
      </c>
      <c r="J2023">
        <v>2.39</v>
      </c>
      <c r="K2023">
        <v>30.18</v>
      </c>
      <c r="L2023">
        <v>46.52</v>
      </c>
      <c r="M2023">
        <v>20.75</v>
      </c>
      <c r="N2023">
        <v>447.04500000000002</v>
      </c>
      <c r="O2023" s="3">
        <v>1938.68</v>
      </c>
      <c r="P2023">
        <v>1028.7757999999999</v>
      </c>
      <c r="Q2023">
        <v>201.91800000000001</v>
      </c>
      <c r="R2023">
        <v>2149.61</v>
      </c>
    </row>
    <row r="2024" spans="1:18">
      <c r="A2024" s="2">
        <v>42382</v>
      </c>
      <c r="B2024">
        <v>98.933000000000007</v>
      </c>
      <c r="C2024">
        <v>1.0876999999999999</v>
      </c>
      <c r="D2024">
        <v>1093.5899999999999</v>
      </c>
      <c r="E2024" s="3">
        <v>1851.7</v>
      </c>
      <c r="F2024">
        <v>1544.28</v>
      </c>
      <c r="G2024">
        <v>2.0926999999999998</v>
      </c>
      <c r="H2024">
        <v>6.5671999999999997</v>
      </c>
      <c r="I2024">
        <v>31.91</v>
      </c>
      <c r="J2024">
        <v>2.25</v>
      </c>
      <c r="K2024">
        <v>29.26</v>
      </c>
      <c r="L2024">
        <v>46.1</v>
      </c>
      <c r="M2024">
        <v>20.48</v>
      </c>
      <c r="N2024">
        <v>428.83</v>
      </c>
      <c r="O2024" s="3">
        <v>1890.28</v>
      </c>
      <c r="P2024">
        <v>1025.4354000000001</v>
      </c>
      <c r="Q2024">
        <v>202.33680000000001</v>
      </c>
      <c r="R2024">
        <v>2153.58</v>
      </c>
    </row>
    <row r="2025" spans="1:18">
      <c r="A2025" s="2">
        <v>42383</v>
      </c>
      <c r="B2025">
        <v>99.088999999999999</v>
      </c>
      <c r="C2025">
        <v>1.0865</v>
      </c>
      <c r="D2025">
        <v>1078.3800000000001</v>
      </c>
      <c r="E2025" s="3">
        <v>1884.9</v>
      </c>
      <c r="F2025">
        <v>1549.06</v>
      </c>
      <c r="G2025">
        <v>2.0874000000000001</v>
      </c>
      <c r="H2025">
        <v>6.6021000000000001</v>
      </c>
      <c r="I2025">
        <v>32.74</v>
      </c>
      <c r="J2025">
        <v>2.21</v>
      </c>
      <c r="K2025">
        <v>28.67</v>
      </c>
      <c r="L2025">
        <v>47.73</v>
      </c>
      <c r="M2025">
        <v>21.82</v>
      </c>
      <c r="N2025">
        <v>432.125</v>
      </c>
      <c r="O2025" s="3">
        <v>1921.84</v>
      </c>
      <c r="P2025">
        <v>1020.0502</v>
      </c>
      <c r="Q2025">
        <v>201.95249999999999</v>
      </c>
      <c r="R2025">
        <v>2150.36</v>
      </c>
    </row>
    <row r="2026" spans="1:18">
      <c r="A2026" s="2">
        <v>42384</v>
      </c>
      <c r="B2026">
        <v>98.956000000000003</v>
      </c>
      <c r="C2026">
        <v>1.0915999999999999</v>
      </c>
      <c r="D2026">
        <v>1088.8800000000001</v>
      </c>
      <c r="E2026" s="3">
        <v>1844.7</v>
      </c>
      <c r="F2026">
        <v>1521</v>
      </c>
      <c r="G2026">
        <v>2.0347</v>
      </c>
      <c r="H2026">
        <v>6.6139000000000001</v>
      </c>
      <c r="I2026">
        <v>29.76</v>
      </c>
      <c r="J2026">
        <v>2.0299999999999998</v>
      </c>
      <c r="K2026">
        <v>27.11</v>
      </c>
      <c r="L2026">
        <v>45.82</v>
      </c>
      <c r="M2026">
        <v>21.1</v>
      </c>
      <c r="N2026">
        <v>387.30990000000003</v>
      </c>
      <c r="O2026" s="3">
        <v>1880.33</v>
      </c>
      <c r="P2026">
        <v>1013.0921</v>
      </c>
      <c r="Q2026">
        <v>203.4408</v>
      </c>
      <c r="R2026">
        <v>2158.86</v>
      </c>
    </row>
    <row r="2027" spans="1:18">
      <c r="A2027" s="2">
        <v>42385</v>
      </c>
      <c r="B2027" t="s">
        <v>15</v>
      </c>
      <c r="C2027" t="s">
        <v>15</v>
      </c>
      <c r="D2027" t="s">
        <v>15</v>
      </c>
      <c r="E2027" s="3" t="s">
        <v>15</v>
      </c>
      <c r="F2027" t="s">
        <v>15</v>
      </c>
      <c r="G2027" t="s">
        <v>15</v>
      </c>
      <c r="H2027" t="s">
        <v>15</v>
      </c>
      <c r="I2027" t="s">
        <v>15</v>
      </c>
      <c r="J2027" t="s">
        <v>15</v>
      </c>
      <c r="K2027" t="s">
        <v>15</v>
      </c>
      <c r="L2027" t="s">
        <v>15</v>
      </c>
      <c r="M2027" t="s">
        <v>15</v>
      </c>
      <c r="N2027" t="s">
        <v>15</v>
      </c>
      <c r="O2027" s="3" t="s">
        <v>15</v>
      </c>
      <c r="P2027" t="s">
        <v>15</v>
      </c>
      <c r="Q2027" t="s">
        <v>15</v>
      </c>
      <c r="R2027" t="s">
        <v>15</v>
      </c>
    </row>
    <row r="2028" spans="1:18">
      <c r="A2028" s="2">
        <v>42386</v>
      </c>
      <c r="B2028" t="s">
        <v>15</v>
      </c>
      <c r="C2028" t="s">
        <v>15</v>
      </c>
      <c r="D2028" t="s">
        <v>15</v>
      </c>
      <c r="E2028" s="3" t="s">
        <v>15</v>
      </c>
      <c r="F2028" t="s">
        <v>15</v>
      </c>
      <c r="G2028" t="s">
        <v>15</v>
      </c>
      <c r="H2028" t="s">
        <v>15</v>
      </c>
      <c r="I2028" t="s">
        <v>15</v>
      </c>
      <c r="J2028" t="s">
        <v>15</v>
      </c>
      <c r="K2028" t="s">
        <v>15</v>
      </c>
      <c r="L2028" t="s">
        <v>15</v>
      </c>
      <c r="M2028" t="s">
        <v>15</v>
      </c>
      <c r="N2028" t="s">
        <v>15</v>
      </c>
      <c r="O2028" s="3" t="s">
        <v>15</v>
      </c>
      <c r="P2028" t="s">
        <v>15</v>
      </c>
      <c r="Q2028" t="s">
        <v>15</v>
      </c>
      <c r="R2028" t="s">
        <v>15</v>
      </c>
    </row>
    <row r="2029" spans="1:18">
      <c r="A2029" s="2">
        <v>42387</v>
      </c>
      <c r="B2029">
        <v>98.956000000000003</v>
      </c>
      <c r="C2029">
        <v>1.0891999999999999</v>
      </c>
      <c r="D2029">
        <v>1089.68</v>
      </c>
      <c r="E2029" s="3" t="s">
        <v>15</v>
      </c>
      <c r="F2029">
        <v>1514.05</v>
      </c>
      <c r="G2029">
        <v>2.0347</v>
      </c>
      <c r="H2029">
        <v>6.5847999999999995</v>
      </c>
      <c r="I2029" t="s">
        <v>15</v>
      </c>
      <c r="J2029" t="s">
        <v>15</v>
      </c>
      <c r="K2029" t="s">
        <v>15</v>
      </c>
      <c r="L2029" t="s">
        <v>15</v>
      </c>
      <c r="M2029" t="s">
        <v>15</v>
      </c>
      <c r="N2029">
        <v>383.87490000000003</v>
      </c>
      <c r="O2029" s="3" t="s">
        <v>15</v>
      </c>
      <c r="P2029">
        <v>1010.871</v>
      </c>
      <c r="Q2029">
        <v>202.75290000000001</v>
      </c>
      <c r="R2029" t="s">
        <v>15</v>
      </c>
    </row>
    <row r="2030" spans="1:18">
      <c r="A2030" s="2">
        <v>42388</v>
      </c>
      <c r="B2030">
        <v>98.991</v>
      </c>
      <c r="C2030">
        <v>1.0908</v>
      </c>
      <c r="D2030">
        <v>1087.4100000000001</v>
      </c>
      <c r="E2030" s="3">
        <v>1842.4</v>
      </c>
      <c r="F2030">
        <v>1520.49</v>
      </c>
      <c r="G2030">
        <v>2.0556000000000001</v>
      </c>
      <c r="H2030">
        <v>6.5906000000000002</v>
      </c>
      <c r="I2030">
        <v>29.8</v>
      </c>
      <c r="J2030">
        <v>1.95</v>
      </c>
      <c r="K2030">
        <v>27.33</v>
      </c>
      <c r="L2030">
        <v>46.09</v>
      </c>
      <c r="M2030">
        <v>21.66</v>
      </c>
      <c r="N2030">
        <v>379.98500000000001</v>
      </c>
      <c r="O2030" s="3">
        <v>1881.33</v>
      </c>
      <c r="P2030">
        <v>1011.3819999999999</v>
      </c>
      <c r="Q2030">
        <v>202.5342</v>
      </c>
      <c r="R2030">
        <v>2158.9299999999998</v>
      </c>
    </row>
    <row r="2031" spans="1:18">
      <c r="A2031" s="2">
        <v>42389</v>
      </c>
      <c r="B2031">
        <v>99.090999999999994</v>
      </c>
      <c r="C2031">
        <v>1.089</v>
      </c>
      <c r="D2031">
        <v>1100.92</v>
      </c>
      <c r="E2031" s="3">
        <v>1823.8</v>
      </c>
      <c r="F2031">
        <v>1491.73</v>
      </c>
      <c r="G2031">
        <v>1.9824000000000002</v>
      </c>
      <c r="H2031">
        <v>6.6032000000000002</v>
      </c>
      <c r="I2031">
        <v>29.59</v>
      </c>
      <c r="J2031">
        <v>1.8</v>
      </c>
      <c r="K2031">
        <v>27.48</v>
      </c>
      <c r="L2031">
        <v>45.93</v>
      </c>
      <c r="M2031">
        <v>21.09</v>
      </c>
      <c r="N2031">
        <v>407.11250000000001</v>
      </c>
      <c r="O2031" s="3">
        <v>1859.33</v>
      </c>
      <c r="P2031">
        <v>1000.8419</v>
      </c>
      <c r="Q2031">
        <v>203.54259999999999</v>
      </c>
      <c r="R2031">
        <v>2165.64</v>
      </c>
    </row>
    <row r="2032" spans="1:18">
      <c r="A2032" s="2">
        <v>42390</v>
      </c>
      <c r="B2032">
        <v>99.055999999999997</v>
      </c>
      <c r="C2032">
        <v>1.0873999999999999</v>
      </c>
      <c r="D2032">
        <v>1101.2</v>
      </c>
      <c r="E2032" s="3">
        <v>1829.8</v>
      </c>
      <c r="F2032">
        <v>1497.87</v>
      </c>
      <c r="G2032">
        <v>2.0310999999999999</v>
      </c>
      <c r="H2032">
        <v>6.6033999999999997</v>
      </c>
      <c r="I2032">
        <v>29.66</v>
      </c>
      <c r="J2032">
        <v>2.09</v>
      </c>
      <c r="K2032">
        <v>27.8</v>
      </c>
      <c r="L2032">
        <v>47.05</v>
      </c>
      <c r="M2032">
        <v>21.33</v>
      </c>
      <c r="N2032">
        <v>406.89499999999998</v>
      </c>
      <c r="O2032" s="3">
        <v>1868.99</v>
      </c>
      <c r="P2032">
        <v>1002.5517</v>
      </c>
      <c r="Q2032">
        <v>202.71530000000001</v>
      </c>
      <c r="R2032">
        <v>2162.08</v>
      </c>
    </row>
    <row r="2033" spans="1:18">
      <c r="A2033" s="2">
        <v>42391</v>
      </c>
      <c r="B2033">
        <v>99.573999999999998</v>
      </c>
      <c r="C2033">
        <v>1.0796000000000001</v>
      </c>
      <c r="D2033">
        <v>1097.95</v>
      </c>
      <c r="E2033" s="3">
        <v>1868.1</v>
      </c>
      <c r="F2033">
        <v>1536.79</v>
      </c>
      <c r="G2033">
        <v>2.0518999999999998</v>
      </c>
      <c r="H2033">
        <v>6.6135999999999999</v>
      </c>
      <c r="I2033">
        <v>29.925000000000001</v>
      </c>
      <c r="J2033">
        <v>2.02</v>
      </c>
      <c r="K2033">
        <v>28.45</v>
      </c>
      <c r="L2033">
        <v>48.07</v>
      </c>
      <c r="M2033">
        <v>21.93</v>
      </c>
      <c r="N2033">
        <v>379.0299</v>
      </c>
      <c r="O2033" s="3">
        <v>1906.9</v>
      </c>
      <c r="P2033">
        <v>1011.7649</v>
      </c>
      <c r="Q2033">
        <v>202.3159</v>
      </c>
      <c r="R2033">
        <v>2158.3200000000002</v>
      </c>
    </row>
    <row r="2034" spans="1:18">
      <c r="A2034" s="2">
        <v>42392</v>
      </c>
      <c r="B2034" t="s">
        <v>15</v>
      </c>
      <c r="C2034" t="s">
        <v>15</v>
      </c>
      <c r="D2034" t="s">
        <v>15</v>
      </c>
      <c r="E2034" s="3" t="s">
        <v>15</v>
      </c>
      <c r="F2034" t="s">
        <v>15</v>
      </c>
      <c r="G2034" t="s">
        <v>15</v>
      </c>
      <c r="H2034" t="s">
        <v>15</v>
      </c>
      <c r="I2034" t="s">
        <v>15</v>
      </c>
      <c r="J2034" t="s">
        <v>15</v>
      </c>
      <c r="K2034" t="s">
        <v>15</v>
      </c>
      <c r="L2034" t="s">
        <v>15</v>
      </c>
      <c r="M2034" t="s">
        <v>15</v>
      </c>
      <c r="N2034" t="s">
        <v>15</v>
      </c>
      <c r="O2034" s="3" t="s">
        <v>15</v>
      </c>
      <c r="P2034" t="s">
        <v>15</v>
      </c>
      <c r="Q2034" t="s">
        <v>15</v>
      </c>
      <c r="R2034" t="s">
        <v>15</v>
      </c>
    </row>
    <row r="2035" spans="1:18">
      <c r="A2035" s="2">
        <v>42393</v>
      </c>
      <c r="B2035" t="s">
        <v>15</v>
      </c>
      <c r="C2035" t="s">
        <v>15</v>
      </c>
      <c r="D2035" t="s">
        <v>15</v>
      </c>
      <c r="E2035" s="3" t="s">
        <v>15</v>
      </c>
      <c r="F2035" t="s">
        <v>15</v>
      </c>
      <c r="G2035" t="s">
        <v>15</v>
      </c>
      <c r="H2035" t="s">
        <v>15</v>
      </c>
      <c r="I2035" t="s">
        <v>15</v>
      </c>
      <c r="J2035" t="s">
        <v>15</v>
      </c>
      <c r="K2035" t="s">
        <v>15</v>
      </c>
      <c r="L2035" t="s">
        <v>15</v>
      </c>
      <c r="M2035" t="s">
        <v>15</v>
      </c>
      <c r="N2035" t="s">
        <v>15</v>
      </c>
      <c r="O2035" s="3" t="s">
        <v>15</v>
      </c>
      <c r="P2035" t="s">
        <v>15</v>
      </c>
      <c r="Q2035" t="s">
        <v>15</v>
      </c>
      <c r="R2035" t="s">
        <v>15</v>
      </c>
    </row>
    <row r="2036" spans="1:18">
      <c r="A2036" s="2">
        <v>42394</v>
      </c>
      <c r="B2036">
        <v>99.36</v>
      </c>
      <c r="C2036">
        <v>1.0849</v>
      </c>
      <c r="D2036">
        <v>1107.9000000000001</v>
      </c>
      <c r="E2036" s="3">
        <v>1839.1</v>
      </c>
      <c r="F2036">
        <v>1521.15</v>
      </c>
      <c r="G2036">
        <v>2.0011999999999999</v>
      </c>
      <c r="H2036">
        <v>6.6094999999999997</v>
      </c>
      <c r="I2036">
        <v>29.6</v>
      </c>
      <c r="J2036">
        <v>2.12</v>
      </c>
      <c r="K2036">
        <v>28.42</v>
      </c>
      <c r="L2036">
        <v>47.58</v>
      </c>
      <c r="M2036">
        <v>21.79</v>
      </c>
      <c r="N2036">
        <v>391.32</v>
      </c>
      <c r="O2036" s="3">
        <v>1877.08</v>
      </c>
      <c r="P2036">
        <v>1013.0211</v>
      </c>
      <c r="Q2036">
        <v>202.44049999999999</v>
      </c>
      <c r="R2036">
        <v>2160.89</v>
      </c>
    </row>
    <row r="2037" spans="1:18">
      <c r="A2037" s="2">
        <v>42395</v>
      </c>
      <c r="B2037">
        <v>99.087000000000003</v>
      </c>
      <c r="C2037">
        <v>1.087</v>
      </c>
      <c r="D2037">
        <v>1119.9100000000001</v>
      </c>
      <c r="E2037" s="3">
        <v>1864.9</v>
      </c>
      <c r="F2037">
        <v>1535.76</v>
      </c>
      <c r="G2037">
        <v>1.9942</v>
      </c>
      <c r="H2037">
        <v>6.6119000000000003</v>
      </c>
      <c r="I2037">
        <v>29.94</v>
      </c>
      <c r="J2037">
        <v>2.0699999999999998</v>
      </c>
      <c r="K2037">
        <v>28.7</v>
      </c>
      <c r="L2037">
        <v>48.52</v>
      </c>
      <c r="M2037">
        <v>21.59</v>
      </c>
      <c r="N2037">
        <v>393.12509999999997</v>
      </c>
      <c r="O2037" s="3">
        <v>1903.63</v>
      </c>
      <c r="P2037">
        <v>1014.2899</v>
      </c>
      <c r="Q2037">
        <v>202.9562</v>
      </c>
      <c r="R2037">
        <v>2164.08</v>
      </c>
    </row>
    <row r="2038" spans="1:18">
      <c r="A2038" s="2">
        <v>42396</v>
      </c>
      <c r="B2038">
        <v>98.902000000000001</v>
      </c>
      <c r="C2038">
        <v>1.0892999999999999</v>
      </c>
      <c r="D2038">
        <v>1124.97</v>
      </c>
      <c r="E2038" s="3">
        <v>1844.1</v>
      </c>
      <c r="F2038">
        <v>1531.38</v>
      </c>
      <c r="G2038">
        <v>1.9992999999999999</v>
      </c>
      <c r="H2038">
        <v>6.6177999999999999</v>
      </c>
      <c r="I2038">
        <v>29.81</v>
      </c>
      <c r="J2038">
        <v>2.13</v>
      </c>
      <c r="K2038">
        <v>28.36</v>
      </c>
      <c r="L2038">
        <v>47.53</v>
      </c>
      <c r="M2038">
        <v>21.68</v>
      </c>
      <c r="N2038">
        <v>394.64499999999998</v>
      </c>
      <c r="O2038" s="3">
        <v>1882.95</v>
      </c>
      <c r="P2038">
        <v>1016.7204</v>
      </c>
      <c r="Q2038">
        <v>202.98689999999999</v>
      </c>
      <c r="R2038">
        <v>2163.9899999999998</v>
      </c>
    </row>
    <row r="2039" spans="1:18">
      <c r="A2039" s="2">
        <v>42397</v>
      </c>
      <c r="B2039">
        <v>98.51</v>
      </c>
      <c r="C2039">
        <v>1.0940000000000001</v>
      </c>
      <c r="D2039">
        <v>1115.33</v>
      </c>
      <c r="E2039" s="3">
        <v>1849.4</v>
      </c>
      <c r="F2039">
        <v>1532.68</v>
      </c>
      <c r="G2039">
        <v>1.9784000000000002</v>
      </c>
      <c r="H2039">
        <v>6.6150000000000002</v>
      </c>
      <c r="I2039">
        <v>29.97</v>
      </c>
      <c r="J2039">
        <v>2.08</v>
      </c>
      <c r="K2039">
        <v>28.05</v>
      </c>
      <c r="L2039">
        <v>43.59</v>
      </c>
      <c r="M2039">
        <v>21.63</v>
      </c>
      <c r="N2039">
        <v>382.23</v>
      </c>
      <c r="O2039" s="3">
        <v>1893.36</v>
      </c>
      <c r="P2039">
        <v>1021.152</v>
      </c>
      <c r="Q2039">
        <v>203.648</v>
      </c>
      <c r="R2039">
        <v>2165.6999999999998</v>
      </c>
    </row>
    <row r="2040" spans="1:18">
      <c r="A2040" s="2">
        <v>42398</v>
      </c>
      <c r="B2040">
        <v>99.605999999999995</v>
      </c>
      <c r="C2040">
        <v>1.0831</v>
      </c>
      <c r="D2040">
        <v>1118.21</v>
      </c>
      <c r="E2040" s="3">
        <v>1898.6</v>
      </c>
      <c r="F2040">
        <v>1562.18</v>
      </c>
      <c r="G2040">
        <v>1.9209000000000001</v>
      </c>
      <c r="H2040">
        <v>6.5936000000000003</v>
      </c>
      <c r="I2040">
        <v>31.02</v>
      </c>
      <c r="J2040">
        <v>2.2000000000000002</v>
      </c>
      <c r="K2040">
        <v>29.29</v>
      </c>
      <c r="L2040">
        <v>45.34</v>
      </c>
      <c r="M2040">
        <v>22.35</v>
      </c>
      <c r="N2040">
        <v>375.19760000000002</v>
      </c>
      <c r="O2040" s="3">
        <v>1940.24</v>
      </c>
      <c r="P2040">
        <v>1022.4797</v>
      </c>
      <c r="Q2040">
        <v>202.92410000000001</v>
      </c>
      <c r="R2040">
        <v>2172.39</v>
      </c>
    </row>
    <row r="2041" spans="1:18">
      <c r="A2041" s="2">
        <v>42399</v>
      </c>
      <c r="B2041" t="s">
        <v>15</v>
      </c>
      <c r="C2041" t="s">
        <v>15</v>
      </c>
      <c r="D2041" t="s">
        <v>15</v>
      </c>
      <c r="E2041" s="3" t="s">
        <v>15</v>
      </c>
      <c r="F2041" t="s">
        <v>15</v>
      </c>
      <c r="G2041" t="s">
        <v>15</v>
      </c>
      <c r="H2041" t="s">
        <v>15</v>
      </c>
      <c r="I2041" t="s">
        <v>15</v>
      </c>
      <c r="J2041" t="s">
        <v>15</v>
      </c>
      <c r="K2041" t="s">
        <v>15</v>
      </c>
      <c r="L2041" t="s">
        <v>15</v>
      </c>
      <c r="M2041" t="s">
        <v>15</v>
      </c>
      <c r="N2041" t="s">
        <v>15</v>
      </c>
      <c r="O2041" s="3" t="s">
        <v>15</v>
      </c>
      <c r="P2041" t="s">
        <v>15</v>
      </c>
      <c r="Q2041" t="s">
        <v>15</v>
      </c>
      <c r="R2041" t="s">
        <v>15</v>
      </c>
    </row>
    <row r="2042" spans="1:18">
      <c r="A2042" s="2">
        <v>42400</v>
      </c>
      <c r="B2042" t="s">
        <v>15</v>
      </c>
      <c r="C2042" t="s">
        <v>15</v>
      </c>
      <c r="D2042" t="s">
        <v>15</v>
      </c>
      <c r="E2042" s="3" t="s">
        <v>15</v>
      </c>
      <c r="F2042" t="s">
        <v>15</v>
      </c>
      <c r="G2042" t="s">
        <v>15</v>
      </c>
      <c r="H2042" t="s">
        <v>15</v>
      </c>
      <c r="I2042" t="s">
        <v>15</v>
      </c>
      <c r="J2042" t="s">
        <v>15</v>
      </c>
      <c r="K2042" t="s">
        <v>15</v>
      </c>
      <c r="L2042" t="s">
        <v>15</v>
      </c>
      <c r="M2042" t="s">
        <v>15</v>
      </c>
      <c r="N2042" t="s">
        <v>15</v>
      </c>
      <c r="O2042" s="3" t="s">
        <v>15</v>
      </c>
      <c r="P2042" t="s">
        <v>15</v>
      </c>
      <c r="Q2042" t="s">
        <v>15</v>
      </c>
      <c r="R2042" t="s">
        <v>15</v>
      </c>
    </row>
    <row r="2043" spans="1:18">
      <c r="A2043" s="2">
        <v>42401</v>
      </c>
      <c r="B2043">
        <v>99.009</v>
      </c>
      <c r="C2043">
        <v>1.0888</v>
      </c>
      <c r="D2043">
        <v>1128.4100000000001</v>
      </c>
      <c r="E2043" s="3">
        <v>1899.7</v>
      </c>
      <c r="F2043">
        <v>1566.56</v>
      </c>
      <c r="G2043">
        <v>1.9485999999999999</v>
      </c>
      <c r="H2043">
        <v>6.6203000000000003</v>
      </c>
      <c r="I2043">
        <v>30.82</v>
      </c>
      <c r="J2043">
        <v>2.14</v>
      </c>
      <c r="K2043">
        <v>29.3</v>
      </c>
      <c r="L2043">
        <v>46.11</v>
      </c>
      <c r="M2043">
        <v>22.46</v>
      </c>
      <c r="N2043">
        <v>370.15</v>
      </c>
      <c r="O2043" s="3">
        <v>1939.38</v>
      </c>
      <c r="P2043">
        <v>1022.8664</v>
      </c>
      <c r="Q2043">
        <v>203.41220000000001</v>
      </c>
      <c r="R2043">
        <v>2167.87</v>
      </c>
    </row>
    <row r="2044" spans="1:18">
      <c r="A2044" s="2">
        <v>42402</v>
      </c>
      <c r="B2044">
        <v>98.872</v>
      </c>
      <c r="C2044">
        <v>1.0919000000000001</v>
      </c>
      <c r="D2044">
        <v>1129.01</v>
      </c>
      <c r="E2044" s="3">
        <v>1865.6</v>
      </c>
      <c r="F2044">
        <v>1538.92</v>
      </c>
      <c r="G2044">
        <v>1.8448</v>
      </c>
      <c r="H2044">
        <v>6.6276000000000002</v>
      </c>
      <c r="I2044">
        <v>29.8</v>
      </c>
      <c r="J2044">
        <v>1.99</v>
      </c>
      <c r="K2044">
        <v>28.06</v>
      </c>
      <c r="L2044">
        <v>43.15</v>
      </c>
      <c r="M2044">
        <v>22.56</v>
      </c>
      <c r="N2044">
        <v>373.42989999999998</v>
      </c>
      <c r="O2044" s="3">
        <v>1903.03</v>
      </c>
      <c r="P2044">
        <v>1019.0410000000001</v>
      </c>
      <c r="Q2044">
        <v>204.0284</v>
      </c>
      <c r="R2044">
        <v>2180.6</v>
      </c>
    </row>
    <row r="2045" spans="1:18">
      <c r="A2045" s="2">
        <v>42403</v>
      </c>
      <c r="B2045">
        <v>97.287999999999997</v>
      </c>
      <c r="C2045">
        <v>1.1105</v>
      </c>
      <c r="D2045">
        <v>1142.6300000000001</v>
      </c>
      <c r="E2045" s="3">
        <v>1876.2</v>
      </c>
      <c r="F2045">
        <v>1540.87</v>
      </c>
      <c r="G2045">
        <v>1.8860999999999999</v>
      </c>
      <c r="H2045">
        <v>6.6105999999999998</v>
      </c>
      <c r="I2045">
        <v>29.34</v>
      </c>
      <c r="J2045">
        <v>2.0699999999999998</v>
      </c>
      <c r="K2045">
        <v>28.2</v>
      </c>
      <c r="L2045">
        <v>44.73</v>
      </c>
      <c r="M2045">
        <v>22.92</v>
      </c>
      <c r="N2045">
        <v>368.68979999999999</v>
      </c>
      <c r="O2045" s="3">
        <v>1912.53</v>
      </c>
      <c r="P2045">
        <v>1020.4819</v>
      </c>
      <c r="Q2045">
        <v>206.50360000000001</v>
      </c>
      <c r="R2045">
        <v>2179.34</v>
      </c>
    </row>
    <row r="2046" spans="1:18">
      <c r="A2046" s="2">
        <v>42404</v>
      </c>
      <c r="B2046">
        <v>96.474000000000004</v>
      </c>
      <c r="C2046">
        <v>1.1209</v>
      </c>
      <c r="D2046">
        <v>1155.5899999999999</v>
      </c>
      <c r="E2046" s="3">
        <v>1875.5</v>
      </c>
      <c r="F2046">
        <v>1548.86</v>
      </c>
      <c r="G2046">
        <v>1.8395000000000001</v>
      </c>
      <c r="H2046">
        <v>6.5755999999999997</v>
      </c>
      <c r="I2046">
        <v>29.77</v>
      </c>
      <c r="J2046">
        <v>2.09</v>
      </c>
      <c r="K2046">
        <v>28.21</v>
      </c>
      <c r="L2046">
        <v>45.66</v>
      </c>
      <c r="M2046">
        <v>23.23</v>
      </c>
      <c r="N2046">
        <v>386.83499999999998</v>
      </c>
      <c r="O2046" s="3">
        <v>1915.45</v>
      </c>
      <c r="P2046">
        <v>1023.7285000000001</v>
      </c>
      <c r="Q2046">
        <v>207.67359999999999</v>
      </c>
      <c r="R2046">
        <v>2181.52</v>
      </c>
    </row>
    <row r="2047" spans="1:18">
      <c r="A2047" s="2">
        <v>42405</v>
      </c>
      <c r="B2047">
        <v>97.031000000000006</v>
      </c>
      <c r="C2047">
        <v>1.1157999999999999</v>
      </c>
      <c r="D2047">
        <v>1173.4000000000001</v>
      </c>
      <c r="E2047" s="3">
        <v>1842.9</v>
      </c>
      <c r="F2047">
        <v>1523.87</v>
      </c>
      <c r="G2047">
        <v>1.8357000000000001</v>
      </c>
      <c r="H2047">
        <v>6.5671999999999997</v>
      </c>
      <c r="I2047">
        <v>29.04</v>
      </c>
      <c r="J2047">
        <v>1.98</v>
      </c>
      <c r="K2047">
        <v>26.43</v>
      </c>
      <c r="L2047">
        <v>44.02</v>
      </c>
      <c r="M2047">
        <v>22.75</v>
      </c>
      <c r="N2047">
        <v>384.88</v>
      </c>
      <c r="O2047" s="3">
        <v>1880.05</v>
      </c>
      <c r="P2047">
        <v>1021.2782</v>
      </c>
      <c r="Q2047">
        <v>207.5027</v>
      </c>
      <c r="R2047">
        <v>2182.8000000000002</v>
      </c>
    </row>
    <row r="2048" spans="1:18">
      <c r="A2048" s="2">
        <v>42406</v>
      </c>
      <c r="B2048" t="s">
        <v>15</v>
      </c>
      <c r="C2048" t="s">
        <v>15</v>
      </c>
      <c r="D2048" t="s">
        <v>15</v>
      </c>
      <c r="E2048" s="3" t="s">
        <v>15</v>
      </c>
      <c r="F2048" t="s">
        <v>15</v>
      </c>
      <c r="G2048" t="s">
        <v>15</v>
      </c>
      <c r="H2048" t="s">
        <v>15</v>
      </c>
      <c r="I2048" t="s">
        <v>15</v>
      </c>
      <c r="J2048" t="s">
        <v>15</v>
      </c>
      <c r="K2048" t="s">
        <v>15</v>
      </c>
      <c r="L2048" t="s">
        <v>15</v>
      </c>
      <c r="M2048" t="s">
        <v>15</v>
      </c>
      <c r="N2048" t="s">
        <v>15</v>
      </c>
      <c r="O2048" s="3" t="s">
        <v>15</v>
      </c>
      <c r="P2048" t="s">
        <v>15</v>
      </c>
      <c r="Q2048" t="s">
        <v>15</v>
      </c>
      <c r="R2048" t="s">
        <v>15</v>
      </c>
    </row>
    <row r="2049" spans="1:18">
      <c r="A2049" s="2">
        <v>42407</v>
      </c>
      <c r="B2049" t="s">
        <v>15</v>
      </c>
      <c r="C2049" t="s">
        <v>15</v>
      </c>
      <c r="D2049" t="s">
        <v>15</v>
      </c>
      <c r="E2049" s="3" t="s">
        <v>15</v>
      </c>
      <c r="F2049" t="s">
        <v>15</v>
      </c>
      <c r="G2049" t="s">
        <v>15</v>
      </c>
      <c r="H2049" t="s">
        <v>15</v>
      </c>
      <c r="I2049" t="s">
        <v>15</v>
      </c>
      <c r="J2049" t="s">
        <v>15</v>
      </c>
      <c r="K2049" t="s">
        <v>15</v>
      </c>
      <c r="L2049" t="s">
        <v>15</v>
      </c>
      <c r="M2049" t="s">
        <v>15</v>
      </c>
      <c r="N2049" t="s">
        <v>15</v>
      </c>
      <c r="O2049" s="3" t="s">
        <v>15</v>
      </c>
      <c r="P2049" t="s">
        <v>15</v>
      </c>
      <c r="Q2049" t="s">
        <v>15</v>
      </c>
      <c r="R2049" t="s">
        <v>15</v>
      </c>
    </row>
    <row r="2050" spans="1:18">
      <c r="A2050" s="2">
        <v>42408</v>
      </c>
      <c r="B2050">
        <v>96.57</v>
      </c>
      <c r="C2050">
        <v>1.1193</v>
      </c>
      <c r="D2050">
        <v>1189.23</v>
      </c>
      <c r="E2050" s="3">
        <v>1819.5</v>
      </c>
      <c r="F2050">
        <v>1498.54</v>
      </c>
      <c r="G2050">
        <v>1.7483</v>
      </c>
      <c r="H2050">
        <v>6.5727000000000002</v>
      </c>
      <c r="I2050">
        <v>28.82</v>
      </c>
      <c r="J2050">
        <v>1.9300000000000002</v>
      </c>
      <c r="K2050">
        <v>25.22</v>
      </c>
      <c r="L2050">
        <v>43.89</v>
      </c>
      <c r="M2050">
        <v>22.8</v>
      </c>
      <c r="N2050">
        <v>372.41500000000002</v>
      </c>
      <c r="O2050" s="3">
        <v>1853.44</v>
      </c>
      <c r="P2050">
        <v>1012.2657</v>
      </c>
      <c r="Q2050">
        <v>208.6498</v>
      </c>
      <c r="R2050">
        <v>2196.6999999999998</v>
      </c>
    </row>
    <row r="2051" spans="1:18">
      <c r="A2051" s="2">
        <v>42409</v>
      </c>
      <c r="B2051">
        <v>96.070999999999998</v>
      </c>
      <c r="C2051">
        <v>1.1293</v>
      </c>
      <c r="D2051">
        <v>1189.1300000000001</v>
      </c>
      <c r="E2051" s="3">
        <v>1815.5</v>
      </c>
      <c r="F2051">
        <v>1488.54</v>
      </c>
      <c r="G2051">
        <v>1.726</v>
      </c>
      <c r="H2051">
        <v>6.5655000000000001</v>
      </c>
      <c r="I2051">
        <v>28.81</v>
      </c>
      <c r="J2051">
        <v>1.9</v>
      </c>
      <c r="K2051">
        <v>25.49</v>
      </c>
      <c r="L2051">
        <v>43.61</v>
      </c>
      <c r="M2051">
        <v>22.56</v>
      </c>
      <c r="N2051">
        <v>373.34010000000001</v>
      </c>
      <c r="O2051" s="3">
        <v>1852.21</v>
      </c>
      <c r="P2051">
        <v>1010.0346</v>
      </c>
      <c r="Q2051">
        <v>210.29069999999999</v>
      </c>
      <c r="R2051">
        <v>2196.37</v>
      </c>
    </row>
    <row r="2052" spans="1:18">
      <c r="A2052" s="2">
        <v>42410</v>
      </c>
      <c r="B2052">
        <v>95.888000000000005</v>
      </c>
      <c r="C2052">
        <v>1.1292</v>
      </c>
      <c r="D2052">
        <v>1197.1199999999999</v>
      </c>
      <c r="E2052" s="3">
        <v>1813.9</v>
      </c>
      <c r="F2052">
        <v>1486.76</v>
      </c>
      <c r="G2052">
        <v>1.6680999999999999</v>
      </c>
      <c r="H2052">
        <v>6.5460000000000003</v>
      </c>
      <c r="I2052">
        <v>28.23</v>
      </c>
      <c r="J2052">
        <v>1.8399999999999999</v>
      </c>
      <c r="K2052">
        <v>25.43</v>
      </c>
      <c r="L2052">
        <v>42.96</v>
      </c>
      <c r="M2052">
        <v>22.3</v>
      </c>
      <c r="N2052">
        <v>377.63499999999999</v>
      </c>
      <c r="O2052" s="3">
        <v>1851.86</v>
      </c>
      <c r="P2052">
        <v>1009.6586</v>
      </c>
      <c r="Q2052">
        <v>209.71789999999999</v>
      </c>
      <c r="R2052">
        <v>2199</v>
      </c>
    </row>
    <row r="2053" spans="1:18">
      <c r="A2053" s="2">
        <v>42411</v>
      </c>
      <c r="B2053">
        <v>95.561999999999998</v>
      </c>
      <c r="C2053">
        <v>1.1323000000000001</v>
      </c>
      <c r="D2053">
        <v>1246.7</v>
      </c>
      <c r="E2053" s="3">
        <v>1790.3</v>
      </c>
      <c r="F2053">
        <v>1468.9</v>
      </c>
      <c r="G2053">
        <v>1.659</v>
      </c>
      <c r="H2053">
        <v>6.5294999999999996</v>
      </c>
      <c r="I2053">
        <v>28.22</v>
      </c>
      <c r="J2053">
        <v>1.8599999999999999</v>
      </c>
      <c r="K2053">
        <v>25.3</v>
      </c>
      <c r="L2053">
        <v>43</v>
      </c>
      <c r="M2053">
        <v>22</v>
      </c>
      <c r="N2053">
        <v>375.12729999999999</v>
      </c>
      <c r="O2053" s="3">
        <v>1829.08</v>
      </c>
      <c r="P2053">
        <v>1002.9741</v>
      </c>
      <c r="Q2053">
        <v>212.31739999999999</v>
      </c>
      <c r="R2053">
        <v>2204.9299999999998</v>
      </c>
    </row>
    <row r="2054" spans="1:18">
      <c r="A2054" s="2">
        <v>42412</v>
      </c>
      <c r="B2054">
        <v>95.94</v>
      </c>
      <c r="C2054">
        <v>1.1255999999999999</v>
      </c>
      <c r="D2054">
        <v>1237.97</v>
      </c>
      <c r="E2054" s="3">
        <v>1824.1</v>
      </c>
      <c r="F2054">
        <v>1486.45</v>
      </c>
      <c r="G2054">
        <v>1.7481</v>
      </c>
      <c r="H2054">
        <v>6.5084</v>
      </c>
      <c r="I2054">
        <v>28.64</v>
      </c>
      <c r="J2054">
        <v>1.83</v>
      </c>
      <c r="K2054">
        <v>25.73</v>
      </c>
      <c r="L2054">
        <v>44.56</v>
      </c>
      <c r="M2054">
        <v>22.24</v>
      </c>
      <c r="N2054">
        <v>381.61500000000001</v>
      </c>
      <c r="O2054" s="3">
        <v>1864.78</v>
      </c>
      <c r="P2054">
        <v>1004.1398</v>
      </c>
      <c r="Q2054">
        <v>210.28980000000001</v>
      </c>
      <c r="R2054">
        <v>2193.63</v>
      </c>
    </row>
    <row r="2055" spans="1:18">
      <c r="A2055" s="2">
        <v>42413</v>
      </c>
      <c r="B2055" t="s">
        <v>15</v>
      </c>
      <c r="C2055" t="s">
        <v>15</v>
      </c>
      <c r="D2055" t="s">
        <v>15</v>
      </c>
      <c r="E2055" s="3" t="s">
        <v>15</v>
      </c>
      <c r="F2055" t="s">
        <v>15</v>
      </c>
      <c r="G2055" t="s">
        <v>15</v>
      </c>
      <c r="H2055" t="s">
        <v>15</v>
      </c>
      <c r="I2055" t="s">
        <v>15</v>
      </c>
      <c r="J2055" t="s">
        <v>15</v>
      </c>
      <c r="K2055" t="s">
        <v>15</v>
      </c>
      <c r="L2055" t="s">
        <v>15</v>
      </c>
      <c r="M2055" t="s">
        <v>15</v>
      </c>
      <c r="N2055" t="s">
        <v>15</v>
      </c>
      <c r="O2055" s="3" t="s">
        <v>15</v>
      </c>
      <c r="P2055" t="s">
        <v>15</v>
      </c>
      <c r="Q2055" t="s">
        <v>15</v>
      </c>
      <c r="R2055" t="s">
        <v>15</v>
      </c>
    </row>
    <row r="2056" spans="1:18">
      <c r="A2056" s="2">
        <v>42414</v>
      </c>
      <c r="B2056" t="s">
        <v>15</v>
      </c>
      <c r="C2056" t="s">
        <v>15</v>
      </c>
      <c r="D2056" t="s">
        <v>15</v>
      </c>
      <c r="E2056" s="3" t="s">
        <v>15</v>
      </c>
      <c r="F2056" t="s">
        <v>15</v>
      </c>
      <c r="G2056" t="s">
        <v>15</v>
      </c>
      <c r="H2056" t="s">
        <v>15</v>
      </c>
      <c r="I2056" t="s">
        <v>15</v>
      </c>
      <c r="J2056" t="s">
        <v>15</v>
      </c>
      <c r="K2056" t="s">
        <v>15</v>
      </c>
      <c r="L2056" t="s">
        <v>15</v>
      </c>
      <c r="M2056" t="s">
        <v>15</v>
      </c>
      <c r="N2056" t="s">
        <v>15</v>
      </c>
      <c r="O2056" s="3" t="s">
        <v>15</v>
      </c>
      <c r="P2056" t="s">
        <v>15</v>
      </c>
      <c r="Q2056" t="s">
        <v>15</v>
      </c>
      <c r="R2056" t="s">
        <v>15</v>
      </c>
    </row>
    <row r="2057" spans="1:18">
      <c r="A2057" s="2">
        <v>42415</v>
      </c>
      <c r="B2057">
        <v>95.94</v>
      </c>
      <c r="C2057">
        <v>1.1155999999999999</v>
      </c>
      <c r="D2057">
        <v>1209.3</v>
      </c>
      <c r="E2057" s="3" t="s">
        <v>15</v>
      </c>
      <c r="F2057">
        <v>1503.96</v>
      </c>
      <c r="G2057">
        <v>1.7481</v>
      </c>
      <c r="H2057">
        <v>6.5</v>
      </c>
      <c r="I2057" t="s">
        <v>15</v>
      </c>
      <c r="J2057" t="s">
        <v>15</v>
      </c>
      <c r="K2057" t="s">
        <v>15</v>
      </c>
      <c r="L2057" t="s">
        <v>15</v>
      </c>
      <c r="M2057" t="s">
        <v>15</v>
      </c>
      <c r="N2057">
        <v>396.12509999999997</v>
      </c>
      <c r="O2057" s="3" t="s">
        <v>15</v>
      </c>
      <c r="P2057">
        <v>1003.4605</v>
      </c>
      <c r="Q2057">
        <v>208.90350000000001</v>
      </c>
      <c r="R2057" t="s">
        <v>15</v>
      </c>
    </row>
    <row r="2058" spans="1:18">
      <c r="A2058" s="2">
        <v>42416</v>
      </c>
      <c r="B2058">
        <v>96.867999999999995</v>
      </c>
      <c r="C2058">
        <v>1.1144000000000001</v>
      </c>
      <c r="D2058">
        <v>1200.44</v>
      </c>
      <c r="E2058" s="3">
        <v>1854.7</v>
      </c>
      <c r="F2058">
        <v>1519.94</v>
      </c>
      <c r="G2058">
        <v>1.7723</v>
      </c>
      <c r="H2058">
        <v>6.5191999999999997</v>
      </c>
      <c r="I2058">
        <v>28.78</v>
      </c>
      <c r="J2058">
        <v>1.83</v>
      </c>
      <c r="K2058">
        <v>26.99</v>
      </c>
      <c r="L2058">
        <v>46.73</v>
      </c>
      <c r="M2058">
        <v>23.34</v>
      </c>
      <c r="N2058">
        <v>405.52749999999997</v>
      </c>
      <c r="O2058" s="3">
        <v>1895.58</v>
      </c>
      <c r="P2058">
        <v>1008.0223999999999</v>
      </c>
      <c r="Q2058">
        <v>209.11529999999999</v>
      </c>
      <c r="R2058">
        <v>2190.38</v>
      </c>
    </row>
    <row r="2059" spans="1:18">
      <c r="A2059" s="2">
        <v>42417</v>
      </c>
      <c r="B2059">
        <v>96.786000000000001</v>
      </c>
      <c r="C2059">
        <v>1.1128</v>
      </c>
      <c r="D2059">
        <v>1208.5</v>
      </c>
      <c r="E2059" s="3">
        <v>1888.5</v>
      </c>
      <c r="F2059">
        <v>1544.32</v>
      </c>
      <c r="G2059">
        <v>1.819</v>
      </c>
      <c r="H2059">
        <v>6.5248999999999997</v>
      </c>
      <c r="I2059">
        <v>29.47</v>
      </c>
      <c r="J2059">
        <v>1.9</v>
      </c>
      <c r="K2059">
        <v>27.66</v>
      </c>
      <c r="L2059">
        <v>48.41</v>
      </c>
      <c r="M2059">
        <v>23.64</v>
      </c>
      <c r="N2059">
        <v>418.58499999999998</v>
      </c>
      <c r="O2059" s="3">
        <v>1926.82</v>
      </c>
      <c r="P2059">
        <v>1014.8138</v>
      </c>
      <c r="Q2059">
        <v>208.71729999999999</v>
      </c>
      <c r="R2059">
        <v>2184.71</v>
      </c>
    </row>
    <row r="2060" spans="1:18">
      <c r="A2060" s="2">
        <v>42418</v>
      </c>
      <c r="B2060">
        <v>96.950999999999993</v>
      </c>
      <c r="C2060">
        <v>1.1107</v>
      </c>
      <c r="D2060">
        <v>1230.8699999999999</v>
      </c>
      <c r="E2060" s="3">
        <v>1882.6</v>
      </c>
      <c r="F2060">
        <v>1543.51</v>
      </c>
      <c r="G2060">
        <v>1.7396</v>
      </c>
      <c r="H2060">
        <v>6.5228000000000002</v>
      </c>
      <c r="I2060">
        <v>29.42</v>
      </c>
      <c r="J2060">
        <v>1.9100000000000001</v>
      </c>
      <c r="K2060">
        <v>30.04</v>
      </c>
      <c r="L2060">
        <v>49.08</v>
      </c>
      <c r="M2060">
        <v>23.8</v>
      </c>
      <c r="N2060">
        <v>419.81509999999997</v>
      </c>
      <c r="O2060" s="3">
        <v>1917.83</v>
      </c>
      <c r="P2060">
        <v>1018.796</v>
      </c>
      <c r="Q2060">
        <v>209.53729999999999</v>
      </c>
      <c r="R2060">
        <v>2191.98</v>
      </c>
    </row>
    <row r="2061" spans="1:18">
      <c r="A2061" s="2">
        <v>42419</v>
      </c>
      <c r="B2061">
        <v>96.6</v>
      </c>
      <c r="C2061">
        <v>1.113</v>
      </c>
      <c r="D2061">
        <v>1226.8</v>
      </c>
      <c r="E2061" s="3">
        <v>1880.6</v>
      </c>
      <c r="F2061">
        <v>1538.17</v>
      </c>
      <c r="G2061">
        <v>1.7448999999999999</v>
      </c>
      <c r="H2061">
        <v>6.5244</v>
      </c>
      <c r="I2061">
        <v>28.71</v>
      </c>
      <c r="J2061">
        <v>1.9100000000000001</v>
      </c>
      <c r="K2061">
        <v>30.44</v>
      </c>
      <c r="L2061">
        <v>49.42</v>
      </c>
      <c r="M2061">
        <v>23.78</v>
      </c>
      <c r="N2061">
        <v>418.68990000000002</v>
      </c>
      <c r="O2061" s="3">
        <v>1917.78</v>
      </c>
      <c r="P2061">
        <v>1017.2041</v>
      </c>
      <c r="Q2061">
        <v>209.95359999999999</v>
      </c>
      <c r="R2061">
        <v>2192.59</v>
      </c>
    </row>
    <row r="2062" spans="1:18">
      <c r="A2062" s="2">
        <v>42420</v>
      </c>
      <c r="B2062" t="s">
        <v>15</v>
      </c>
      <c r="C2062" t="s">
        <v>15</v>
      </c>
      <c r="D2062" t="s">
        <v>15</v>
      </c>
      <c r="E2062" s="3" t="s">
        <v>15</v>
      </c>
      <c r="F2062" t="s">
        <v>15</v>
      </c>
      <c r="G2062" t="s">
        <v>15</v>
      </c>
      <c r="H2062" t="s">
        <v>15</v>
      </c>
      <c r="I2062" t="s">
        <v>15</v>
      </c>
      <c r="J2062" t="s">
        <v>15</v>
      </c>
      <c r="K2062" t="s">
        <v>15</v>
      </c>
      <c r="L2062" t="s">
        <v>15</v>
      </c>
      <c r="M2062" t="s">
        <v>15</v>
      </c>
      <c r="N2062" t="s">
        <v>15</v>
      </c>
      <c r="O2062" s="3" t="s">
        <v>15</v>
      </c>
      <c r="P2062" t="s">
        <v>15</v>
      </c>
      <c r="Q2062" t="s">
        <v>15</v>
      </c>
      <c r="R2062" t="s">
        <v>15</v>
      </c>
    </row>
    <row r="2063" spans="1:18">
      <c r="A2063" s="2">
        <v>42421</v>
      </c>
      <c r="B2063" t="s">
        <v>15</v>
      </c>
      <c r="C2063" t="s">
        <v>15</v>
      </c>
      <c r="D2063" t="s">
        <v>15</v>
      </c>
      <c r="E2063" s="3" t="s">
        <v>15</v>
      </c>
      <c r="F2063" t="s">
        <v>15</v>
      </c>
      <c r="G2063" t="s">
        <v>15</v>
      </c>
      <c r="H2063" t="s">
        <v>15</v>
      </c>
      <c r="I2063" t="s">
        <v>15</v>
      </c>
      <c r="J2063" t="s">
        <v>15</v>
      </c>
      <c r="K2063" t="s">
        <v>15</v>
      </c>
      <c r="L2063" t="s">
        <v>15</v>
      </c>
      <c r="M2063" t="s">
        <v>15</v>
      </c>
      <c r="N2063" t="s">
        <v>15</v>
      </c>
      <c r="O2063" s="3" t="s">
        <v>15</v>
      </c>
      <c r="P2063" t="s">
        <v>15</v>
      </c>
      <c r="Q2063" t="s">
        <v>15</v>
      </c>
      <c r="R2063" t="s">
        <v>15</v>
      </c>
    </row>
    <row r="2064" spans="1:18">
      <c r="A2064" s="2">
        <v>42422</v>
      </c>
      <c r="B2064">
        <v>97.379000000000005</v>
      </c>
      <c r="C2064">
        <v>1.103</v>
      </c>
      <c r="D2064">
        <v>1208.6300000000001</v>
      </c>
      <c r="E2064" s="3">
        <v>1902.6</v>
      </c>
      <c r="F2064">
        <v>1558.02</v>
      </c>
      <c r="G2064">
        <v>1.7518</v>
      </c>
      <c r="H2064">
        <v>6.5282</v>
      </c>
      <c r="I2064">
        <v>29.35</v>
      </c>
      <c r="J2064">
        <v>2.0099999999999998</v>
      </c>
      <c r="K2064">
        <v>31.52</v>
      </c>
      <c r="L2064">
        <v>51.28</v>
      </c>
      <c r="M2064">
        <v>23.96</v>
      </c>
      <c r="N2064">
        <v>437.25</v>
      </c>
      <c r="O2064" s="3">
        <v>1945.5</v>
      </c>
      <c r="P2064">
        <v>1020.4034</v>
      </c>
      <c r="Q2064">
        <v>209.6506</v>
      </c>
      <c r="R2064">
        <v>2191.0300000000002</v>
      </c>
    </row>
    <row r="2065" spans="1:18">
      <c r="A2065" s="2">
        <v>42423</v>
      </c>
      <c r="B2065">
        <v>97.480999999999995</v>
      </c>
      <c r="C2065">
        <v>1.1020000000000001</v>
      </c>
      <c r="D2065">
        <v>1226.8499999999999</v>
      </c>
      <c r="E2065" s="3">
        <v>1882.4</v>
      </c>
      <c r="F2065">
        <v>1540.7</v>
      </c>
      <c r="G2065">
        <v>1.7225000000000001</v>
      </c>
      <c r="H2065">
        <v>6.5335999999999999</v>
      </c>
      <c r="I2065">
        <v>28.8</v>
      </c>
      <c r="J2065">
        <v>1.97</v>
      </c>
      <c r="K2065">
        <v>31.6</v>
      </c>
      <c r="L2065">
        <v>50.42</v>
      </c>
      <c r="M2065">
        <v>23.4</v>
      </c>
      <c r="N2065">
        <v>420.56009999999998</v>
      </c>
      <c r="O2065" s="3">
        <v>1921.27</v>
      </c>
      <c r="P2065">
        <v>1020.731</v>
      </c>
      <c r="Q2065">
        <v>210.11840000000001</v>
      </c>
      <c r="R2065">
        <v>2193.96</v>
      </c>
    </row>
    <row r="2066" spans="1:18">
      <c r="A2066" s="2">
        <v>42424</v>
      </c>
      <c r="B2066">
        <v>97.457999999999998</v>
      </c>
      <c r="C2066">
        <v>1.1012999999999999</v>
      </c>
      <c r="D2066">
        <v>1228.75</v>
      </c>
      <c r="E2066" s="3">
        <v>1896.1</v>
      </c>
      <c r="F2066">
        <v>1534.69</v>
      </c>
      <c r="G2066">
        <v>1.7484</v>
      </c>
      <c r="H2066">
        <v>6.5350000000000001</v>
      </c>
      <c r="I2066">
        <v>29.19</v>
      </c>
      <c r="J2066">
        <v>2.02</v>
      </c>
      <c r="K2066">
        <v>31.82</v>
      </c>
      <c r="L2066">
        <v>51.52</v>
      </c>
      <c r="M2066">
        <v>23.42</v>
      </c>
      <c r="N2066">
        <v>423.39499999999998</v>
      </c>
      <c r="O2066" s="3">
        <v>1929.8</v>
      </c>
      <c r="P2066">
        <v>1018.2361</v>
      </c>
      <c r="Q2066">
        <v>210.8177</v>
      </c>
      <c r="R2066">
        <v>2194.12</v>
      </c>
    </row>
    <row r="2067" spans="1:18">
      <c r="A2067" s="2">
        <v>42425</v>
      </c>
      <c r="B2067">
        <v>97.287000000000006</v>
      </c>
      <c r="C2067">
        <v>1.1017999999999999</v>
      </c>
      <c r="D2067">
        <v>1232.9100000000001</v>
      </c>
      <c r="E2067" s="3">
        <v>1916.2</v>
      </c>
      <c r="F2067">
        <v>1553.9</v>
      </c>
      <c r="G2067">
        <v>1.7157</v>
      </c>
      <c r="H2067">
        <v>6.5351999999999997</v>
      </c>
      <c r="I2067">
        <v>29.62</v>
      </c>
      <c r="J2067">
        <v>2.0299999999999998</v>
      </c>
      <c r="K2067">
        <v>31.89</v>
      </c>
      <c r="L2067">
        <v>51.64</v>
      </c>
      <c r="M2067">
        <v>23.69</v>
      </c>
      <c r="N2067">
        <v>423.26870000000002</v>
      </c>
      <c r="O2067" s="3">
        <v>1951.7</v>
      </c>
      <c r="P2067">
        <v>1022.0008</v>
      </c>
      <c r="Q2067">
        <v>210.47059999999999</v>
      </c>
      <c r="R2067">
        <v>2199.44</v>
      </c>
    </row>
    <row r="2068" spans="1:18">
      <c r="A2068" s="2">
        <v>42426</v>
      </c>
      <c r="B2068">
        <v>98.147999999999996</v>
      </c>
      <c r="C2068">
        <v>1.0933999999999999</v>
      </c>
      <c r="D2068">
        <v>1223.46</v>
      </c>
      <c r="E2068" s="3">
        <v>1908.5</v>
      </c>
      <c r="F2068">
        <v>1554.47</v>
      </c>
      <c r="G2068">
        <v>1.7623</v>
      </c>
      <c r="H2068">
        <v>6.5461999999999998</v>
      </c>
      <c r="I2068">
        <v>29.8</v>
      </c>
      <c r="J2068">
        <v>2.0699999999999998</v>
      </c>
      <c r="K2068">
        <v>31.68</v>
      </c>
      <c r="L2068">
        <v>51.62</v>
      </c>
      <c r="M2068">
        <v>23.77</v>
      </c>
      <c r="N2068">
        <v>423.9649</v>
      </c>
      <c r="O2068" s="3">
        <v>1948.05</v>
      </c>
      <c r="P2068">
        <v>1025.4606000000001</v>
      </c>
      <c r="Q2068">
        <v>208.78989999999999</v>
      </c>
      <c r="R2068">
        <v>2189.4899999999998</v>
      </c>
    </row>
    <row r="2069" spans="1:18">
      <c r="A2069" s="2">
        <v>42427</v>
      </c>
      <c r="B2069" t="s">
        <v>15</v>
      </c>
      <c r="C2069" t="s">
        <v>15</v>
      </c>
      <c r="D2069" t="s">
        <v>15</v>
      </c>
      <c r="E2069" s="3" t="s">
        <v>15</v>
      </c>
      <c r="F2069" t="s">
        <v>15</v>
      </c>
      <c r="G2069" t="s">
        <v>15</v>
      </c>
      <c r="H2069" t="s">
        <v>15</v>
      </c>
      <c r="I2069" t="s">
        <v>15</v>
      </c>
      <c r="J2069" t="s">
        <v>15</v>
      </c>
      <c r="K2069" t="s">
        <v>15</v>
      </c>
      <c r="L2069" t="s">
        <v>15</v>
      </c>
      <c r="M2069" t="s">
        <v>15</v>
      </c>
      <c r="N2069" t="s">
        <v>15</v>
      </c>
      <c r="O2069" s="3" t="s">
        <v>15</v>
      </c>
      <c r="P2069" t="s">
        <v>15</v>
      </c>
      <c r="Q2069" t="s">
        <v>15</v>
      </c>
      <c r="R2069" t="s">
        <v>15</v>
      </c>
    </row>
    <row r="2070" spans="1:18">
      <c r="A2070" s="2">
        <v>42428</v>
      </c>
      <c r="B2070" t="s">
        <v>15</v>
      </c>
      <c r="C2070" t="s">
        <v>15</v>
      </c>
      <c r="D2070" t="s">
        <v>15</v>
      </c>
      <c r="E2070" s="3" t="s">
        <v>15</v>
      </c>
      <c r="F2070" t="s">
        <v>15</v>
      </c>
      <c r="G2070" t="s">
        <v>15</v>
      </c>
      <c r="H2070" t="s">
        <v>15</v>
      </c>
      <c r="I2070" t="s">
        <v>15</v>
      </c>
      <c r="J2070" t="s">
        <v>15</v>
      </c>
      <c r="K2070" t="s">
        <v>15</v>
      </c>
      <c r="L2070" t="s">
        <v>15</v>
      </c>
      <c r="M2070" t="s">
        <v>15</v>
      </c>
      <c r="N2070" t="s">
        <v>15</v>
      </c>
      <c r="O2070" s="3" t="s">
        <v>15</v>
      </c>
      <c r="P2070" t="s">
        <v>15</v>
      </c>
      <c r="Q2070" t="s">
        <v>15</v>
      </c>
      <c r="R2070" t="s">
        <v>15</v>
      </c>
    </row>
    <row r="2071" spans="1:18">
      <c r="A2071" s="2">
        <v>42429</v>
      </c>
      <c r="B2071">
        <v>98.210999999999999</v>
      </c>
      <c r="C2071">
        <v>1.0872999999999999</v>
      </c>
      <c r="D2071">
        <v>1238.67</v>
      </c>
      <c r="E2071" s="3">
        <v>1895.3</v>
      </c>
      <c r="F2071">
        <v>1547.17</v>
      </c>
      <c r="G2071">
        <v>1.7347000000000001</v>
      </c>
      <c r="H2071">
        <v>6.5521000000000003</v>
      </c>
      <c r="I2071">
        <v>29.59</v>
      </c>
      <c r="J2071">
        <v>2.14</v>
      </c>
      <c r="K2071">
        <v>31.36</v>
      </c>
      <c r="L2071">
        <v>50.79</v>
      </c>
      <c r="M2071">
        <v>23.55</v>
      </c>
      <c r="N2071">
        <v>433.91250000000002</v>
      </c>
      <c r="O2071" s="3">
        <v>1932.23</v>
      </c>
      <c r="P2071">
        <v>1029.1259</v>
      </c>
      <c r="Q2071">
        <v>209.5318</v>
      </c>
      <c r="R2071">
        <v>2191.75</v>
      </c>
    </row>
    <row r="2072" spans="1:18">
      <c r="A2072" s="2">
        <v>42430</v>
      </c>
      <c r="B2072">
        <v>98.352000000000004</v>
      </c>
      <c r="C2072">
        <v>1.0868</v>
      </c>
      <c r="D2072">
        <v>1232.1500000000001</v>
      </c>
      <c r="E2072" s="3">
        <v>1943.6</v>
      </c>
      <c r="F2072">
        <v>1575.31</v>
      </c>
      <c r="G2072">
        <v>1.8249</v>
      </c>
      <c r="H2072">
        <v>6.5484999999999998</v>
      </c>
      <c r="I2072">
        <v>30.37</v>
      </c>
      <c r="J2072">
        <v>2.1800000000000002</v>
      </c>
      <c r="K2072">
        <v>32.75</v>
      </c>
      <c r="L2072">
        <v>52.11</v>
      </c>
      <c r="M2072">
        <v>24.58</v>
      </c>
      <c r="N2072">
        <v>431.38249999999999</v>
      </c>
      <c r="O2072" s="3">
        <v>1978.35</v>
      </c>
      <c r="P2072">
        <v>1035.7534000000001</v>
      </c>
      <c r="Q2072">
        <v>208.8218</v>
      </c>
      <c r="R2072">
        <v>2179.84</v>
      </c>
    </row>
    <row r="2073" spans="1:18">
      <c r="A2073" s="2">
        <v>42431</v>
      </c>
      <c r="B2073">
        <v>98.213999999999999</v>
      </c>
      <c r="C2073">
        <v>1.0868</v>
      </c>
      <c r="D2073">
        <v>1239.98</v>
      </c>
      <c r="E2073" s="3">
        <v>1949.1</v>
      </c>
      <c r="F2073">
        <v>1588.08</v>
      </c>
      <c r="G2073">
        <v>1.8406</v>
      </c>
      <c r="H2073">
        <v>6.5468000000000002</v>
      </c>
      <c r="I2073">
        <v>30.54</v>
      </c>
      <c r="J2073">
        <v>2.3199999999999998</v>
      </c>
      <c r="K2073">
        <v>32.94</v>
      </c>
      <c r="L2073">
        <v>52.85</v>
      </c>
      <c r="M2073">
        <v>24.62</v>
      </c>
      <c r="N2073">
        <v>428.01499999999999</v>
      </c>
      <c r="O2073" s="3">
        <v>1986.45</v>
      </c>
      <c r="P2073">
        <v>1041.1181999999999</v>
      </c>
      <c r="Q2073">
        <v>208.34690000000001</v>
      </c>
      <c r="R2073">
        <v>2179.2600000000002</v>
      </c>
    </row>
    <row r="2074" spans="1:18">
      <c r="A2074" s="2">
        <v>42432</v>
      </c>
      <c r="B2074">
        <v>97.591999999999999</v>
      </c>
      <c r="C2074">
        <v>1.0956999999999999</v>
      </c>
      <c r="D2074">
        <v>1264.25</v>
      </c>
      <c r="E2074" s="3">
        <v>1956</v>
      </c>
      <c r="F2074">
        <v>1598.26</v>
      </c>
      <c r="G2074">
        <v>1.8336999999999999</v>
      </c>
      <c r="H2074">
        <v>6.5222999999999995</v>
      </c>
      <c r="I2074">
        <v>30.58</v>
      </c>
      <c r="J2074">
        <v>2.46</v>
      </c>
      <c r="K2074">
        <v>32.65</v>
      </c>
      <c r="L2074">
        <v>52.38</v>
      </c>
      <c r="M2074">
        <v>24.56</v>
      </c>
      <c r="N2074">
        <v>419.90750000000003</v>
      </c>
      <c r="O2074" s="3">
        <v>1993.4</v>
      </c>
      <c r="P2074">
        <v>1046.0771</v>
      </c>
      <c r="Q2074">
        <v>209.4751</v>
      </c>
      <c r="R2074">
        <v>2182.4</v>
      </c>
    </row>
    <row r="2075" spans="1:18">
      <c r="A2075" s="2">
        <v>42433</v>
      </c>
      <c r="B2075">
        <v>97.34</v>
      </c>
      <c r="C2075">
        <v>1.1005</v>
      </c>
      <c r="D2075">
        <v>1258.95</v>
      </c>
      <c r="E2075" s="3">
        <v>1960.4</v>
      </c>
      <c r="F2075">
        <v>1608.04</v>
      </c>
      <c r="G2075">
        <v>1.8740999999999999</v>
      </c>
      <c r="H2075">
        <v>6.5027999999999997</v>
      </c>
      <c r="I2075">
        <v>30.63</v>
      </c>
      <c r="J2075">
        <v>2.37</v>
      </c>
      <c r="K2075">
        <v>32.549999999999997</v>
      </c>
      <c r="L2075">
        <v>52.66</v>
      </c>
      <c r="M2075">
        <v>24.65</v>
      </c>
      <c r="N2075">
        <v>411.29</v>
      </c>
      <c r="O2075" s="3">
        <v>1999.99</v>
      </c>
      <c r="P2075">
        <v>1053.4788000000001</v>
      </c>
      <c r="Q2075">
        <v>209.65049999999999</v>
      </c>
      <c r="R2075">
        <v>2176.11</v>
      </c>
    </row>
    <row r="2076" spans="1:18">
      <c r="A2076" s="2">
        <v>42434</v>
      </c>
      <c r="B2076" t="s">
        <v>15</v>
      </c>
      <c r="C2076" t="s">
        <v>15</v>
      </c>
      <c r="D2076" t="s">
        <v>15</v>
      </c>
      <c r="E2076" s="3" t="s">
        <v>15</v>
      </c>
      <c r="F2076" t="s">
        <v>15</v>
      </c>
      <c r="G2076" t="s">
        <v>15</v>
      </c>
      <c r="H2076" t="s">
        <v>15</v>
      </c>
      <c r="I2076" t="s">
        <v>15</v>
      </c>
      <c r="J2076" t="s">
        <v>15</v>
      </c>
      <c r="K2076" t="s">
        <v>15</v>
      </c>
      <c r="L2076" t="s">
        <v>15</v>
      </c>
      <c r="M2076" t="s">
        <v>15</v>
      </c>
      <c r="N2076" t="s">
        <v>15</v>
      </c>
      <c r="O2076" s="3" t="s">
        <v>15</v>
      </c>
      <c r="P2076" t="s">
        <v>15</v>
      </c>
      <c r="Q2076" t="s">
        <v>15</v>
      </c>
      <c r="R2076" t="s">
        <v>15</v>
      </c>
    </row>
    <row r="2077" spans="1:18">
      <c r="A2077" s="2">
        <v>42435</v>
      </c>
      <c r="B2077" t="s">
        <v>15</v>
      </c>
      <c r="C2077" t="s">
        <v>15</v>
      </c>
      <c r="D2077" t="s">
        <v>15</v>
      </c>
      <c r="E2077" s="3" t="s">
        <v>15</v>
      </c>
      <c r="F2077" t="s">
        <v>15</v>
      </c>
      <c r="G2077" t="s">
        <v>15</v>
      </c>
      <c r="H2077" t="s">
        <v>15</v>
      </c>
      <c r="I2077" t="s">
        <v>15</v>
      </c>
      <c r="J2077" t="s">
        <v>15</v>
      </c>
      <c r="K2077" t="s">
        <v>15</v>
      </c>
      <c r="L2077" t="s">
        <v>15</v>
      </c>
      <c r="M2077" t="s">
        <v>15</v>
      </c>
      <c r="N2077" t="s">
        <v>15</v>
      </c>
      <c r="O2077" s="3" t="s">
        <v>15</v>
      </c>
      <c r="P2077" t="s">
        <v>15</v>
      </c>
      <c r="Q2077" t="s">
        <v>15</v>
      </c>
      <c r="R2077" t="s">
        <v>15</v>
      </c>
    </row>
    <row r="2078" spans="1:18">
      <c r="A2078" s="2">
        <v>42436</v>
      </c>
      <c r="B2078">
        <v>97.070999999999998</v>
      </c>
      <c r="C2078">
        <v>1.1013999999999999</v>
      </c>
      <c r="D2078">
        <v>1267.33</v>
      </c>
      <c r="E2078" s="3">
        <v>1964.6</v>
      </c>
      <c r="F2078">
        <v>1607.63</v>
      </c>
      <c r="G2078">
        <v>1.9056999999999999</v>
      </c>
      <c r="H2078">
        <v>6.5098000000000003</v>
      </c>
      <c r="I2078">
        <v>30.94</v>
      </c>
      <c r="J2078">
        <v>2.4699999999999998</v>
      </c>
      <c r="K2078">
        <v>32.340000000000003</v>
      </c>
      <c r="L2078">
        <v>53.3</v>
      </c>
      <c r="M2078">
        <v>24.7</v>
      </c>
      <c r="N2078">
        <v>411.90499999999997</v>
      </c>
      <c r="O2078" s="3">
        <v>2001.76</v>
      </c>
      <c r="P2078">
        <v>1056.038</v>
      </c>
      <c r="Q2078">
        <v>209.8646</v>
      </c>
      <c r="R2078">
        <v>2174.8200000000002</v>
      </c>
    </row>
    <row r="2079" spans="1:18">
      <c r="A2079" s="2">
        <v>42437</v>
      </c>
      <c r="B2079">
        <v>97.209000000000003</v>
      </c>
      <c r="C2079">
        <v>1.1011</v>
      </c>
      <c r="D2079">
        <v>1261.44</v>
      </c>
      <c r="E2079" s="3">
        <v>1945.9</v>
      </c>
      <c r="F2079">
        <v>1593.66</v>
      </c>
      <c r="G2079">
        <v>1.8287</v>
      </c>
      <c r="H2079">
        <v>6.5083000000000002</v>
      </c>
      <c r="I2079">
        <v>30.56</v>
      </c>
      <c r="J2079">
        <v>2.2999999999999998</v>
      </c>
      <c r="K2079">
        <v>31.75</v>
      </c>
      <c r="L2079">
        <v>52.46</v>
      </c>
      <c r="M2079">
        <v>24.65</v>
      </c>
      <c r="N2079">
        <v>411.35509999999999</v>
      </c>
      <c r="O2079" s="3">
        <v>1979.26</v>
      </c>
      <c r="P2079">
        <v>1055.8087</v>
      </c>
      <c r="Q2079">
        <v>211.8903</v>
      </c>
      <c r="R2079">
        <v>2182.62</v>
      </c>
    </row>
    <row r="2080" spans="1:18">
      <c r="A2080" s="2">
        <v>42438</v>
      </c>
      <c r="B2080">
        <v>97.173000000000002</v>
      </c>
      <c r="C2080">
        <v>1.0999000000000001</v>
      </c>
      <c r="D2080">
        <v>1253.23</v>
      </c>
      <c r="E2080" s="3">
        <v>1954.1</v>
      </c>
      <c r="F2080">
        <v>1598.47</v>
      </c>
      <c r="G2080">
        <v>1.8759999999999999</v>
      </c>
      <c r="H2080">
        <v>6.5118999999999998</v>
      </c>
      <c r="I2080">
        <v>30.864999999999998</v>
      </c>
      <c r="J2080">
        <v>2.2599999999999998</v>
      </c>
      <c r="K2080">
        <v>31.73</v>
      </c>
      <c r="L2080">
        <v>51.95</v>
      </c>
      <c r="M2080">
        <v>24.74</v>
      </c>
      <c r="N2080">
        <v>411.42750000000001</v>
      </c>
      <c r="O2080" s="3">
        <v>1989.26</v>
      </c>
      <c r="P2080">
        <v>1054.8081</v>
      </c>
      <c r="Q2080">
        <v>210.2842</v>
      </c>
      <c r="R2080">
        <v>2177.1</v>
      </c>
    </row>
    <row r="2081" spans="1:18">
      <c r="A2081" s="2">
        <v>42439</v>
      </c>
      <c r="B2081">
        <v>96.066000000000003</v>
      </c>
      <c r="C2081">
        <v>1.1176999999999999</v>
      </c>
      <c r="D2081">
        <v>1272.25</v>
      </c>
      <c r="E2081" s="3">
        <v>1953.7</v>
      </c>
      <c r="F2081">
        <v>1597.09</v>
      </c>
      <c r="G2081">
        <v>1.9323000000000001</v>
      </c>
      <c r="H2081">
        <v>6.5048000000000004</v>
      </c>
      <c r="I2081">
        <v>31.25</v>
      </c>
      <c r="J2081">
        <v>2.2599999999999998</v>
      </c>
      <c r="K2081">
        <v>31.68</v>
      </c>
      <c r="L2081">
        <v>52.02</v>
      </c>
      <c r="M2081">
        <v>24.74</v>
      </c>
      <c r="N2081">
        <v>416.14</v>
      </c>
      <c r="O2081" s="3">
        <v>1989.57</v>
      </c>
      <c r="P2081">
        <v>1060.3163</v>
      </c>
      <c r="Q2081">
        <v>210.37530000000001</v>
      </c>
      <c r="R2081">
        <v>2173.2600000000002</v>
      </c>
    </row>
    <row r="2082" spans="1:18">
      <c r="A2082" s="2">
        <v>42440</v>
      </c>
      <c r="B2082">
        <v>96.171999999999997</v>
      </c>
      <c r="C2082">
        <v>1.1155999999999999</v>
      </c>
      <c r="D2082">
        <v>1249.45</v>
      </c>
      <c r="E2082" s="3">
        <v>1985.1</v>
      </c>
      <c r="F2082">
        <v>1626.17</v>
      </c>
      <c r="G2082">
        <v>1.9839</v>
      </c>
      <c r="H2082">
        <v>6.4818999999999996</v>
      </c>
      <c r="I2082">
        <v>31.76</v>
      </c>
      <c r="J2082">
        <v>2.52</v>
      </c>
      <c r="K2082">
        <v>32.22</v>
      </c>
      <c r="L2082">
        <v>52.22</v>
      </c>
      <c r="M2082">
        <v>25.35</v>
      </c>
      <c r="N2082">
        <v>418.64499999999998</v>
      </c>
      <c r="O2082" s="3">
        <v>2022.19</v>
      </c>
      <c r="P2082">
        <v>1068.6785</v>
      </c>
      <c r="Q2082">
        <v>210.5205</v>
      </c>
      <c r="R2082">
        <v>2167.7800000000002</v>
      </c>
    </row>
    <row r="2083" spans="1:18">
      <c r="A2083" s="2">
        <v>42441</v>
      </c>
      <c r="B2083" t="s">
        <v>15</v>
      </c>
      <c r="C2083" t="s">
        <v>15</v>
      </c>
      <c r="D2083" t="s">
        <v>15</v>
      </c>
      <c r="E2083" s="3" t="s">
        <v>15</v>
      </c>
      <c r="F2083" t="s">
        <v>15</v>
      </c>
      <c r="G2083" t="s">
        <v>15</v>
      </c>
      <c r="H2083" t="s">
        <v>15</v>
      </c>
      <c r="I2083" t="s">
        <v>15</v>
      </c>
      <c r="J2083" t="s">
        <v>15</v>
      </c>
      <c r="K2083" t="s">
        <v>15</v>
      </c>
      <c r="L2083" t="s">
        <v>15</v>
      </c>
      <c r="M2083" t="s">
        <v>15</v>
      </c>
      <c r="N2083" t="s">
        <v>15</v>
      </c>
      <c r="O2083" s="3" t="s">
        <v>15</v>
      </c>
      <c r="P2083" t="s">
        <v>15</v>
      </c>
      <c r="Q2083" t="s">
        <v>15</v>
      </c>
      <c r="R2083" t="s">
        <v>15</v>
      </c>
    </row>
    <row r="2084" spans="1:18">
      <c r="A2084" s="2">
        <v>42442</v>
      </c>
      <c r="B2084" t="s">
        <v>15</v>
      </c>
      <c r="C2084" t="s">
        <v>15</v>
      </c>
      <c r="D2084" t="s">
        <v>15</v>
      </c>
      <c r="E2084" s="3" t="s">
        <v>15</v>
      </c>
      <c r="F2084" t="s">
        <v>15</v>
      </c>
      <c r="G2084" t="s">
        <v>15</v>
      </c>
      <c r="H2084" t="s">
        <v>15</v>
      </c>
      <c r="I2084" t="s">
        <v>15</v>
      </c>
      <c r="J2084" t="s">
        <v>15</v>
      </c>
      <c r="K2084" t="s">
        <v>15</v>
      </c>
      <c r="L2084" t="s">
        <v>15</v>
      </c>
      <c r="M2084" t="s">
        <v>15</v>
      </c>
      <c r="N2084" t="s">
        <v>15</v>
      </c>
      <c r="O2084" s="3" t="s">
        <v>15</v>
      </c>
      <c r="P2084" t="s">
        <v>15</v>
      </c>
      <c r="Q2084" t="s">
        <v>15</v>
      </c>
      <c r="R2084" t="s">
        <v>15</v>
      </c>
    </row>
    <row r="2085" spans="1:18">
      <c r="A2085" s="2">
        <v>42443</v>
      </c>
      <c r="B2085">
        <v>96.623999999999995</v>
      </c>
      <c r="C2085">
        <v>1.1103000000000001</v>
      </c>
      <c r="D2085">
        <v>1235.27</v>
      </c>
      <c r="E2085" s="3">
        <v>1984</v>
      </c>
      <c r="F2085">
        <v>1627.5</v>
      </c>
      <c r="G2085">
        <v>1.9592000000000001</v>
      </c>
      <c r="H2085">
        <v>6.4939</v>
      </c>
      <c r="I2085">
        <v>31.43</v>
      </c>
      <c r="J2085">
        <v>2.7199999999999998</v>
      </c>
      <c r="K2085">
        <v>32.299999999999997</v>
      </c>
      <c r="L2085">
        <v>52.09</v>
      </c>
      <c r="M2085">
        <v>25.22</v>
      </c>
      <c r="N2085">
        <v>413.77499999999998</v>
      </c>
      <c r="O2085" s="3">
        <v>2019.64</v>
      </c>
      <c r="P2085">
        <v>1070.2207000000001</v>
      </c>
      <c r="Q2085">
        <v>210.51439999999999</v>
      </c>
      <c r="R2085">
        <v>2169.41</v>
      </c>
    </row>
    <row r="2086" spans="1:18">
      <c r="A2086" s="2">
        <v>42444</v>
      </c>
      <c r="B2086">
        <v>96.632999999999996</v>
      </c>
      <c r="C2086">
        <v>1.1109</v>
      </c>
      <c r="D2086">
        <v>1232.3800000000001</v>
      </c>
      <c r="E2086" s="3">
        <v>1981.2</v>
      </c>
      <c r="F2086">
        <v>1619.16</v>
      </c>
      <c r="G2086">
        <v>1.9699</v>
      </c>
      <c r="H2086">
        <v>6.5118</v>
      </c>
      <c r="I2086">
        <v>31.65</v>
      </c>
      <c r="J2086">
        <v>2.4900000000000002</v>
      </c>
      <c r="K2086">
        <v>32.14</v>
      </c>
      <c r="L2086">
        <v>51.63</v>
      </c>
      <c r="M2086">
        <v>24.88</v>
      </c>
      <c r="N2086">
        <v>415.06760000000003</v>
      </c>
      <c r="O2086" s="3">
        <v>2015.93</v>
      </c>
      <c r="P2086">
        <v>1065.8986</v>
      </c>
      <c r="Q2086">
        <v>210.55539999999999</v>
      </c>
      <c r="R2086">
        <v>2169.86</v>
      </c>
    </row>
    <row r="2087" spans="1:18">
      <c r="A2087" s="2">
        <v>42445</v>
      </c>
      <c r="B2087">
        <v>95.89</v>
      </c>
      <c r="C2087">
        <v>1.1224000000000001</v>
      </c>
      <c r="D2087">
        <v>1262.57</v>
      </c>
      <c r="E2087" s="3">
        <v>1992.3</v>
      </c>
      <c r="F2087">
        <v>1621.47</v>
      </c>
      <c r="G2087">
        <v>1.9081000000000001</v>
      </c>
      <c r="H2087">
        <v>6.4852999999999996</v>
      </c>
      <c r="I2087">
        <v>31.69</v>
      </c>
      <c r="J2087">
        <v>2.63</v>
      </c>
      <c r="K2087">
        <v>33.1</v>
      </c>
      <c r="L2087">
        <v>51.3</v>
      </c>
      <c r="M2087">
        <v>25.78</v>
      </c>
      <c r="N2087">
        <v>416.625</v>
      </c>
      <c r="O2087" s="3">
        <v>2027.22</v>
      </c>
      <c r="P2087">
        <v>1064.5009</v>
      </c>
      <c r="Q2087">
        <v>210.17410000000001</v>
      </c>
      <c r="R2087">
        <v>2174.06</v>
      </c>
    </row>
    <row r="2088" spans="1:18">
      <c r="A2088" s="2">
        <v>42446</v>
      </c>
      <c r="B2088">
        <v>94.76</v>
      </c>
      <c r="C2088">
        <v>1.1317999999999999</v>
      </c>
      <c r="D2088">
        <v>1257.97</v>
      </c>
      <c r="E2088" s="3">
        <v>2004.7</v>
      </c>
      <c r="F2088">
        <v>1643</v>
      </c>
      <c r="G2088">
        <v>1.8957999999999999</v>
      </c>
      <c r="H2088">
        <v>6.4561000000000002</v>
      </c>
      <c r="I2088">
        <v>31.98</v>
      </c>
      <c r="J2088">
        <v>2.8</v>
      </c>
      <c r="K2088">
        <v>32.82</v>
      </c>
      <c r="L2088">
        <v>51.38</v>
      </c>
      <c r="M2088">
        <v>25.77</v>
      </c>
      <c r="N2088">
        <v>418.36500000000001</v>
      </c>
      <c r="O2088" s="3">
        <v>2040.59</v>
      </c>
      <c r="P2088">
        <v>1074.8243</v>
      </c>
      <c r="Q2088">
        <v>214.22380000000001</v>
      </c>
      <c r="R2088">
        <v>2178.6799999999998</v>
      </c>
    </row>
    <row r="2089" spans="1:18">
      <c r="A2089" s="2">
        <v>42447</v>
      </c>
      <c r="B2089">
        <v>95.085999999999999</v>
      </c>
      <c r="C2089">
        <v>1.127</v>
      </c>
      <c r="D2089">
        <v>1255.4000000000001</v>
      </c>
      <c r="E2089" s="3">
        <v>2012</v>
      </c>
      <c r="F2089">
        <v>1645.57</v>
      </c>
      <c r="G2089">
        <v>1.8732</v>
      </c>
      <c r="H2089">
        <v>6.4645000000000001</v>
      </c>
      <c r="I2089">
        <v>32.68</v>
      </c>
      <c r="J2089">
        <v>2.93</v>
      </c>
      <c r="K2089">
        <v>33.81</v>
      </c>
      <c r="L2089">
        <v>51.59</v>
      </c>
      <c r="M2089">
        <v>26.04</v>
      </c>
      <c r="N2089">
        <v>405.77499999999998</v>
      </c>
      <c r="O2089" s="3">
        <v>2049.58</v>
      </c>
      <c r="P2089">
        <v>1079.7645</v>
      </c>
      <c r="Q2089">
        <v>214.70330000000001</v>
      </c>
      <c r="R2089">
        <v>2182.4299999999998</v>
      </c>
    </row>
    <row r="2090" spans="1:18">
      <c r="A2090" s="2">
        <v>42448</v>
      </c>
      <c r="B2090" t="s">
        <v>15</v>
      </c>
      <c r="C2090" t="s">
        <v>15</v>
      </c>
      <c r="D2090" t="s">
        <v>15</v>
      </c>
      <c r="E2090" s="3" t="s">
        <v>15</v>
      </c>
      <c r="F2090" t="s">
        <v>15</v>
      </c>
      <c r="G2090" t="s">
        <v>15</v>
      </c>
      <c r="H2090" t="s">
        <v>15</v>
      </c>
      <c r="I2090" t="s">
        <v>15</v>
      </c>
      <c r="J2090" t="s">
        <v>15</v>
      </c>
      <c r="K2090" t="s">
        <v>15</v>
      </c>
      <c r="L2090" t="s">
        <v>15</v>
      </c>
      <c r="M2090" t="s">
        <v>15</v>
      </c>
      <c r="N2090" t="s">
        <v>15</v>
      </c>
      <c r="O2090" s="3" t="s">
        <v>15</v>
      </c>
      <c r="P2090" t="s">
        <v>15</v>
      </c>
      <c r="Q2090" t="s">
        <v>15</v>
      </c>
      <c r="R2090" t="s">
        <v>15</v>
      </c>
    </row>
    <row r="2091" spans="1:18">
      <c r="A2091" s="2">
        <v>42449</v>
      </c>
      <c r="B2091" t="s">
        <v>15</v>
      </c>
      <c r="C2091" t="s">
        <v>15</v>
      </c>
      <c r="D2091" t="s">
        <v>15</v>
      </c>
      <c r="E2091" s="3" t="s">
        <v>15</v>
      </c>
      <c r="F2091" t="s">
        <v>15</v>
      </c>
      <c r="G2091" t="s">
        <v>15</v>
      </c>
      <c r="H2091" t="s">
        <v>15</v>
      </c>
      <c r="I2091" t="s">
        <v>15</v>
      </c>
      <c r="J2091" t="s">
        <v>15</v>
      </c>
      <c r="K2091" t="s">
        <v>15</v>
      </c>
      <c r="L2091" t="s">
        <v>15</v>
      </c>
      <c r="M2091" t="s">
        <v>15</v>
      </c>
      <c r="N2091" t="s">
        <v>15</v>
      </c>
      <c r="O2091" s="3" t="s">
        <v>15</v>
      </c>
      <c r="P2091" t="s">
        <v>15</v>
      </c>
      <c r="Q2091" t="s">
        <v>15</v>
      </c>
      <c r="R2091" t="s">
        <v>15</v>
      </c>
    </row>
    <row r="2092" spans="1:18">
      <c r="A2092" s="2">
        <v>42450</v>
      </c>
      <c r="B2092">
        <v>95.287999999999997</v>
      </c>
      <c r="C2092">
        <v>1.1241000000000001</v>
      </c>
      <c r="D2092">
        <v>1243.75</v>
      </c>
      <c r="E2092" s="3">
        <v>2017.2</v>
      </c>
      <c r="F2092">
        <v>1643.68</v>
      </c>
      <c r="G2092">
        <v>1.9155</v>
      </c>
      <c r="H2092">
        <v>6.4854000000000003</v>
      </c>
      <c r="I2092">
        <v>32.340000000000003</v>
      </c>
      <c r="J2092">
        <v>2.8</v>
      </c>
      <c r="K2092">
        <v>33.909999999999997</v>
      </c>
      <c r="L2092">
        <v>52.21</v>
      </c>
      <c r="M2092">
        <v>25.93</v>
      </c>
      <c r="N2092">
        <v>410.755</v>
      </c>
      <c r="O2092" s="3">
        <v>2051.6</v>
      </c>
      <c r="P2092">
        <v>1081.0083999999999</v>
      </c>
      <c r="Q2092">
        <v>214.08590000000001</v>
      </c>
      <c r="R2092">
        <v>2176.2199999999998</v>
      </c>
    </row>
    <row r="2093" spans="1:18">
      <c r="A2093" s="2">
        <v>42451</v>
      </c>
      <c r="B2093">
        <v>95.647999999999996</v>
      </c>
      <c r="C2093">
        <v>1.1216999999999999</v>
      </c>
      <c r="D2093">
        <v>1248.32</v>
      </c>
      <c r="E2093" s="3">
        <v>2017.2</v>
      </c>
      <c r="F2093">
        <v>1643.58</v>
      </c>
      <c r="G2093">
        <v>1.9403000000000001</v>
      </c>
      <c r="H2093">
        <v>6.4939</v>
      </c>
      <c r="I2093">
        <v>32.32</v>
      </c>
      <c r="J2093">
        <v>2.79</v>
      </c>
      <c r="K2093">
        <v>33.85</v>
      </c>
      <c r="L2093">
        <v>52.02</v>
      </c>
      <c r="M2093">
        <v>25.81</v>
      </c>
      <c r="N2093">
        <v>416.83510000000001</v>
      </c>
      <c r="O2093" s="3">
        <v>2049.8000000000002</v>
      </c>
      <c r="P2093">
        <v>1079.3241</v>
      </c>
      <c r="Q2093">
        <v>213.72630000000001</v>
      </c>
      <c r="R2093">
        <v>2175.1999999999998</v>
      </c>
    </row>
    <row r="2094" spans="1:18">
      <c r="A2094" s="2">
        <v>42452</v>
      </c>
      <c r="B2094">
        <v>96.046000000000006</v>
      </c>
      <c r="C2094">
        <v>1.1181000000000001</v>
      </c>
      <c r="D2094">
        <v>1220.1099999999999</v>
      </c>
      <c r="E2094" s="3">
        <v>2003.6</v>
      </c>
      <c r="F2094">
        <v>1631.27</v>
      </c>
      <c r="G2094">
        <v>1.8786</v>
      </c>
      <c r="H2094">
        <v>6.5071000000000003</v>
      </c>
      <c r="I2094">
        <v>32</v>
      </c>
      <c r="J2094">
        <v>2.68</v>
      </c>
      <c r="K2094">
        <v>34.43</v>
      </c>
      <c r="L2094">
        <v>50.99</v>
      </c>
      <c r="M2094">
        <v>25.68</v>
      </c>
      <c r="N2094">
        <v>418.16489999999999</v>
      </c>
      <c r="O2094" s="3">
        <v>2036.71</v>
      </c>
      <c r="P2094">
        <v>1076.895</v>
      </c>
      <c r="Q2094">
        <v>212.93109999999999</v>
      </c>
      <c r="R2094">
        <v>2183.4299999999998</v>
      </c>
    </row>
    <row r="2095" spans="1:18">
      <c r="A2095" s="2">
        <v>42453</v>
      </c>
      <c r="B2095">
        <v>96.141999999999996</v>
      </c>
      <c r="C2095">
        <v>1.1173999999999999</v>
      </c>
      <c r="D2095">
        <v>1216.82</v>
      </c>
      <c r="E2095" s="3">
        <v>2003.4</v>
      </c>
      <c r="F2095">
        <v>1622.21</v>
      </c>
      <c r="G2095">
        <v>1.9</v>
      </c>
      <c r="H2095">
        <v>6.5232000000000001</v>
      </c>
      <c r="I2095">
        <v>31.88</v>
      </c>
      <c r="J2095">
        <v>2.79</v>
      </c>
      <c r="K2095">
        <v>34.479999999999997</v>
      </c>
      <c r="L2095">
        <v>50.86</v>
      </c>
      <c r="M2095">
        <v>25.73</v>
      </c>
      <c r="N2095">
        <v>416.05509999999998</v>
      </c>
      <c r="O2095" s="3">
        <v>2035.94</v>
      </c>
      <c r="P2095">
        <v>1071.7132999999999</v>
      </c>
      <c r="Q2095">
        <v>212.5633</v>
      </c>
      <c r="R2095">
        <v>2181.17</v>
      </c>
    </row>
    <row r="2096" spans="1:18">
      <c r="A2096" s="2">
        <v>42454</v>
      </c>
      <c r="B2096">
        <v>96.272999999999996</v>
      </c>
      <c r="C2096">
        <v>1.1167</v>
      </c>
      <c r="D2096">
        <v>1217.05</v>
      </c>
      <c r="E2096" s="3" t="s">
        <v>15</v>
      </c>
      <c r="F2096">
        <v>1623.71</v>
      </c>
      <c r="G2096">
        <v>1.9</v>
      </c>
      <c r="H2096">
        <v>6.5258000000000003</v>
      </c>
      <c r="I2096" t="s">
        <v>15</v>
      </c>
      <c r="J2096" t="s">
        <v>15</v>
      </c>
      <c r="K2096" t="s">
        <v>15</v>
      </c>
      <c r="L2096" t="s">
        <v>15</v>
      </c>
      <c r="M2096" t="s">
        <v>15</v>
      </c>
      <c r="N2096">
        <v>415.92250000000001</v>
      </c>
      <c r="O2096" s="3" t="s">
        <v>15</v>
      </c>
      <c r="P2096">
        <v>1071.7132999999999</v>
      </c>
      <c r="Q2096">
        <v>212.61179999999999</v>
      </c>
      <c r="R2096" t="s">
        <v>15</v>
      </c>
    </row>
    <row r="2097" spans="1:18">
      <c r="A2097" s="2">
        <v>42455</v>
      </c>
      <c r="B2097" t="s">
        <v>15</v>
      </c>
      <c r="C2097" t="s">
        <v>15</v>
      </c>
      <c r="D2097" t="s">
        <v>15</v>
      </c>
      <c r="E2097" s="3" t="s">
        <v>15</v>
      </c>
      <c r="F2097" t="s">
        <v>15</v>
      </c>
      <c r="G2097" t="s">
        <v>15</v>
      </c>
      <c r="H2097" t="s">
        <v>15</v>
      </c>
      <c r="I2097" t="s">
        <v>15</v>
      </c>
      <c r="J2097" t="s">
        <v>15</v>
      </c>
      <c r="K2097" t="s">
        <v>15</v>
      </c>
      <c r="L2097" t="s">
        <v>15</v>
      </c>
      <c r="M2097" t="s">
        <v>15</v>
      </c>
      <c r="N2097" t="s">
        <v>15</v>
      </c>
      <c r="O2097" s="3" t="s">
        <v>15</v>
      </c>
      <c r="P2097" t="s">
        <v>15</v>
      </c>
      <c r="Q2097" t="s">
        <v>15</v>
      </c>
      <c r="R2097" t="s">
        <v>15</v>
      </c>
    </row>
    <row r="2098" spans="1:18">
      <c r="A2098" s="2">
        <v>42456</v>
      </c>
      <c r="B2098" t="s">
        <v>15</v>
      </c>
      <c r="C2098" t="s">
        <v>15</v>
      </c>
      <c r="D2098" t="s">
        <v>15</v>
      </c>
      <c r="E2098" s="3" t="s">
        <v>15</v>
      </c>
      <c r="F2098" t="s">
        <v>15</v>
      </c>
      <c r="G2098" t="s">
        <v>15</v>
      </c>
      <c r="H2098" t="s">
        <v>15</v>
      </c>
      <c r="I2098" t="s">
        <v>15</v>
      </c>
      <c r="J2098" t="s">
        <v>15</v>
      </c>
      <c r="K2098" t="s">
        <v>15</v>
      </c>
      <c r="L2098" t="s">
        <v>15</v>
      </c>
      <c r="M2098" t="s">
        <v>15</v>
      </c>
      <c r="N2098" t="s">
        <v>15</v>
      </c>
      <c r="O2098" s="3" t="s">
        <v>15</v>
      </c>
      <c r="P2098" t="s">
        <v>15</v>
      </c>
      <c r="Q2098" t="s">
        <v>15</v>
      </c>
      <c r="R2098" t="s">
        <v>15</v>
      </c>
    </row>
    <row r="2099" spans="1:18">
      <c r="A2099" s="2">
        <v>42457</v>
      </c>
      <c r="B2099">
        <v>95.942999999999998</v>
      </c>
      <c r="C2099">
        <v>1.1195999999999999</v>
      </c>
      <c r="D2099">
        <v>1221.71</v>
      </c>
      <c r="E2099" s="3">
        <v>2002.5</v>
      </c>
      <c r="F2099">
        <v>1627.63</v>
      </c>
      <c r="G2099">
        <v>1.8860000000000001</v>
      </c>
      <c r="H2099">
        <v>6.5175000000000001</v>
      </c>
      <c r="I2099">
        <v>31.9</v>
      </c>
      <c r="J2099">
        <v>2.7800000000000002</v>
      </c>
      <c r="K2099">
        <v>34.83</v>
      </c>
      <c r="L2099">
        <v>50.19</v>
      </c>
      <c r="M2099">
        <v>25.63</v>
      </c>
      <c r="N2099">
        <v>421.97500000000002</v>
      </c>
      <c r="O2099" s="3">
        <v>2037.05</v>
      </c>
      <c r="P2099">
        <v>1071.8193000000001</v>
      </c>
      <c r="Q2099">
        <v>212.79849999999999</v>
      </c>
      <c r="R2099">
        <v>2184.04</v>
      </c>
    </row>
    <row r="2100" spans="1:18">
      <c r="A2100" s="2">
        <v>42458</v>
      </c>
      <c r="B2100">
        <v>95.16</v>
      </c>
      <c r="C2100">
        <v>1.1291</v>
      </c>
      <c r="D2100">
        <v>1242.2</v>
      </c>
      <c r="E2100" s="3">
        <v>2021.9</v>
      </c>
      <c r="F2100">
        <v>1635.87</v>
      </c>
      <c r="G2100">
        <v>1.8035000000000001</v>
      </c>
      <c r="H2100">
        <v>6.4928999999999997</v>
      </c>
      <c r="I2100">
        <v>32.380000000000003</v>
      </c>
      <c r="J2100">
        <v>2.86</v>
      </c>
      <c r="K2100">
        <v>35.39</v>
      </c>
      <c r="L2100">
        <v>50.69</v>
      </c>
      <c r="M2100">
        <v>25.97</v>
      </c>
      <c r="N2100">
        <v>414.96</v>
      </c>
      <c r="O2100" s="3">
        <v>2055.0100000000002</v>
      </c>
      <c r="P2100">
        <v>1070.9297999999999</v>
      </c>
      <c r="Q2100">
        <v>213.08539999999999</v>
      </c>
      <c r="R2100">
        <v>2191.37</v>
      </c>
    </row>
    <row r="2101" spans="1:18">
      <c r="A2101" s="2">
        <v>42459</v>
      </c>
      <c r="B2101">
        <v>94.840999999999994</v>
      </c>
      <c r="C2101">
        <v>1.1337999999999999</v>
      </c>
      <c r="D2101">
        <v>1225.02</v>
      </c>
      <c r="E2101" s="3">
        <v>2029.2</v>
      </c>
      <c r="F2101">
        <v>1652.89</v>
      </c>
      <c r="G2101">
        <v>1.8228</v>
      </c>
      <c r="H2101">
        <v>6.4766000000000004</v>
      </c>
      <c r="I2101">
        <v>32.71</v>
      </c>
      <c r="J2101">
        <v>2.86</v>
      </c>
      <c r="K2101">
        <v>35.76</v>
      </c>
      <c r="L2101">
        <v>50.99</v>
      </c>
      <c r="M2101">
        <v>26.46</v>
      </c>
      <c r="N2101">
        <v>413.5299</v>
      </c>
      <c r="O2101" s="3">
        <v>2063.9499999999998</v>
      </c>
      <c r="P2101">
        <v>1077.9453000000001</v>
      </c>
      <c r="Q2101">
        <v>214.92009999999999</v>
      </c>
      <c r="R2101">
        <v>2189.71</v>
      </c>
    </row>
    <row r="2102" spans="1:18">
      <c r="A2102" s="2">
        <v>42460</v>
      </c>
      <c r="B2102">
        <v>94.585999999999999</v>
      </c>
      <c r="C2102">
        <v>1.1379999999999999</v>
      </c>
      <c r="D2102">
        <v>1232.75</v>
      </c>
      <c r="E2102" s="3">
        <v>2025.5</v>
      </c>
      <c r="F2102">
        <v>1648.12</v>
      </c>
      <c r="G2102">
        <v>1.7686999999999999</v>
      </c>
      <c r="H2102">
        <v>6.4638999999999998</v>
      </c>
      <c r="I2102">
        <v>32.35</v>
      </c>
      <c r="J2102">
        <v>2.85</v>
      </c>
      <c r="K2102">
        <v>35.630000000000003</v>
      </c>
      <c r="L2102">
        <v>51.14</v>
      </c>
      <c r="M2102">
        <v>26.2</v>
      </c>
      <c r="N2102">
        <v>416.8451</v>
      </c>
      <c r="O2102" s="3">
        <v>2059.7399999999998</v>
      </c>
      <c r="P2102">
        <v>1080.6210000000001</v>
      </c>
      <c r="Q2102">
        <v>215.16919999999999</v>
      </c>
      <c r="R2102">
        <v>2195.2199999999998</v>
      </c>
    </row>
    <row r="2103" spans="1:18">
      <c r="A2103" s="2">
        <v>42461</v>
      </c>
      <c r="B2103">
        <v>94.619</v>
      </c>
      <c r="C2103">
        <v>1.1391</v>
      </c>
      <c r="D2103">
        <v>1222.5999999999999</v>
      </c>
      <c r="E2103" s="3">
        <v>2039.1</v>
      </c>
      <c r="F2103">
        <v>1640.14</v>
      </c>
      <c r="G2103">
        <v>1.7705</v>
      </c>
      <c r="H2103">
        <v>6.4714</v>
      </c>
      <c r="I2103">
        <v>32.450000000000003</v>
      </c>
      <c r="J2103">
        <v>2.83</v>
      </c>
      <c r="K2103">
        <v>36.15</v>
      </c>
      <c r="L2103">
        <v>50.88</v>
      </c>
      <c r="M2103">
        <v>26.12</v>
      </c>
      <c r="N2103">
        <v>416.63749999999999</v>
      </c>
      <c r="O2103" s="3">
        <v>2072.7800000000002</v>
      </c>
      <c r="P2103">
        <v>1079.8389999999999</v>
      </c>
      <c r="Q2103">
        <v>214.89490000000001</v>
      </c>
      <c r="R2103">
        <v>2193.61</v>
      </c>
    </row>
    <row r="2104" spans="1:18">
      <c r="A2104" s="2">
        <v>42462</v>
      </c>
      <c r="B2104" t="s">
        <v>15</v>
      </c>
      <c r="C2104" t="s">
        <v>15</v>
      </c>
      <c r="D2104" t="s">
        <v>15</v>
      </c>
      <c r="E2104" s="3" t="s">
        <v>15</v>
      </c>
      <c r="F2104" t="s">
        <v>15</v>
      </c>
      <c r="G2104" t="s">
        <v>15</v>
      </c>
      <c r="H2104" t="s">
        <v>15</v>
      </c>
      <c r="I2104" t="s">
        <v>15</v>
      </c>
      <c r="J2104" t="s">
        <v>15</v>
      </c>
      <c r="K2104" t="s">
        <v>15</v>
      </c>
      <c r="L2104" t="s">
        <v>15</v>
      </c>
      <c r="M2104" t="s">
        <v>15</v>
      </c>
      <c r="N2104" t="s">
        <v>15</v>
      </c>
      <c r="O2104" s="3" t="s">
        <v>15</v>
      </c>
      <c r="P2104" t="s">
        <v>15</v>
      </c>
      <c r="Q2104" t="s">
        <v>15</v>
      </c>
      <c r="R2104" t="s">
        <v>15</v>
      </c>
    </row>
    <row r="2105" spans="1:18">
      <c r="A2105" s="2">
        <v>42463</v>
      </c>
      <c r="B2105" t="s">
        <v>15</v>
      </c>
      <c r="C2105" t="s">
        <v>15</v>
      </c>
      <c r="D2105" t="s">
        <v>15</v>
      </c>
      <c r="E2105" s="3" t="s">
        <v>15</v>
      </c>
      <c r="F2105" t="s">
        <v>15</v>
      </c>
      <c r="G2105" t="s">
        <v>15</v>
      </c>
      <c r="H2105" t="s">
        <v>15</v>
      </c>
      <c r="I2105" t="s">
        <v>15</v>
      </c>
      <c r="J2105" t="s">
        <v>15</v>
      </c>
      <c r="K2105" t="s">
        <v>15</v>
      </c>
      <c r="L2105" t="s">
        <v>15</v>
      </c>
      <c r="M2105" t="s">
        <v>15</v>
      </c>
      <c r="N2105" t="s">
        <v>15</v>
      </c>
      <c r="O2105" s="3" t="s">
        <v>15</v>
      </c>
      <c r="P2105" t="s">
        <v>15</v>
      </c>
      <c r="Q2105" t="s">
        <v>15</v>
      </c>
      <c r="R2105" t="s">
        <v>15</v>
      </c>
    </row>
    <row r="2106" spans="1:18">
      <c r="A2106" s="2">
        <v>42464</v>
      </c>
      <c r="B2106">
        <v>94.51</v>
      </c>
      <c r="C2106">
        <v>1.1391</v>
      </c>
      <c r="D2106">
        <v>1215.43</v>
      </c>
      <c r="E2106" s="3">
        <v>2031.4</v>
      </c>
      <c r="F2106">
        <v>1640.75</v>
      </c>
      <c r="G2106">
        <v>1.7618</v>
      </c>
      <c r="H2106">
        <v>6.4719999999999995</v>
      </c>
      <c r="I2106">
        <v>32</v>
      </c>
      <c r="J2106">
        <v>2.83</v>
      </c>
      <c r="K2106">
        <v>35.799999999999997</v>
      </c>
      <c r="L2106">
        <v>50.65</v>
      </c>
      <c r="M2106">
        <v>25.85</v>
      </c>
      <c r="N2106">
        <v>418.995</v>
      </c>
      <c r="O2106" s="3">
        <v>2066.13</v>
      </c>
      <c r="P2106">
        <v>1082.1516999999999</v>
      </c>
      <c r="Q2106">
        <v>216.07900000000001</v>
      </c>
      <c r="R2106">
        <v>2195.81</v>
      </c>
    </row>
    <row r="2107" spans="1:18">
      <c r="A2107" s="2">
        <v>42465</v>
      </c>
      <c r="B2107">
        <v>94.631</v>
      </c>
      <c r="C2107">
        <v>1.1384000000000001</v>
      </c>
      <c r="D2107">
        <v>1231.3499999999999</v>
      </c>
      <c r="E2107" s="3">
        <v>2012.6</v>
      </c>
      <c r="F2107">
        <v>1618.53</v>
      </c>
      <c r="G2107">
        <v>1.7201</v>
      </c>
      <c r="H2107">
        <v>6.4854000000000003</v>
      </c>
      <c r="I2107">
        <v>31.9</v>
      </c>
      <c r="J2107">
        <v>2.76</v>
      </c>
      <c r="K2107">
        <v>35.75</v>
      </c>
      <c r="L2107">
        <v>50.07</v>
      </c>
      <c r="M2107">
        <v>25.51</v>
      </c>
      <c r="N2107">
        <v>421.93740000000003</v>
      </c>
      <c r="O2107" s="3">
        <v>2045.17</v>
      </c>
      <c r="P2107">
        <v>1079.4149</v>
      </c>
      <c r="Q2107">
        <v>216.4162</v>
      </c>
      <c r="R2107">
        <v>2202.8000000000002</v>
      </c>
    </row>
    <row r="2108" spans="1:18">
      <c r="A2108" s="2">
        <v>42466</v>
      </c>
      <c r="B2108">
        <v>94.43</v>
      </c>
      <c r="C2108">
        <v>1.1398999999999999</v>
      </c>
      <c r="D2108">
        <v>1222.47</v>
      </c>
      <c r="E2108" s="3">
        <v>2033.9</v>
      </c>
      <c r="F2108">
        <v>1633.41</v>
      </c>
      <c r="G2108">
        <v>1.7549000000000001</v>
      </c>
      <c r="H2108">
        <v>6.4821999999999997</v>
      </c>
      <c r="I2108">
        <v>32.08</v>
      </c>
      <c r="J2108">
        <v>2.8</v>
      </c>
      <c r="K2108">
        <v>35.799999999999997</v>
      </c>
      <c r="L2108">
        <v>50.62</v>
      </c>
      <c r="M2108">
        <v>25.62</v>
      </c>
      <c r="N2108">
        <v>421.83260000000001</v>
      </c>
      <c r="O2108" s="3">
        <v>2066.66</v>
      </c>
      <c r="P2108">
        <v>1081.5206000000001</v>
      </c>
      <c r="Q2108">
        <v>216.36320000000001</v>
      </c>
      <c r="R2108">
        <v>2199.4699999999998</v>
      </c>
    </row>
    <row r="2109" spans="1:18">
      <c r="A2109" s="2">
        <v>42467</v>
      </c>
      <c r="B2109">
        <v>94.481999999999999</v>
      </c>
      <c r="C2109">
        <v>1.1377999999999999</v>
      </c>
      <c r="D2109">
        <v>1240.45</v>
      </c>
      <c r="E2109" s="3">
        <v>2008.6</v>
      </c>
      <c r="F2109">
        <v>1621.66</v>
      </c>
      <c r="G2109">
        <v>1.6888999999999998</v>
      </c>
      <c r="H2109">
        <v>6.4865000000000004</v>
      </c>
      <c r="I2109">
        <v>31.55</v>
      </c>
      <c r="J2109">
        <v>2.64</v>
      </c>
      <c r="K2109">
        <v>35.43</v>
      </c>
      <c r="L2109">
        <v>50.03</v>
      </c>
      <c r="M2109">
        <v>25.37</v>
      </c>
      <c r="N2109">
        <v>422</v>
      </c>
      <c r="O2109" s="3">
        <v>2041.91</v>
      </c>
      <c r="P2109">
        <v>1080.9584</v>
      </c>
      <c r="Q2109">
        <v>217.8853</v>
      </c>
      <c r="R2109">
        <v>2208.0100000000002</v>
      </c>
    </row>
    <row r="2110" spans="1:18">
      <c r="A2110" s="2">
        <v>42468</v>
      </c>
      <c r="B2110">
        <v>94.234999999999999</v>
      </c>
      <c r="C2110">
        <v>1.1398999999999999</v>
      </c>
      <c r="D2110">
        <v>1240.69</v>
      </c>
      <c r="E2110" s="3">
        <v>2014</v>
      </c>
      <c r="F2110">
        <v>1632.2</v>
      </c>
      <c r="G2110">
        <v>1.7166999999999999</v>
      </c>
      <c r="H2110">
        <v>6.4790000000000001</v>
      </c>
      <c r="I2110">
        <v>31.63</v>
      </c>
      <c r="J2110">
        <v>2.74</v>
      </c>
      <c r="K2110">
        <v>35.659999999999997</v>
      </c>
      <c r="L2110">
        <v>50.56</v>
      </c>
      <c r="M2110">
        <v>25.28</v>
      </c>
      <c r="N2110">
        <v>419.34</v>
      </c>
      <c r="O2110" s="3">
        <v>2047.6</v>
      </c>
      <c r="P2110">
        <v>1083.5118</v>
      </c>
      <c r="Q2110">
        <v>217.87350000000001</v>
      </c>
      <c r="R2110">
        <v>2203.85</v>
      </c>
    </row>
    <row r="2111" spans="1:18">
      <c r="A2111" s="2">
        <v>42469</v>
      </c>
      <c r="B2111" t="s">
        <v>15</v>
      </c>
      <c r="C2111" t="s">
        <v>15</v>
      </c>
      <c r="D2111" t="s">
        <v>15</v>
      </c>
      <c r="E2111" s="3" t="s">
        <v>15</v>
      </c>
      <c r="F2111" t="s">
        <v>15</v>
      </c>
      <c r="G2111" t="s">
        <v>15</v>
      </c>
      <c r="H2111" t="s">
        <v>15</v>
      </c>
      <c r="I2111" t="s">
        <v>15</v>
      </c>
      <c r="J2111" t="s">
        <v>15</v>
      </c>
      <c r="K2111" t="s">
        <v>15</v>
      </c>
      <c r="L2111" t="s">
        <v>15</v>
      </c>
      <c r="M2111" t="s">
        <v>15</v>
      </c>
      <c r="N2111" t="s">
        <v>15</v>
      </c>
      <c r="O2111" s="3" t="s">
        <v>15</v>
      </c>
      <c r="P2111" t="s">
        <v>15</v>
      </c>
      <c r="Q2111" t="s">
        <v>15</v>
      </c>
      <c r="R2111" t="s">
        <v>15</v>
      </c>
    </row>
    <row r="2112" spans="1:18">
      <c r="A2112" s="2">
        <v>42470</v>
      </c>
      <c r="B2112" t="s">
        <v>15</v>
      </c>
      <c r="C2112" t="s">
        <v>15</v>
      </c>
      <c r="D2112" t="s">
        <v>15</v>
      </c>
      <c r="E2112" s="3" t="s">
        <v>15</v>
      </c>
      <c r="F2112" t="s">
        <v>15</v>
      </c>
      <c r="G2112" t="s">
        <v>15</v>
      </c>
      <c r="H2112" t="s">
        <v>15</v>
      </c>
      <c r="I2112" t="s">
        <v>15</v>
      </c>
      <c r="J2112" t="s">
        <v>15</v>
      </c>
      <c r="K2112" t="s">
        <v>15</v>
      </c>
      <c r="L2112" t="s">
        <v>15</v>
      </c>
      <c r="M2112" t="s">
        <v>15</v>
      </c>
      <c r="N2112" t="s">
        <v>15</v>
      </c>
      <c r="O2112" s="3" t="s">
        <v>15</v>
      </c>
      <c r="P2112" t="s">
        <v>15</v>
      </c>
      <c r="Q2112" t="s">
        <v>15</v>
      </c>
      <c r="R2112" t="s">
        <v>15</v>
      </c>
    </row>
    <row r="2113" spans="1:18">
      <c r="A2113" s="2">
        <v>42471</v>
      </c>
      <c r="B2113">
        <v>93.95</v>
      </c>
      <c r="C2113">
        <v>1.1408</v>
      </c>
      <c r="D2113">
        <v>1257.8800000000001</v>
      </c>
      <c r="E2113" s="3">
        <v>2008</v>
      </c>
      <c r="F2113">
        <v>1632.14</v>
      </c>
      <c r="G2113">
        <v>1.7254</v>
      </c>
      <c r="H2113">
        <v>6.4691000000000001</v>
      </c>
      <c r="I2113">
        <v>31.67</v>
      </c>
      <c r="J2113">
        <v>2.76</v>
      </c>
      <c r="K2113">
        <v>35.880000000000003</v>
      </c>
      <c r="L2113">
        <v>51</v>
      </c>
      <c r="M2113">
        <v>25.51</v>
      </c>
      <c r="N2113">
        <v>422.98180000000002</v>
      </c>
      <c r="O2113" s="3">
        <v>2041.99</v>
      </c>
      <c r="P2113">
        <v>1086.8602000000001</v>
      </c>
      <c r="Q2113">
        <v>218.60390000000001</v>
      </c>
      <c r="R2113">
        <v>2204.08</v>
      </c>
    </row>
    <row r="2114" spans="1:18">
      <c r="A2114" s="2">
        <v>42472</v>
      </c>
      <c r="B2114">
        <v>93.959000000000003</v>
      </c>
      <c r="C2114">
        <v>1.1386000000000001</v>
      </c>
      <c r="D2114">
        <v>1255.6300000000001</v>
      </c>
      <c r="E2114" s="3">
        <v>2029.3</v>
      </c>
      <c r="F2114">
        <v>1644.22</v>
      </c>
      <c r="G2114">
        <v>1.7761</v>
      </c>
      <c r="H2114">
        <v>6.4740000000000002</v>
      </c>
      <c r="I2114">
        <v>31.86</v>
      </c>
      <c r="J2114">
        <v>2.81</v>
      </c>
      <c r="K2114">
        <v>35.840000000000003</v>
      </c>
      <c r="L2114">
        <v>50.82</v>
      </c>
      <c r="M2114">
        <v>25.57</v>
      </c>
      <c r="N2114">
        <v>425.36500000000001</v>
      </c>
      <c r="O2114" s="3">
        <v>2061.7199999999998</v>
      </c>
      <c r="P2114">
        <v>1089.0445999999999</v>
      </c>
      <c r="Q2114">
        <v>217.3895</v>
      </c>
      <c r="R2114">
        <v>2197.69</v>
      </c>
    </row>
    <row r="2115" spans="1:18">
      <c r="A2115" s="2">
        <v>42473</v>
      </c>
      <c r="B2115">
        <v>94.744</v>
      </c>
      <c r="C2115">
        <v>1.1274</v>
      </c>
      <c r="D2115">
        <v>1242.47</v>
      </c>
      <c r="E2115" s="3">
        <v>2049.5</v>
      </c>
      <c r="F2115">
        <v>1666.17</v>
      </c>
      <c r="G2115">
        <v>1.7639</v>
      </c>
      <c r="H2115">
        <v>6.4847999999999999</v>
      </c>
      <c r="I2115">
        <v>32.130000000000003</v>
      </c>
      <c r="J2115">
        <v>2.8</v>
      </c>
      <c r="K2115">
        <v>36.74</v>
      </c>
      <c r="L2115">
        <v>51.92</v>
      </c>
      <c r="M2115">
        <v>26.17</v>
      </c>
      <c r="N2115">
        <v>424.60250000000002</v>
      </c>
      <c r="O2115" s="3">
        <v>2082.42</v>
      </c>
      <c r="P2115">
        <v>1094.4371000000001</v>
      </c>
      <c r="Q2115">
        <v>216.72720000000001</v>
      </c>
      <c r="R2115">
        <v>2199.81</v>
      </c>
    </row>
    <row r="2116" spans="1:18">
      <c r="A2116" s="2">
        <v>42474</v>
      </c>
      <c r="B2116">
        <v>94.902000000000001</v>
      </c>
      <c r="C2116">
        <v>1.1268</v>
      </c>
      <c r="D2116">
        <v>1227.8900000000001</v>
      </c>
      <c r="E2116" s="3">
        <v>2050.1999999999998</v>
      </c>
      <c r="F2116">
        <v>1671.96</v>
      </c>
      <c r="G2116">
        <v>1.7919</v>
      </c>
      <c r="H2116">
        <v>6.4927999999999999</v>
      </c>
      <c r="I2116">
        <v>31.8</v>
      </c>
      <c r="J2116">
        <v>2.7199999999999998</v>
      </c>
      <c r="K2116">
        <v>36.840000000000003</v>
      </c>
      <c r="L2116">
        <v>51.82</v>
      </c>
      <c r="M2116">
        <v>25.3</v>
      </c>
      <c r="N2116">
        <v>424.94009999999997</v>
      </c>
      <c r="O2116" s="3">
        <v>2082.7800000000002</v>
      </c>
      <c r="P2116">
        <v>1096.9332999999999</v>
      </c>
      <c r="Q2116">
        <v>216.35149999999999</v>
      </c>
      <c r="R2116">
        <v>2197.16</v>
      </c>
    </row>
    <row r="2117" spans="1:18">
      <c r="A2117" s="2">
        <v>42475</v>
      </c>
      <c r="B2117">
        <v>94.695999999999998</v>
      </c>
      <c r="C2117">
        <v>1.1284000000000001</v>
      </c>
      <c r="D2117">
        <v>1233.99</v>
      </c>
      <c r="E2117" s="3">
        <v>2048.6999999999998</v>
      </c>
      <c r="F2117">
        <v>1670.47</v>
      </c>
      <c r="G2117">
        <v>1.7518</v>
      </c>
      <c r="H2117">
        <v>6.4859999999999998</v>
      </c>
      <c r="I2117">
        <v>31.46</v>
      </c>
      <c r="J2117">
        <v>2.7</v>
      </c>
      <c r="K2117">
        <v>37.130000000000003</v>
      </c>
      <c r="L2117">
        <v>51.06</v>
      </c>
      <c r="M2117">
        <v>25.46</v>
      </c>
      <c r="N2117">
        <v>429.79480000000001</v>
      </c>
      <c r="O2117" s="3">
        <v>2080.73</v>
      </c>
      <c r="P2117">
        <v>1097.6143</v>
      </c>
      <c r="Q2117">
        <v>217.17019999999999</v>
      </c>
      <c r="R2117">
        <v>2201.27</v>
      </c>
    </row>
    <row r="2118" spans="1:18">
      <c r="A2118" s="2">
        <v>42476</v>
      </c>
      <c r="B2118" t="s">
        <v>15</v>
      </c>
      <c r="C2118" t="s">
        <v>15</v>
      </c>
      <c r="D2118" t="s">
        <v>15</v>
      </c>
      <c r="E2118" s="3" t="s">
        <v>15</v>
      </c>
      <c r="F2118" t="s">
        <v>15</v>
      </c>
      <c r="G2118" t="s">
        <v>15</v>
      </c>
      <c r="H2118" t="s">
        <v>15</v>
      </c>
      <c r="I2118" t="s">
        <v>15</v>
      </c>
      <c r="J2118" t="s">
        <v>15</v>
      </c>
      <c r="K2118" t="s">
        <v>15</v>
      </c>
      <c r="L2118" t="s">
        <v>15</v>
      </c>
      <c r="M2118" t="s">
        <v>15</v>
      </c>
      <c r="N2118" t="s">
        <v>15</v>
      </c>
      <c r="O2118" s="3" t="s">
        <v>15</v>
      </c>
      <c r="P2118" t="s">
        <v>15</v>
      </c>
      <c r="Q2118" t="s">
        <v>15</v>
      </c>
      <c r="R2118" t="s">
        <v>15</v>
      </c>
    </row>
    <row r="2119" spans="1:18">
      <c r="A2119" s="2">
        <v>42477</v>
      </c>
      <c r="B2119" t="s">
        <v>15</v>
      </c>
      <c r="C2119" t="s">
        <v>15</v>
      </c>
      <c r="D2119" t="s">
        <v>15</v>
      </c>
      <c r="E2119" s="3" t="s">
        <v>15</v>
      </c>
      <c r="F2119" t="s">
        <v>15</v>
      </c>
      <c r="G2119" t="s">
        <v>15</v>
      </c>
      <c r="H2119" t="s">
        <v>15</v>
      </c>
      <c r="I2119" t="s">
        <v>15</v>
      </c>
      <c r="J2119" t="s">
        <v>15</v>
      </c>
      <c r="K2119" t="s">
        <v>15</v>
      </c>
      <c r="L2119" t="s">
        <v>15</v>
      </c>
      <c r="M2119" t="s">
        <v>15</v>
      </c>
      <c r="N2119" t="s">
        <v>15</v>
      </c>
      <c r="O2119" s="3" t="s">
        <v>15</v>
      </c>
      <c r="P2119" t="s">
        <v>15</v>
      </c>
      <c r="Q2119" t="s">
        <v>15</v>
      </c>
      <c r="R2119" t="s">
        <v>15</v>
      </c>
    </row>
    <row r="2120" spans="1:18">
      <c r="A2120" s="2">
        <v>42478</v>
      </c>
      <c r="B2120">
        <v>94.49</v>
      </c>
      <c r="C2120">
        <v>1.1313</v>
      </c>
      <c r="D2120">
        <v>1232.49</v>
      </c>
      <c r="E2120" s="3">
        <v>2060.4</v>
      </c>
      <c r="F2120">
        <v>1675.32</v>
      </c>
      <c r="G2120">
        <v>1.7711000000000001</v>
      </c>
      <c r="H2120">
        <v>6.4840999999999998</v>
      </c>
      <c r="I2120">
        <v>31.65</v>
      </c>
      <c r="J2120">
        <v>2.76</v>
      </c>
      <c r="K2120">
        <v>36.97</v>
      </c>
      <c r="L2120">
        <v>51.55</v>
      </c>
      <c r="M2120">
        <v>25.5</v>
      </c>
      <c r="N2120">
        <v>428.56</v>
      </c>
      <c r="O2120" s="3">
        <v>2094.34</v>
      </c>
      <c r="P2120">
        <v>1098.0853999999999</v>
      </c>
      <c r="Q2120">
        <v>217.3518</v>
      </c>
      <c r="R2120">
        <v>2198.9899999999998</v>
      </c>
    </row>
    <row r="2121" spans="1:18">
      <c r="A2121" s="2">
        <v>42479</v>
      </c>
      <c r="B2121">
        <v>93.975999999999999</v>
      </c>
      <c r="C2121">
        <v>1.1357999999999999</v>
      </c>
      <c r="D2121">
        <v>1250.19</v>
      </c>
      <c r="E2121" s="3">
        <v>2067.3000000000002</v>
      </c>
      <c r="F2121">
        <v>1692.91</v>
      </c>
      <c r="G2121">
        <v>1.7850999999999999</v>
      </c>
      <c r="H2121">
        <v>6.4686000000000003</v>
      </c>
      <c r="I2121">
        <v>31.6</v>
      </c>
      <c r="J2121">
        <v>2.62</v>
      </c>
      <c r="K2121">
        <v>36.31</v>
      </c>
      <c r="L2121">
        <v>51.83</v>
      </c>
      <c r="M2121">
        <v>25.16</v>
      </c>
      <c r="N2121">
        <v>432.642</v>
      </c>
      <c r="O2121" s="3">
        <v>2100.8000000000002</v>
      </c>
      <c r="P2121">
        <v>1104.9523999999999</v>
      </c>
      <c r="Q2121">
        <v>217.45259999999999</v>
      </c>
      <c r="R2121">
        <v>2197.3000000000002</v>
      </c>
    </row>
    <row r="2122" spans="1:18">
      <c r="A2122" s="2">
        <v>42480</v>
      </c>
      <c r="B2122">
        <v>94.492000000000004</v>
      </c>
      <c r="C2122">
        <v>1.1296999999999999</v>
      </c>
      <c r="D2122">
        <v>1244.25</v>
      </c>
      <c r="E2122" s="3">
        <v>2071.8000000000002</v>
      </c>
      <c r="F2122">
        <v>1695.05</v>
      </c>
      <c r="G2122">
        <v>1.845</v>
      </c>
      <c r="H2122">
        <v>6.4817</v>
      </c>
      <c r="I2122">
        <v>32</v>
      </c>
      <c r="J2122">
        <v>2.7</v>
      </c>
      <c r="K2122">
        <v>36.450000000000003</v>
      </c>
      <c r="L2122">
        <v>52.09</v>
      </c>
      <c r="M2122">
        <v>25.12</v>
      </c>
      <c r="N2122">
        <v>442.82</v>
      </c>
      <c r="O2122" s="3">
        <v>2102.4</v>
      </c>
      <c r="P2122">
        <v>1107.5373999999999</v>
      </c>
      <c r="Q2122">
        <v>217.363</v>
      </c>
      <c r="R2122">
        <v>2188.61</v>
      </c>
    </row>
    <row r="2123" spans="1:18">
      <c r="A2123" s="2">
        <v>42481</v>
      </c>
      <c r="B2123">
        <v>94.599000000000004</v>
      </c>
      <c r="C2123">
        <v>1.1288</v>
      </c>
      <c r="D2123">
        <v>1248.05</v>
      </c>
      <c r="E2123" s="3">
        <v>2056.6999999999998</v>
      </c>
      <c r="F2123">
        <v>1690.45</v>
      </c>
      <c r="G2123">
        <v>1.861</v>
      </c>
      <c r="H2123">
        <v>6.4877000000000002</v>
      </c>
      <c r="I2123">
        <v>31.97</v>
      </c>
      <c r="J2123">
        <v>2.62</v>
      </c>
      <c r="K2123">
        <v>36.409999999999997</v>
      </c>
      <c r="L2123">
        <v>51.67</v>
      </c>
      <c r="M2123">
        <v>25.16</v>
      </c>
      <c r="N2123">
        <v>451.125</v>
      </c>
      <c r="O2123" s="3">
        <v>2091.48</v>
      </c>
      <c r="P2123">
        <v>1108.0161000000001</v>
      </c>
      <c r="Q2123">
        <v>216.3228</v>
      </c>
      <c r="R2123">
        <v>2186</v>
      </c>
    </row>
    <row r="2124" spans="1:18">
      <c r="A2124" s="2">
        <v>42482</v>
      </c>
      <c r="B2124">
        <v>95.116</v>
      </c>
      <c r="C2124">
        <v>1.1222000000000001</v>
      </c>
      <c r="D2124">
        <v>1233.03</v>
      </c>
      <c r="E2124" s="3">
        <v>2059.9</v>
      </c>
      <c r="F2124">
        <v>1686.17</v>
      </c>
      <c r="G2124">
        <v>1.8877999999999999</v>
      </c>
      <c r="H2124">
        <v>6.5042999999999997</v>
      </c>
      <c r="I2124">
        <v>31.64</v>
      </c>
      <c r="J2124">
        <v>3.99</v>
      </c>
      <c r="K2124">
        <v>36.270000000000003</v>
      </c>
      <c r="L2124">
        <v>52.64</v>
      </c>
      <c r="M2124">
        <v>25.07</v>
      </c>
      <c r="N2124">
        <v>448.5575</v>
      </c>
      <c r="O2124" s="3">
        <v>2091.58</v>
      </c>
      <c r="P2124">
        <v>1107.3262999999999</v>
      </c>
      <c r="Q2124">
        <v>214.62</v>
      </c>
      <c r="R2124">
        <v>2184.27</v>
      </c>
    </row>
    <row r="2125" spans="1:18">
      <c r="A2125" s="2">
        <v>42483</v>
      </c>
      <c r="B2125" t="s">
        <v>15</v>
      </c>
      <c r="C2125" t="s">
        <v>15</v>
      </c>
      <c r="D2125" t="s">
        <v>15</v>
      </c>
      <c r="E2125" s="3" t="s">
        <v>15</v>
      </c>
      <c r="F2125" t="s">
        <v>15</v>
      </c>
      <c r="G2125" t="s">
        <v>15</v>
      </c>
      <c r="H2125" t="s">
        <v>15</v>
      </c>
      <c r="I2125" t="s">
        <v>15</v>
      </c>
      <c r="J2125" t="s">
        <v>15</v>
      </c>
      <c r="K2125" t="s">
        <v>15</v>
      </c>
      <c r="L2125" t="s">
        <v>15</v>
      </c>
      <c r="M2125" t="s">
        <v>15</v>
      </c>
      <c r="N2125" t="s">
        <v>15</v>
      </c>
      <c r="O2125" s="3" t="s">
        <v>15</v>
      </c>
      <c r="P2125" t="s">
        <v>15</v>
      </c>
      <c r="Q2125" t="s">
        <v>15</v>
      </c>
      <c r="R2125" t="s">
        <v>15</v>
      </c>
    </row>
    <row r="2126" spans="1:18">
      <c r="A2126" s="2">
        <v>42484</v>
      </c>
      <c r="B2126" t="s">
        <v>15</v>
      </c>
      <c r="C2126" t="s">
        <v>15</v>
      </c>
      <c r="D2126" t="s">
        <v>15</v>
      </c>
      <c r="E2126" s="3" t="s">
        <v>15</v>
      </c>
      <c r="F2126" t="s">
        <v>15</v>
      </c>
      <c r="G2126" t="s">
        <v>15</v>
      </c>
      <c r="H2126" t="s">
        <v>15</v>
      </c>
      <c r="I2126" t="s">
        <v>15</v>
      </c>
      <c r="J2126" t="s">
        <v>15</v>
      </c>
      <c r="K2126" t="s">
        <v>15</v>
      </c>
      <c r="L2126" t="s">
        <v>15</v>
      </c>
      <c r="M2126" t="s">
        <v>15</v>
      </c>
      <c r="N2126" t="s">
        <v>15</v>
      </c>
      <c r="O2126" s="3" t="s">
        <v>15</v>
      </c>
      <c r="P2126" t="s">
        <v>15</v>
      </c>
      <c r="Q2126" t="s">
        <v>15</v>
      </c>
      <c r="R2126" t="s">
        <v>15</v>
      </c>
    </row>
    <row r="2127" spans="1:18">
      <c r="A2127" s="2">
        <v>42485</v>
      </c>
      <c r="B2127">
        <v>94.841999999999999</v>
      </c>
      <c r="C2127">
        <v>1.1268</v>
      </c>
      <c r="D2127">
        <v>1237.97</v>
      </c>
      <c r="E2127" s="3">
        <v>2057.3000000000002</v>
      </c>
      <c r="F2127">
        <v>1682.68</v>
      </c>
      <c r="G2127">
        <v>1.9127999999999998</v>
      </c>
      <c r="H2127">
        <v>6.5061999999999998</v>
      </c>
      <c r="I2127">
        <v>31.39</v>
      </c>
      <c r="J2127">
        <v>3.45</v>
      </c>
      <c r="K2127">
        <v>36.450000000000003</v>
      </c>
      <c r="L2127">
        <v>52.43</v>
      </c>
      <c r="M2127">
        <v>25.01</v>
      </c>
      <c r="N2127">
        <v>468.495</v>
      </c>
      <c r="O2127" s="3">
        <v>2087.79</v>
      </c>
      <c r="P2127">
        <v>1106.9440999999999</v>
      </c>
      <c r="Q2127">
        <v>214.6164</v>
      </c>
      <c r="R2127">
        <v>2182.5100000000002</v>
      </c>
    </row>
    <row r="2128" spans="1:18">
      <c r="A2128" s="2">
        <v>42486</v>
      </c>
      <c r="B2128">
        <v>94.572999999999993</v>
      </c>
      <c r="C2128">
        <v>1.1296999999999999</v>
      </c>
      <c r="D2128">
        <v>1243.4000000000001</v>
      </c>
      <c r="E2128" s="3">
        <v>2062.6</v>
      </c>
      <c r="F2128">
        <v>1685.65</v>
      </c>
      <c r="G2128">
        <v>1.9271</v>
      </c>
      <c r="H2128">
        <v>6.5026999999999999</v>
      </c>
      <c r="I2128">
        <v>31.4</v>
      </c>
      <c r="J2128">
        <v>3.66</v>
      </c>
      <c r="K2128">
        <v>36.479999999999997</v>
      </c>
      <c r="L2128">
        <v>52.91</v>
      </c>
      <c r="M2128">
        <v>25.01</v>
      </c>
      <c r="N2128">
        <v>469.1</v>
      </c>
      <c r="O2128" s="3">
        <v>2091.6999999999998</v>
      </c>
      <c r="P2128">
        <v>1108.5818999999999</v>
      </c>
      <c r="Q2128">
        <v>214.81360000000001</v>
      </c>
      <c r="R2128">
        <v>2179.2800000000002</v>
      </c>
    </row>
    <row r="2129" spans="1:18">
      <c r="A2129" s="2">
        <v>42487</v>
      </c>
      <c r="B2129">
        <v>94.387</v>
      </c>
      <c r="C2129">
        <v>1.1322000000000001</v>
      </c>
      <c r="D2129">
        <v>1245.83</v>
      </c>
      <c r="E2129" s="3">
        <v>2064.8000000000002</v>
      </c>
      <c r="F2129">
        <v>1685.95</v>
      </c>
      <c r="G2129">
        <v>1.8508</v>
      </c>
      <c r="H2129">
        <v>6.5045000000000002</v>
      </c>
      <c r="I2129">
        <v>31.75</v>
      </c>
      <c r="J2129">
        <v>3.73</v>
      </c>
      <c r="K2129">
        <v>37.31</v>
      </c>
      <c r="L2129">
        <v>52.9</v>
      </c>
      <c r="M2129">
        <v>25.25</v>
      </c>
      <c r="N2129">
        <v>453.995</v>
      </c>
      <c r="O2129" s="3">
        <v>2095.15</v>
      </c>
      <c r="P2129">
        <v>1111.1366</v>
      </c>
      <c r="Q2129">
        <v>214.72329999999999</v>
      </c>
      <c r="R2129">
        <v>2186.79</v>
      </c>
    </row>
    <row r="2130" spans="1:18">
      <c r="A2130" s="2">
        <v>42488</v>
      </c>
      <c r="B2130">
        <v>93.760999999999996</v>
      </c>
      <c r="C2130">
        <v>1.1352</v>
      </c>
      <c r="D2130">
        <v>1266.26</v>
      </c>
      <c r="E2130" s="3">
        <v>2046.5</v>
      </c>
      <c r="F2130">
        <v>1677.34</v>
      </c>
      <c r="G2130">
        <v>1.8243</v>
      </c>
      <c r="H2130">
        <v>6.4839000000000002</v>
      </c>
      <c r="I2130">
        <v>31.11</v>
      </c>
      <c r="J2130">
        <v>3.61</v>
      </c>
      <c r="K2130">
        <v>36.200000000000003</v>
      </c>
      <c r="L2130">
        <v>52.13</v>
      </c>
      <c r="M2130">
        <v>24.16</v>
      </c>
      <c r="N2130">
        <v>449.71</v>
      </c>
      <c r="O2130" s="3">
        <v>2075.81</v>
      </c>
      <c r="P2130">
        <v>1115.4274</v>
      </c>
      <c r="Q2130">
        <v>216.9314</v>
      </c>
      <c r="R2130">
        <v>2189.59</v>
      </c>
    </row>
    <row r="2131" spans="1:18">
      <c r="A2131" s="2">
        <v>42489</v>
      </c>
      <c r="B2131">
        <v>93.081999999999994</v>
      </c>
      <c r="C2131">
        <v>1.1451</v>
      </c>
      <c r="D2131">
        <v>1293.53</v>
      </c>
      <c r="E2131" s="3">
        <v>2033.2</v>
      </c>
      <c r="F2131">
        <v>1670.8</v>
      </c>
      <c r="G2131">
        <v>1.8332999999999999</v>
      </c>
      <c r="H2131">
        <v>6.4869000000000003</v>
      </c>
      <c r="I2131">
        <v>30.28</v>
      </c>
      <c r="J2131">
        <v>3.55</v>
      </c>
      <c r="K2131">
        <v>35.53</v>
      </c>
      <c r="L2131">
        <v>50.52</v>
      </c>
      <c r="M2131">
        <v>23.59</v>
      </c>
      <c r="N2131">
        <v>455.14510000000001</v>
      </c>
      <c r="O2131" s="3">
        <v>2065.3000000000002</v>
      </c>
      <c r="P2131">
        <v>1117.8013000000001</v>
      </c>
      <c r="Q2131">
        <v>218.73179999999999</v>
      </c>
      <c r="R2131">
        <v>2192.91</v>
      </c>
    </row>
    <row r="2132" spans="1:18">
      <c r="A2132" s="2">
        <v>42490</v>
      </c>
      <c r="B2132" t="s">
        <v>15</v>
      </c>
      <c r="C2132" t="s">
        <v>15</v>
      </c>
      <c r="D2132" t="s">
        <v>15</v>
      </c>
      <c r="E2132" s="3" t="s">
        <v>15</v>
      </c>
      <c r="F2132" t="s">
        <v>15</v>
      </c>
      <c r="G2132" t="s">
        <v>15</v>
      </c>
      <c r="H2132" t="s">
        <v>15</v>
      </c>
      <c r="I2132" t="s">
        <v>15</v>
      </c>
      <c r="J2132" t="s">
        <v>15</v>
      </c>
      <c r="K2132" t="s">
        <v>15</v>
      </c>
      <c r="L2132" t="s">
        <v>15</v>
      </c>
      <c r="M2132" t="s">
        <v>15</v>
      </c>
      <c r="N2132" t="s">
        <v>15</v>
      </c>
      <c r="O2132" s="3" t="s">
        <v>15</v>
      </c>
      <c r="P2132" t="s">
        <v>15</v>
      </c>
      <c r="Q2132" t="s">
        <v>15</v>
      </c>
      <c r="R2132" t="s">
        <v>15</v>
      </c>
    </row>
    <row r="2133" spans="1:18">
      <c r="A2133" s="2">
        <v>42491</v>
      </c>
      <c r="B2133" t="s">
        <v>15</v>
      </c>
      <c r="C2133" t="s">
        <v>15</v>
      </c>
      <c r="D2133" t="s">
        <v>15</v>
      </c>
      <c r="E2133" s="3" t="s">
        <v>15</v>
      </c>
      <c r="F2133" t="s">
        <v>15</v>
      </c>
      <c r="G2133" t="s">
        <v>15</v>
      </c>
      <c r="H2133" t="s">
        <v>15</v>
      </c>
      <c r="I2133" t="s">
        <v>15</v>
      </c>
      <c r="J2133" t="s">
        <v>15</v>
      </c>
      <c r="K2133" t="s">
        <v>15</v>
      </c>
      <c r="L2133" t="s">
        <v>15</v>
      </c>
      <c r="M2133" t="s">
        <v>15</v>
      </c>
      <c r="N2133" t="s">
        <v>15</v>
      </c>
      <c r="O2133" s="3" t="s">
        <v>15</v>
      </c>
      <c r="P2133" t="s">
        <v>15</v>
      </c>
      <c r="Q2133" t="s">
        <v>15</v>
      </c>
      <c r="R2133" t="s">
        <v>15</v>
      </c>
    </row>
    <row r="2134" spans="1:18">
      <c r="A2134" s="2">
        <v>42492</v>
      </c>
      <c r="B2134">
        <v>92.626000000000005</v>
      </c>
      <c r="C2134">
        <v>1.1534</v>
      </c>
      <c r="D2134">
        <v>1291.55</v>
      </c>
      <c r="E2134" s="3">
        <v>2048.1999999999998</v>
      </c>
      <c r="F2134">
        <v>1675.64</v>
      </c>
      <c r="G2134">
        <v>1.8723000000000001</v>
      </c>
      <c r="H2134">
        <v>6.4798</v>
      </c>
      <c r="I2134">
        <v>30.61</v>
      </c>
      <c r="J2134">
        <v>3.74</v>
      </c>
      <c r="K2134">
        <v>36</v>
      </c>
      <c r="L2134">
        <v>51.11</v>
      </c>
      <c r="M2134">
        <v>23.69</v>
      </c>
      <c r="N2134">
        <v>446.10500000000002</v>
      </c>
      <c r="O2134" s="3">
        <v>2081.4299999999998</v>
      </c>
      <c r="P2134">
        <v>1117.8667</v>
      </c>
      <c r="Q2134">
        <v>219.41579999999999</v>
      </c>
      <c r="R2134">
        <v>2187.02</v>
      </c>
    </row>
    <row r="2135" spans="1:18">
      <c r="A2135" s="2">
        <v>42493</v>
      </c>
      <c r="B2135">
        <v>92.944000000000003</v>
      </c>
      <c r="C2135">
        <v>1.1496</v>
      </c>
      <c r="D2135">
        <v>1286.5</v>
      </c>
      <c r="E2135" s="3">
        <v>2030.4</v>
      </c>
      <c r="F2135">
        <v>1658.64</v>
      </c>
      <c r="G2135">
        <v>1.7963</v>
      </c>
      <c r="H2135">
        <v>6.5036000000000005</v>
      </c>
      <c r="I2135">
        <v>30.36</v>
      </c>
      <c r="J2135">
        <v>3.6</v>
      </c>
      <c r="K2135">
        <v>35.57</v>
      </c>
      <c r="L2135">
        <v>50.73</v>
      </c>
      <c r="M2135">
        <v>23.32</v>
      </c>
      <c r="N2135">
        <v>450.66250000000002</v>
      </c>
      <c r="O2135" s="3">
        <v>2063.37</v>
      </c>
      <c r="P2135">
        <v>1115.3584000000001</v>
      </c>
      <c r="Q2135">
        <v>220.02330000000001</v>
      </c>
      <c r="R2135">
        <v>2195.11</v>
      </c>
    </row>
    <row r="2136" spans="1:18">
      <c r="A2136" s="2">
        <v>42494</v>
      </c>
      <c r="B2136">
        <v>93.179000000000002</v>
      </c>
      <c r="C2136">
        <v>1.1487000000000001</v>
      </c>
      <c r="D2136">
        <v>1279.68</v>
      </c>
      <c r="E2136" s="3">
        <v>2020.3</v>
      </c>
      <c r="F2136">
        <v>1644.01</v>
      </c>
      <c r="G2136">
        <v>1.7751999999999999</v>
      </c>
      <c r="H2136">
        <v>6.5171000000000001</v>
      </c>
      <c r="I2136">
        <v>29.85</v>
      </c>
      <c r="J2136">
        <v>3.6</v>
      </c>
      <c r="K2136">
        <v>34.76</v>
      </c>
      <c r="L2136">
        <v>50.49</v>
      </c>
      <c r="M2136">
        <v>23.42</v>
      </c>
      <c r="N2136">
        <v>447.39</v>
      </c>
      <c r="O2136" s="3">
        <v>2051.12</v>
      </c>
      <c r="P2136">
        <v>1112.4272000000001</v>
      </c>
      <c r="Q2136">
        <v>219.22630000000001</v>
      </c>
      <c r="R2136">
        <v>2197.4499999999998</v>
      </c>
    </row>
    <row r="2137" spans="1:18">
      <c r="A2137" s="2">
        <v>42495</v>
      </c>
      <c r="B2137">
        <v>93.78</v>
      </c>
      <c r="C2137">
        <v>1.1405000000000001</v>
      </c>
      <c r="D2137">
        <v>1277.74</v>
      </c>
      <c r="E2137" s="3">
        <v>2017.1</v>
      </c>
      <c r="F2137">
        <v>1641.16</v>
      </c>
      <c r="G2137">
        <v>1.7452999999999999</v>
      </c>
      <c r="H2137">
        <v>6.5194999999999999</v>
      </c>
      <c r="I2137">
        <v>29.9</v>
      </c>
      <c r="J2137">
        <v>3.66</v>
      </c>
      <c r="K2137">
        <v>34.97</v>
      </c>
      <c r="L2137">
        <v>51.13</v>
      </c>
      <c r="M2137">
        <v>23.5</v>
      </c>
      <c r="N2137">
        <v>448.67489999999998</v>
      </c>
      <c r="O2137" s="3">
        <v>2050.63</v>
      </c>
      <c r="P2137">
        <v>1111.0712000000001</v>
      </c>
      <c r="Q2137">
        <v>218.6617</v>
      </c>
      <c r="R2137">
        <v>2202.29</v>
      </c>
    </row>
    <row r="2138" spans="1:18">
      <c r="A2138" s="2">
        <v>42496</v>
      </c>
      <c r="B2138">
        <v>93.888000000000005</v>
      </c>
      <c r="C2138">
        <v>1.1404000000000001</v>
      </c>
      <c r="D2138">
        <v>1288.99</v>
      </c>
      <c r="E2138" s="3">
        <v>2025.6</v>
      </c>
      <c r="F2138">
        <v>1643.19</v>
      </c>
      <c r="G2138">
        <v>1.7789000000000001</v>
      </c>
      <c r="H2138">
        <v>6.5194000000000001</v>
      </c>
      <c r="I2138">
        <v>30.04</v>
      </c>
      <c r="J2138">
        <v>3.68</v>
      </c>
      <c r="K2138">
        <v>35.33</v>
      </c>
      <c r="L2138">
        <v>50.92</v>
      </c>
      <c r="M2138">
        <v>23.41</v>
      </c>
      <c r="N2138">
        <v>462.1</v>
      </c>
      <c r="O2138" s="3">
        <v>2057.14</v>
      </c>
      <c r="P2138">
        <v>1109.1898000000001</v>
      </c>
      <c r="Q2138">
        <v>219.24080000000001</v>
      </c>
      <c r="R2138">
        <v>2199.4699999999998</v>
      </c>
    </row>
    <row r="2139" spans="1:18">
      <c r="A2139" s="2">
        <v>42497</v>
      </c>
      <c r="B2139" t="s">
        <v>15</v>
      </c>
      <c r="C2139" t="s">
        <v>15</v>
      </c>
      <c r="D2139" t="s">
        <v>15</v>
      </c>
      <c r="E2139" s="3" t="s">
        <v>15</v>
      </c>
      <c r="F2139" t="s">
        <v>15</v>
      </c>
      <c r="G2139" t="s">
        <v>15</v>
      </c>
      <c r="H2139" t="s">
        <v>15</v>
      </c>
      <c r="I2139" t="s">
        <v>15</v>
      </c>
      <c r="J2139" t="s">
        <v>15</v>
      </c>
      <c r="K2139" t="s">
        <v>15</v>
      </c>
      <c r="L2139" t="s">
        <v>15</v>
      </c>
      <c r="M2139" t="s">
        <v>15</v>
      </c>
      <c r="N2139" t="s">
        <v>15</v>
      </c>
      <c r="O2139" s="3" t="s">
        <v>15</v>
      </c>
      <c r="P2139" t="s">
        <v>15</v>
      </c>
      <c r="Q2139" t="s">
        <v>15</v>
      </c>
      <c r="R2139" t="s">
        <v>15</v>
      </c>
    </row>
    <row r="2140" spans="1:18">
      <c r="A2140" s="2">
        <v>42498</v>
      </c>
      <c r="B2140" t="s">
        <v>15</v>
      </c>
      <c r="C2140" t="s">
        <v>15</v>
      </c>
      <c r="D2140" t="s">
        <v>15</v>
      </c>
      <c r="E2140" s="3" t="s">
        <v>15</v>
      </c>
      <c r="F2140" t="s">
        <v>15</v>
      </c>
      <c r="G2140" t="s">
        <v>15</v>
      </c>
      <c r="H2140" t="s">
        <v>15</v>
      </c>
      <c r="I2140" t="s">
        <v>15</v>
      </c>
      <c r="J2140" t="s">
        <v>15</v>
      </c>
      <c r="K2140" t="s">
        <v>15</v>
      </c>
      <c r="L2140" t="s">
        <v>15</v>
      </c>
      <c r="M2140" t="s">
        <v>15</v>
      </c>
      <c r="N2140" t="s">
        <v>15</v>
      </c>
      <c r="O2140" s="3" t="s">
        <v>15</v>
      </c>
      <c r="P2140" t="s">
        <v>15</v>
      </c>
      <c r="Q2140" t="s">
        <v>15</v>
      </c>
      <c r="R2140" t="s">
        <v>15</v>
      </c>
    </row>
    <row r="2141" spans="1:18">
      <c r="A2141" s="2">
        <v>42499</v>
      </c>
      <c r="B2141">
        <v>94.128</v>
      </c>
      <c r="C2141">
        <v>1.1383000000000001</v>
      </c>
      <c r="D2141">
        <v>1263.8800000000001</v>
      </c>
      <c r="E2141" s="3">
        <v>2027.1</v>
      </c>
      <c r="F2141">
        <v>1642.89</v>
      </c>
      <c r="G2141">
        <v>1.7507000000000001</v>
      </c>
      <c r="H2141">
        <v>6.5411000000000001</v>
      </c>
      <c r="I2141">
        <v>29.8</v>
      </c>
      <c r="J2141">
        <v>3.65</v>
      </c>
      <c r="K2141">
        <v>35.28</v>
      </c>
      <c r="L2141">
        <v>51.2</v>
      </c>
      <c r="M2141">
        <v>23.37</v>
      </c>
      <c r="N2141">
        <v>462.125</v>
      </c>
      <c r="O2141" s="3">
        <v>2058.69</v>
      </c>
      <c r="P2141">
        <v>1108.4577999999999</v>
      </c>
      <c r="Q2141">
        <v>218.01230000000001</v>
      </c>
      <c r="R2141">
        <v>2202.2199999999998</v>
      </c>
    </row>
    <row r="2142" spans="1:18">
      <c r="A2142" s="2">
        <v>42500</v>
      </c>
      <c r="B2142">
        <v>94.29</v>
      </c>
      <c r="C2142">
        <v>1.1372</v>
      </c>
      <c r="D2142">
        <v>1265.8399999999999</v>
      </c>
      <c r="E2142" s="3">
        <v>2050.1</v>
      </c>
      <c r="F2142">
        <v>1662.31</v>
      </c>
      <c r="G2142">
        <v>1.7612999999999999</v>
      </c>
      <c r="H2142">
        <v>6.5366999999999997</v>
      </c>
      <c r="I2142">
        <v>30.14</v>
      </c>
      <c r="J2142">
        <v>3.64</v>
      </c>
      <c r="K2142">
        <v>35.96</v>
      </c>
      <c r="L2142">
        <v>52.15</v>
      </c>
      <c r="M2142">
        <v>23.39</v>
      </c>
      <c r="N2142">
        <v>454.51260000000002</v>
      </c>
      <c r="O2142" s="3">
        <v>2084.39</v>
      </c>
      <c r="P2142">
        <v>1110.4777999999999</v>
      </c>
      <c r="Q2142">
        <v>217.62690000000001</v>
      </c>
      <c r="R2142">
        <v>2202.33</v>
      </c>
    </row>
    <row r="2143" spans="1:18">
      <c r="A2143" s="2">
        <v>42501</v>
      </c>
      <c r="B2143">
        <v>93.822999999999993</v>
      </c>
      <c r="C2143">
        <v>1.1426000000000001</v>
      </c>
      <c r="D2143">
        <v>1277.21</v>
      </c>
      <c r="E2143" s="3">
        <v>2030.7</v>
      </c>
      <c r="F2143">
        <v>1653.38</v>
      </c>
      <c r="G2143">
        <v>1.7366999999999999</v>
      </c>
      <c r="H2143">
        <v>6.5278</v>
      </c>
      <c r="I2143">
        <v>30.06</v>
      </c>
      <c r="J2143">
        <v>3.65</v>
      </c>
      <c r="K2143">
        <v>36.06</v>
      </c>
      <c r="L2143">
        <v>52.15</v>
      </c>
      <c r="M2143">
        <v>23.22</v>
      </c>
      <c r="N2143">
        <v>452.51499999999999</v>
      </c>
      <c r="O2143" s="3">
        <v>2064.46</v>
      </c>
      <c r="P2143">
        <v>1113.2665</v>
      </c>
      <c r="Q2143">
        <v>218.28399999999999</v>
      </c>
      <c r="R2143">
        <v>2204.94</v>
      </c>
    </row>
    <row r="2144" spans="1:18">
      <c r="A2144" s="2">
        <v>42502</v>
      </c>
      <c r="B2144">
        <v>94.15</v>
      </c>
      <c r="C2144">
        <v>1.1376999999999999</v>
      </c>
      <c r="D2144">
        <v>1263.68</v>
      </c>
      <c r="E2144" s="3">
        <v>2031.6</v>
      </c>
      <c r="F2144">
        <v>1649.91</v>
      </c>
      <c r="G2144">
        <v>1.7516</v>
      </c>
      <c r="H2144">
        <v>6.5486000000000004</v>
      </c>
      <c r="I2144">
        <v>29.76</v>
      </c>
      <c r="J2144">
        <v>3.59</v>
      </c>
      <c r="K2144">
        <v>35.57</v>
      </c>
      <c r="L2144">
        <v>51.51</v>
      </c>
      <c r="M2144">
        <v>22.99</v>
      </c>
      <c r="N2144">
        <v>452.6925</v>
      </c>
      <c r="O2144" s="3">
        <v>2064.11</v>
      </c>
      <c r="P2144">
        <v>1114.1378999999999</v>
      </c>
      <c r="Q2144">
        <v>217.83879999999999</v>
      </c>
      <c r="R2144">
        <v>2200.39</v>
      </c>
    </row>
    <row r="2145" spans="1:18">
      <c r="A2145" s="2">
        <v>42503</v>
      </c>
      <c r="B2145">
        <v>94.608000000000004</v>
      </c>
      <c r="C2145">
        <v>1.1309</v>
      </c>
      <c r="D2145">
        <v>1273.45</v>
      </c>
      <c r="E2145" s="3">
        <v>2016.3</v>
      </c>
      <c r="F2145">
        <v>1635.92</v>
      </c>
      <c r="G2145">
        <v>1.7000999999999999</v>
      </c>
      <c r="H2145">
        <v>6.5560999999999998</v>
      </c>
      <c r="I2145">
        <v>29.91</v>
      </c>
      <c r="J2145">
        <v>3.67</v>
      </c>
      <c r="K2145">
        <v>40.98</v>
      </c>
      <c r="L2145">
        <v>51.32</v>
      </c>
      <c r="M2145">
        <v>22.82</v>
      </c>
      <c r="N2145">
        <v>456.14519999999999</v>
      </c>
      <c r="O2145" s="3">
        <v>2046.61</v>
      </c>
      <c r="P2145">
        <v>1112.2518</v>
      </c>
      <c r="Q2145">
        <v>216.9777</v>
      </c>
      <c r="R2145">
        <v>2206.11</v>
      </c>
    </row>
    <row r="2146" spans="1:18">
      <c r="A2146" s="2">
        <v>42504</v>
      </c>
      <c r="B2146" t="s">
        <v>15</v>
      </c>
      <c r="C2146" t="s">
        <v>15</v>
      </c>
      <c r="D2146" t="s">
        <v>15</v>
      </c>
      <c r="E2146" s="3" t="s">
        <v>15</v>
      </c>
      <c r="F2146" t="s">
        <v>15</v>
      </c>
      <c r="G2146" t="s">
        <v>15</v>
      </c>
      <c r="H2146" t="s">
        <v>15</v>
      </c>
      <c r="I2146" t="s">
        <v>15</v>
      </c>
      <c r="J2146" t="s">
        <v>15</v>
      </c>
      <c r="K2146" t="s">
        <v>15</v>
      </c>
      <c r="L2146" t="s">
        <v>15</v>
      </c>
      <c r="M2146" t="s">
        <v>15</v>
      </c>
      <c r="N2146" t="s">
        <v>15</v>
      </c>
      <c r="O2146" s="3" t="s">
        <v>15</v>
      </c>
      <c r="P2146" t="s">
        <v>15</v>
      </c>
      <c r="Q2146" t="s">
        <v>15</v>
      </c>
      <c r="R2146" t="s">
        <v>15</v>
      </c>
    </row>
    <row r="2147" spans="1:18">
      <c r="A2147" s="2">
        <v>42505</v>
      </c>
      <c r="B2147" t="s">
        <v>15</v>
      </c>
      <c r="C2147" t="s">
        <v>15</v>
      </c>
      <c r="D2147" t="s">
        <v>15</v>
      </c>
      <c r="E2147" s="3" t="s">
        <v>15</v>
      </c>
      <c r="F2147" t="s">
        <v>15</v>
      </c>
      <c r="G2147" t="s">
        <v>15</v>
      </c>
      <c r="H2147" t="s">
        <v>15</v>
      </c>
      <c r="I2147" t="s">
        <v>15</v>
      </c>
      <c r="J2147" t="s">
        <v>15</v>
      </c>
      <c r="K2147" t="s">
        <v>15</v>
      </c>
      <c r="L2147" t="s">
        <v>15</v>
      </c>
      <c r="M2147" t="s">
        <v>15</v>
      </c>
      <c r="N2147" t="s">
        <v>15</v>
      </c>
      <c r="O2147" s="3" t="s">
        <v>15</v>
      </c>
      <c r="P2147" t="s">
        <v>15</v>
      </c>
      <c r="Q2147" t="s">
        <v>15</v>
      </c>
      <c r="R2147" t="s">
        <v>15</v>
      </c>
    </row>
    <row r="2148" spans="1:18">
      <c r="A2148" s="2">
        <v>42506</v>
      </c>
      <c r="B2148">
        <v>94.572000000000003</v>
      </c>
      <c r="C2148">
        <v>1.1320999999999999</v>
      </c>
      <c r="D2148">
        <v>1274.1600000000001</v>
      </c>
      <c r="E2148" s="3">
        <v>2035.3</v>
      </c>
      <c r="F2148">
        <v>1648.49</v>
      </c>
      <c r="G2148">
        <v>1.7532999999999999</v>
      </c>
      <c r="H2148">
        <v>6.5490000000000004</v>
      </c>
      <c r="I2148">
        <v>30.39</v>
      </c>
      <c r="J2148">
        <v>3.79</v>
      </c>
      <c r="K2148">
        <v>42.19</v>
      </c>
      <c r="L2148">
        <v>51.91</v>
      </c>
      <c r="M2148">
        <v>23.11</v>
      </c>
      <c r="N2148">
        <v>453.15989999999999</v>
      </c>
      <c r="O2148" s="3">
        <v>2066.66</v>
      </c>
      <c r="P2148">
        <v>1114.4748999999999</v>
      </c>
      <c r="Q2148">
        <v>217.11109999999999</v>
      </c>
      <c r="R2148">
        <v>2200.23</v>
      </c>
    </row>
    <row r="2149" spans="1:18">
      <c r="A2149" s="2">
        <v>42507</v>
      </c>
      <c r="B2149">
        <v>94.548000000000002</v>
      </c>
      <c r="C2149">
        <v>1.1313</v>
      </c>
      <c r="D2149">
        <v>1278.95</v>
      </c>
      <c r="E2149" s="3">
        <v>2016.3</v>
      </c>
      <c r="F2149">
        <v>1641.63</v>
      </c>
      <c r="G2149">
        <v>1.7723</v>
      </c>
      <c r="H2149">
        <v>6.5475000000000003</v>
      </c>
      <c r="I2149">
        <v>29.98</v>
      </c>
      <c r="J2149">
        <v>3.79</v>
      </c>
      <c r="K2149">
        <v>42.28</v>
      </c>
      <c r="L2149">
        <v>51.99</v>
      </c>
      <c r="M2149">
        <v>22.95</v>
      </c>
      <c r="N2149">
        <v>453.65499999999997</v>
      </c>
      <c r="O2149" s="3">
        <v>2047.21</v>
      </c>
      <c r="P2149">
        <v>1115.9924000000001</v>
      </c>
      <c r="Q2149">
        <v>217.2962</v>
      </c>
      <c r="R2149">
        <v>2199.52</v>
      </c>
    </row>
    <row r="2150" spans="1:18">
      <c r="A2150" s="2">
        <v>42508</v>
      </c>
      <c r="B2150">
        <v>95.08</v>
      </c>
      <c r="C2150">
        <v>1.1215999999999999</v>
      </c>
      <c r="D2150">
        <v>1258.5</v>
      </c>
      <c r="E2150" s="3">
        <v>2014.3</v>
      </c>
      <c r="F2150">
        <v>1641.15</v>
      </c>
      <c r="G2150">
        <v>1.8538000000000001</v>
      </c>
      <c r="H2150">
        <v>6.5784000000000002</v>
      </c>
      <c r="I2150">
        <v>29.99</v>
      </c>
      <c r="J2150">
        <v>3.84</v>
      </c>
      <c r="K2150">
        <v>43.36</v>
      </c>
      <c r="L2150">
        <v>52.79</v>
      </c>
      <c r="M2150">
        <v>23.52</v>
      </c>
      <c r="N2150">
        <v>454.69260000000003</v>
      </c>
      <c r="O2150" s="3">
        <v>2047.63</v>
      </c>
      <c r="P2150">
        <v>1114.5341000000001</v>
      </c>
      <c r="Q2150">
        <v>215.93459999999999</v>
      </c>
      <c r="R2150">
        <v>2184.96</v>
      </c>
    </row>
    <row r="2151" spans="1:18">
      <c r="A2151" s="2">
        <v>42509</v>
      </c>
      <c r="B2151">
        <v>95.287000000000006</v>
      </c>
      <c r="C2151">
        <v>1.1203000000000001</v>
      </c>
      <c r="D2151">
        <v>1254.75</v>
      </c>
      <c r="E2151" s="3">
        <v>2011.3</v>
      </c>
      <c r="F2151">
        <v>1627.61</v>
      </c>
      <c r="G2151">
        <v>1.8487</v>
      </c>
      <c r="H2151">
        <v>6.5626999999999995</v>
      </c>
      <c r="I2151">
        <v>29.63</v>
      </c>
      <c r="J2151">
        <v>3.77</v>
      </c>
      <c r="K2151">
        <v>43.55</v>
      </c>
      <c r="L2151">
        <v>52.76</v>
      </c>
      <c r="M2151">
        <v>23.25</v>
      </c>
      <c r="N2151">
        <v>443.05990000000003</v>
      </c>
      <c r="O2151" s="3">
        <v>2040.04</v>
      </c>
      <c r="P2151">
        <v>1109.1917000000001</v>
      </c>
      <c r="Q2151">
        <v>215.17410000000001</v>
      </c>
      <c r="R2151">
        <v>2190.5</v>
      </c>
    </row>
    <row r="2152" spans="1:18">
      <c r="A2152" s="2">
        <v>42510</v>
      </c>
      <c r="B2152">
        <v>95.334000000000003</v>
      </c>
      <c r="C2152">
        <v>1.1224000000000001</v>
      </c>
      <c r="D2152">
        <v>1251.98</v>
      </c>
      <c r="E2152" s="3">
        <v>2022.7</v>
      </c>
      <c r="F2152">
        <v>1639.85</v>
      </c>
      <c r="G2152">
        <v>1.8384</v>
      </c>
      <c r="H2152">
        <v>6.5644999999999998</v>
      </c>
      <c r="I2152">
        <v>30.15</v>
      </c>
      <c r="J2152">
        <v>3.87</v>
      </c>
      <c r="K2152">
        <v>44.33</v>
      </c>
      <c r="L2152">
        <v>54.52</v>
      </c>
      <c r="M2152">
        <v>23.91</v>
      </c>
      <c r="N2152">
        <v>441.55509999999998</v>
      </c>
      <c r="O2152" s="3">
        <v>2052.3200000000002</v>
      </c>
      <c r="P2152">
        <v>1111.3581999999999</v>
      </c>
      <c r="Q2152">
        <v>214.97669999999999</v>
      </c>
      <c r="R2152">
        <v>2190.27</v>
      </c>
    </row>
    <row r="2153" spans="1:18">
      <c r="A2153" s="2">
        <v>42511</v>
      </c>
      <c r="B2153" t="s">
        <v>15</v>
      </c>
      <c r="C2153" t="s">
        <v>15</v>
      </c>
      <c r="D2153" t="s">
        <v>15</v>
      </c>
      <c r="E2153" s="3" t="s">
        <v>15</v>
      </c>
      <c r="F2153" t="s">
        <v>15</v>
      </c>
      <c r="G2153" t="s">
        <v>15</v>
      </c>
      <c r="H2153" t="s">
        <v>15</v>
      </c>
      <c r="I2153" t="s">
        <v>15</v>
      </c>
      <c r="J2153" t="s">
        <v>15</v>
      </c>
      <c r="K2153" t="s">
        <v>15</v>
      </c>
      <c r="L2153" t="s">
        <v>15</v>
      </c>
      <c r="M2153" t="s">
        <v>15</v>
      </c>
      <c r="N2153" t="s">
        <v>15</v>
      </c>
      <c r="O2153" s="3" t="s">
        <v>15</v>
      </c>
      <c r="P2153" t="s">
        <v>15</v>
      </c>
      <c r="Q2153" t="s">
        <v>15</v>
      </c>
      <c r="R2153" t="s">
        <v>15</v>
      </c>
    </row>
    <row r="2154" spans="1:18">
      <c r="A2154" s="2">
        <v>42512</v>
      </c>
      <c r="B2154" t="s">
        <v>15</v>
      </c>
      <c r="C2154" t="s">
        <v>15</v>
      </c>
      <c r="D2154" t="s">
        <v>15</v>
      </c>
      <c r="E2154" s="3" t="s">
        <v>15</v>
      </c>
      <c r="F2154" t="s">
        <v>15</v>
      </c>
      <c r="G2154" t="s">
        <v>15</v>
      </c>
      <c r="H2154" t="s">
        <v>15</v>
      </c>
      <c r="I2154" t="s">
        <v>15</v>
      </c>
      <c r="J2154" t="s">
        <v>15</v>
      </c>
      <c r="K2154" t="s">
        <v>15</v>
      </c>
      <c r="L2154" t="s">
        <v>15</v>
      </c>
      <c r="M2154" t="s">
        <v>15</v>
      </c>
      <c r="N2154" t="s">
        <v>15</v>
      </c>
      <c r="O2154" s="3" t="s">
        <v>15</v>
      </c>
      <c r="P2154" t="s">
        <v>15</v>
      </c>
      <c r="Q2154" t="s">
        <v>15</v>
      </c>
      <c r="R2154" t="s">
        <v>15</v>
      </c>
    </row>
    <row r="2155" spans="1:18">
      <c r="A2155" s="2">
        <v>42513</v>
      </c>
      <c r="B2155">
        <v>95.230999999999995</v>
      </c>
      <c r="C2155">
        <v>1.1219999999999999</v>
      </c>
      <c r="D2155">
        <v>1249.1300000000001</v>
      </c>
      <c r="E2155" s="3">
        <v>2017.8</v>
      </c>
      <c r="F2155">
        <v>1635.62</v>
      </c>
      <c r="G2155">
        <v>1.835</v>
      </c>
      <c r="H2155">
        <v>6.5617999999999999</v>
      </c>
      <c r="I2155">
        <v>30.23</v>
      </c>
      <c r="J2155">
        <v>4.04</v>
      </c>
      <c r="K2155">
        <v>44.4</v>
      </c>
      <c r="L2155">
        <v>54.18</v>
      </c>
      <c r="M2155">
        <v>24.27</v>
      </c>
      <c r="N2155">
        <v>442.30509999999998</v>
      </c>
      <c r="O2155" s="3">
        <v>2048.04</v>
      </c>
      <c r="P2155">
        <v>1111.6414</v>
      </c>
      <c r="Q2155">
        <v>215.43989999999999</v>
      </c>
      <c r="R2155">
        <v>2190.66</v>
      </c>
    </row>
    <row r="2156" spans="1:18">
      <c r="A2156" s="2">
        <v>42514</v>
      </c>
      <c r="B2156">
        <v>95.570999999999998</v>
      </c>
      <c r="C2156">
        <v>1.1141000000000001</v>
      </c>
      <c r="D2156">
        <v>1227.21</v>
      </c>
      <c r="E2156" s="3">
        <v>2047.7</v>
      </c>
      <c r="F2156">
        <v>1654.36</v>
      </c>
      <c r="G2156">
        <v>1.8629</v>
      </c>
      <c r="H2156">
        <v>6.5663</v>
      </c>
      <c r="I2156">
        <v>31.06</v>
      </c>
      <c r="J2156">
        <v>4.2</v>
      </c>
      <c r="K2156">
        <v>45.36</v>
      </c>
      <c r="L2156">
        <v>55.59</v>
      </c>
      <c r="M2156">
        <v>24.47</v>
      </c>
      <c r="N2156">
        <v>444.83249999999998</v>
      </c>
      <c r="O2156" s="3">
        <v>2076.06</v>
      </c>
      <c r="P2156">
        <v>1113.4387999999999</v>
      </c>
      <c r="Q2156">
        <v>215.1671</v>
      </c>
      <c r="R2156">
        <v>2189.0100000000002</v>
      </c>
    </row>
    <row r="2157" spans="1:18">
      <c r="A2157" s="2">
        <v>42515</v>
      </c>
      <c r="B2157">
        <v>95.353999999999999</v>
      </c>
      <c r="C2157">
        <v>1.1154999999999999</v>
      </c>
      <c r="D2157">
        <v>1224.4100000000001</v>
      </c>
      <c r="E2157" s="3">
        <v>2060</v>
      </c>
      <c r="F2157">
        <v>1668.87</v>
      </c>
      <c r="G2157">
        <v>1.8664000000000001</v>
      </c>
      <c r="H2157">
        <v>6.5654000000000003</v>
      </c>
      <c r="I2157">
        <v>31.39</v>
      </c>
      <c r="J2157">
        <v>4.18</v>
      </c>
      <c r="K2157">
        <v>45.17</v>
      </c>
      <c r="L2157">
        <v>55.98</v>
      </c>
      <c r="M2157">
        <v>24.62</v>
      </c>
      <c r="N2157">
        <v>448.14</v>
      </c>
      <c r="O2157" s="3">
        <v>2090.54</v>
      </c>
      <c r="P2157">
        <v>1116.2801999999999</v>
      </c>
      <c r="Q2157">
        <v>215.1782</v>
      </c>
      <c r="R2157">
        <v>2187.04</v>
      </c>
    </row>
    <row r="2158" spans="1:18">
      <c r="A2158" s="2">
        <v>42516</v>
      </c>
      <c r="B2158">
        <v>95.168000000000006</v>
      </c>
      <c r="C2158">
        <v>1.1194</v>
      </c>
      <c r="D2158">
        <v>1219.8</v>
      </c>
      <c r="E2158" s="3">
        <v>2062.4</v>
      </c>
      <c r="F2158">
        <v>1672.12</v>
      </c>
      <c r="G2158">
        <v>1.8282</v>
      </c>
      <c r="H2158">
        <v>6.5585000000000004</v>
      </c>
      <c r="I2158">
        <v>31.49</v>
      </c>
      <c r="J2158">
        <v>4.3499999999999996</v>
      </c>
      <c r="K2158">
        <v>45.65</v>
      </c>
      <c r="L2158">
        <v>55.74</v>
      </c>
      <c r="M2158">
        <v>24.79</v>
      </c>
      <c r="N2158">
        <v>452.995</v>
      </c>
      <c r="O2158" s="3">
        <v>2090.1</v>
      </c>
      <c r="P2158">
        <v>1117.8924999999999</v>
      </c>
      <c r="Q2158">
        <v>216.10769999999999</v>
      </c>
      <c r="R2158">
        <v>2193.4899999999998</v>
      </c>
    </row>
    <row r="2159" spans="1:18">
      <c r="A2159" s="2">
        <v>42517</v>
      </c>
      <c r="B2159">
        <v>95.521000000000001</v>
      </c>
      <c r="C2159">
        <v>1.1114999999999999</v>
      </c>
      <c r="D2159">
        <v>1212.3800000000001</v>
      </c>
      <c r="E2159" s="3">
        <v>2070</v>
      </c>
      <c r="F2159">
        <v>1676.07</v>
      </c>
      <c r="G2159">
        <v>1.851</v>
      </c>
      <c r="H2159">
        <v>6.5762</v>
      </c>
      <c r="I2159">
        <v>31.57</v>
      </c>
      <c r="J2159">
        <v>4.5999999999999996</v>
      </c>
      <c r="K2159">
        <v>45.9</v>
      </c>
      <c r="L2159">
        <v>55.27</v>
      </c>
      <c r="M2159">
        <v>24.8</v>
      </c>
      <c r="N2159">
        <v>470.88990000000001</v>
      </c>
      <c r="O2159" s="3">
        <v>2099.06</v>
      </c>
      <c r="P2159">
        <v>1117.1105</v>
      </c>
      <c r="Q2159">
        <v>215.60310000000001</v>
      </c>
      <c r="R2159">
        <v>2191.81</v>
      </c>
    </row>
    <row r="2160" spans="1:18">
      <c r="A2160" s="2">
        <v>42518</v>
      </c>
      <c r="B2160" t="s">
        <v>15</v>
      </c>
      <c r="C2160" t="s">
        <v>15</v>
      </c>
      <c r="D2160" t="s">
        <v>15</v>
      </c>
      <c r="E2160" s="3" t="s">
        <v>15</v>
      </c>
      <c r="F2160" t="s">
        <v>15</v>
      </c>
      <c r="G2160" t="s">
        <v>15</v>
      </c>
      <c r="H2160" t="s">
        <v>15</v>
      </c>
      <c r="I2160" t="s">
        <v>15</v>
      </c>
      <c r="J2160" t="s">
        <v>15</v>
      </c>
      <c r="K2160" t="s">
        <v>15</v>
      </c>
      <c r="L2160" t="s">
        <v>15</v>
      </c>
      <c r="M2160" t="s">
        <v>15</v>
      </c>
      <c r="N2160" t="s">
        <v>15</v>
      </c>
      <c r="O2160" s="3" t="s">
        <v>15</v>
      </c>
      <c r="P2160" t="s">
        <v>15</v>
      </c>
      <c r="Q2160" t="s">
        <v>15</v>
      </c>
      <c r="R2160" t="s">
        <v>15</v>
      </c>
    </row>
    <row r="2161" spans="1:18">
      <c r="A2161" s="2">
        <v>42519</v>
      </c>
      <c r="B2161" t="s">
        <v>15</v>
      </c>
      <c r="C2161" t="s">
        <v>15</v>
      </c>
      <c r="D2161" t="s">
        <v>15</v>
      </c>
      <c r="E2161" s="3" t="s">
        <v>15</v>
      </c>
      <c r="F2161" t="s">
        <v>15</v>
      </c>
      <c r="G2161" t="s">
        <v>15</v>
      </c>
      <c r="H2161" t="s">
        <v>15</v>
      </c>
      <c r="I2161" t="s">
        <v>15</v>
      </c>
      <c r="J2161" t="s">
        <v>15</v>
      </c>
      <c r="K2161" t="s">
        <v>15</v>
      </c>
      <c r="L2161" t="s">
        <v>15</v>
      </c>
      <c r="M2161" t="s">
        <v>15</v>
      </c>
      <c r="N2161" t="s">
        <v>15</v>
      </c>
      <c r="O2161" s="3" t="s">
        <v>15</v>
      </c>
      <c r="P2161" t="s">
        <v>15</v>
      </c>
      <c r="Q2161" t="s">
        <v>15</v>
      </c>
      <c r="R2161" t="s">
        <v>15</v>
      </c>
    </row>
    <row r="2162" spans="1:18">
      <c r="A2162" s="2">
        <v>42520</v>
      </c>
      <c r="B2162">
        <v>95.521000000000001</v>
      </c>
      <c r="C2162">
        <v>1.1137999999999999</v>
      </c>
      <c r="D2162">
        <v>1204.95</v>
      </c>
      <c r="E2162" s="3" t="s">
        <v>15</v>
      </c>
      <c r="F2162">
        <v>1676.84</v>
      </c>
      <c r="G2162">
        <v>1.851</v>
      </c>
      <c r="H2162">
        <v>6.5903999999999998</v>
      </c>
      <c r="I2162" t="s">
        <v>15</v>
      </c>
      <c r="J2162" t="s">
        <v>15</v>
      </c>
      <c r="K2162" t="s">
        <v>15</v>
      </c>
      <c r="L2162" t="s">
        <v>15</v>
      </c>
      <c r="M2162" t="s">
        <v>15</v>
      </c>
      <c r="N2162">
        <v>531.24509999999998</v>
      </c>
      <c r="O2162" s="3" t="s">
        <v>15</v>
      </c>
      <c r="P2162">
        <v>1117.1105</v>
      </c>
      <c r="Q2162">
        <v>214.7979</v>
      </c>
      <c r="R2162" t="s">
        <v>15</v>
      </c>
    </row>
    <row r="2163" spans="1:18">
      <c r="A2163" s="2">
        <v>42521</v>
      </c>
      <c r="B2163">
        <v>95.891000000000005</v>
      </c>
      <c r="C2163">
        <v>1.1132</v>
      </c>
      <c r="D2163">
        <v>1215.32</v>
      </c>
      <c r="E2163" s="3">
        <v>2067.6</v>
      </c>
      <c r="F2163">
        <v>1674.61</v>
      </c>
      <c r="G2163">
        <v>1.8458000000000001</v>
      </c>
      <c r="H2163">
        <v>6.5865</v>
      </c>
      <c r="I2163">
        <v>31.59</v>
      </c>
      <c r="J2163">
        <v>4.57</v>
      </c>
      <c r="K2163">
        <v>46.72</v>
      </c>
      <c r="L2163">
        <v>54.92</v>
      </c>
      <c r="M2163">
        <v>24.72</v>
      </c>
      <c r="N2163">
        <v>521.73749999999995</v>
      </c>
      <c r="O2163" s="3">
        <v>2096.96</v>
      </c>
      <c r="P2163">
        <v>1118.1682000000001</v>
      </c>
      <c r="Q2163">
        <v>214.93369999999999</v>
      </c>
      <c r="R2163">
        <v>2192.85</v>
      </c>
    </row>
    <row r="2164" spans="1:18">
      <c r="A2164" s="2">
        <v>42522</v>
      </c>
      <c r="B2164">
        <v>95.454999999999998</v>
      </c>
      <c r="C2164">
        <v>1.1188</v>
      </c>
      <c r="D2164">
        <v>1212.98</v>
      </c>
      <c r="E2164" s="3">
        <v>2070.4</v>
      </c>
      <c r="F2164">
        <v>1672.86</v>
      </c>
      <c r="G2164">
        <v>1.8353999999999999</v>
      </c>
      <c r="H2164">
        <v>6.5869</v>
      </c>
      <c r="I2164">
        <v>31.66</v>
      </c>
      <c r="J2164">
        <v>4.43</v>
      </c>
      <c r="K2164">
        <v>46.81</v>
      </c>
      <c r="L2164">
        <v>54.79</v>
      </c>
      <c r="M2164">
        <v>25.25</v>
      </c>
      <c r="N2164">
        <v>535.90499999999997</v>
      </c>
      <c r="O2164" s="3">
        <v>2099.33</v>
      </c>
      <c r="P2164">
        <v>1117.3967</v>
      </c>
      <c r="Q2164">
        <v>215.84979999999999</v>
      </c>
      <c r="R2164">
        <v>2191.64</v>
      </c>
    </row>
    <row r="2165" spans="1:18">
      <c r="A2165" s="2">
        <v>42523</v>
      </c>
      <c r="B2165">
        <v>95.563999999999993</v>
      </c>
      <c r="C2165">
        <v>1.1151</v>
      </c>
      <c r="D2165">
        <v>1211</v>
      </c>
      <c r="E2165" s="3">
        <v>2076.1</v>
      </c>
      <c r="F2165">
        <v>1673.77</v>
      </c>
      <c r="G2165">
        <v>1.7989000000000002</v>
      </c>
      <c r="H2165">
        <v>6.5876999999999999</v>
      </c>
      <c r="I2165">
        <v>31.76</v>
      </c>
      <c r="J2165">
        <v>4.24</v>
      </c>
      <c r="K2165">
        <v>47.14</v>
      </c>
      <c r="L2165">
        <v>54.88</v>
      </c>
      <c r="M2165">
        <v>25.18</v>
      </c>
      <c r="N2165">
        <v>536.27499999999998</v>
      </c>
      <c r="O2165" s="3">
        <v>2105.2600000000002</v>
      </c>
      <c r="P2165">
        <v>1119.0401999999999</v>
      </c>
      <c r="Q2165">
        <v>216.6191</v>
      </c>
      <c r="R2165">
        <v>2196.2600000000002</v>
      </c>
    </row>
    <row r="2166" spans="1:18">
      <c r="A2166" s="2">
        <v>42524</v>
      </c>
      <c r="B2166">
        <v>94.028999999999996</v>
      </c>
      <c r="C2166">
        <v>1.1367</v>
      </c>
      <c r="D2166">
        <v>1244.2</v>
      </c>
      <c r="E2166" s="3">
        <v>2069.3000000000002</v>
      </c>
      <c r="F2166">
        <v>1678.58</v>
      </c>
      <c r="G2166">
        <v>1.7004000000000001</v>
      </c>
      <c r="H2166">
        <v>6.5420999999999996</v>
      </c>
      <c r="I2166">
        <v>31.62</v>
      </c>
      <c r="J2166">
        <v>4.16</v>
      </c>
      <c r="K2166">
        <v>46.48</v>
      </c>
      <c r="L2166">
        <v>54.94</v>
      </c>
      <c r="M2166">
        <v>25.53</v>
      </c>
      <c r="N2166">
        <v>576.55240000000003</v>
      </c>
      <c r="O2166" s="3">
        <v>2099.13</v>
      </c>
      <c r="P2166">
        <v>1123.9843000000001</v>
      </c>
      <c r="Q2166">
        <v>219.54419999999999</v>
      </c>
      <c r="R2166">
        <v>2209.58</v>
      </c>
    </row>
    <row r="2167" spans="1:18">
      <c r="A2167" s="2">
        <v>42525</v>
      </c>
      <c r="B2167" t="s">
        <v>15</v>
      </c>
      <c r="C2167" t="s">
        <v>15</v>
      </c>
      <c r="D2167" t="s">
        <v>15</v>
      </c>
      <c r="E2167" s="3" t="s">
        <v>15</v>
      </c>
      <c r="F2167" t="s">
        <v>15</v>
      </c>
      <c r="G2167" t="s">
        <v>15</v>
      </c>
      <c r="H2167" t="s">
        <v>15</v>
      </c>
      <c r="I2167" t="s">
        <v>15</v>
      </c>
      <c r="J2167" t="s">
        <v>15</v>
      </c>
      <c r="K2167" t="s">
        <v>15</v>
      </c>
      <c r="L2167" t="s">
        <v>15</v>
      </c>
      <c r="M2167" t="s">
        <v>15</v>
      </c>
      <c r="N2167" t="s">
        <v>15</v>
      </c>
      <c r="O2167" s="3" t="s">
        <v>15</v>
      </c>
      <c r="P2167" t="s">
        <v>15</v>
      </c>
      <c r="Q2167" t="s">
        <v>15</v>
      </c>
      <c r="R2167" t="s">
        <v>15</v>
      </c>
    </row>
    <row r="2168" spans="1:18">
      <c r="A2168" s="2">
        <v>42526</v>
      </c>
      <c r="B2168" t="s">
        <v>15</v>
      </c>
      <c r="C2168" t="s">
        <v>15</v>
      </c>
      <c r="D2168" t="s">
        <v>15</v>
      </c>
      <c r="E2168" s="3" t="s">
        <v>15</v>
      </c>
      <c r="F2168" t="s">
        <v>15</v>
      </c>
      <c r="G2168" t="s">
        <v>15</v>
      </c>
      <c r="H2168" t="s">
        <v>15</v>
      </c>
      <c r="I2168" t="s">
        <v>15</v>
      </c>
      <c r="J2168" t="s">
        <v>15</v>
      </c>
      <c r="K2168" t="s">
        <v>15</v>
      </c>
      <c r="L2168" t="s">
        <v>15</v>
      </c>
      <c r="M2168" t="s">
        <v>15</v>
      </c>
      <c r="N2168" t="s">
        <v>15</v>
      </c>
      <c r="O2168" s="3" t="s">
        <v>15</v>
      </c>
      <c r="P2168" t="s">
        <v>15</v>
      </c>
      <c r="Q2168" t="s">
        <v>15</v>
      </c>
      <c r="R2168" t="s">
        <v>15</v>
      </c>
    </row>
    <row r="2169" spans="1:18">
      <c r="A2169" s="2">
        <v>42527</v>
      </c>
      <c r="B2169">
        <v>93.902000000000001</v>
      </c>
      <c r="C2169">
        <v>1.1355</v>
      </c>
      <c r="D2169">
        <v>1245.3399999999999</v>
      </c>
      <c r="E2169" s="3">
        <v>2079.4</v>
      </c>
      <c r="F2169">
        <v>1686.39</v>
      </c>
      <c r="G2169">
        <v>1.7366999999999999</v>
      </c>
      <c r="H2169">
        <v>6.5663</v>
      </c>
      <c r="I2169">
        <v>31.68</v>
      </c>
      <c r="J2169">
        <v>4.47</v>
      </c>
      <c r="K2169">
        <v>46.24</v>
      </c>
      <c r="L2169">
        <v>54.89</v>
      </c>
      <c r="M2169">
        <v>25.47</v>
      </c>
      <c r="N2169">
        <v>581.67250000000001</v>
      </c>
      <c r="O2169" s="3">
        <v>2109.41</v>
      </c>
      <c r="P2169">
        <v>1128.4337</v>
      </c>
      <c r="Q2169">
        <v>219.4093</v>
      </c>
      <c r="R2169">
        <v>2207.37</v>
      </c>
    </row>
    <row r="2170" spans="1:18">
      <c r="A2170" s="2">
        <v>42528</v>
      </c>
      <c r="B2170">
        <v>93.828000000000003</v>
      </c>
      <c r="C2170">
        <v>1.1357999999999999</v>
      </c>
      <c r="D2170">
        <v>1243.81</v>
      </c>
      <c r="E2170" s="3">
        <v>2081.4</v>
      </c>
      <c r="F2170">
        <v>1694.29</v>
      </c>
      <c r="G2170">
        <v>1.7177</v>
      </c>
      <c r="H2170">
        <v>6.5759999999999996</v>
      </c>
      <c r="I2170">
        <v>31.88</v>
      </c>
      <c r="J2170">
        <v>4.51</v>
      </c>
      <c r="K2170">
        <v>46.33</v>
      </c>
      <c r="L2170">
        <v>54.84</v>
      </c>
      <c r="M2170">
        <v>26.06</v>
      </c>
      <c r="N2170">
        <v>577.6825</v>
      </c>
      <c r="O2170" s="3">
        <v>2112.13</v>
      </c>
      <c r="P2170">
        <v>1132.1097</v>
      </c>
      <c r="Q2170">
        <v>219.8989</v>
      </c>
      <c r="R2170">
        <v>2208.9899999999998</v>
      </c>
    </row>
    <row r="2171" spans="1:18">
      <c r="A2171" s="2">
        <v>42529</v>
      </c>
      <c r="B2171">
        <v>93.59</v>
      </c>
      <c r="C2171">
        <v>1.1395</v>
      </c>
      <c r="D2171">
        <v>1262.8</v>
      </c>
      <c r="E2171" s="3">
        <v>2089</v>
      </c>
      <c r="F2171">
        <v>1699.29</v>
      </c>
      <c r="G2171">
        <v>1.7021999999999999</v>
      </c>
      <c r="H2171">
        <v>6.5666000000000002</v>
      </c>
      <c r="I2171">
        <v>31.89</v>
      </c>
      <c r="J2171">
        <v>4.46</v>
      </c>
      <c r="K2171">
        <v>46.18</v>
      </c>
      <c r="L2171">
        <v>54.94</v>
      </c>
      <c r="M2171">
        <v>26.33</v>
      </c>
      <c r="N2171">
        <v>579.79</v>
      </c>
      <c r="O2171" s="3">
        <v>2119.12</v>
      </c>
      <c r="P2171">
        <v>1136.4549999999999</v>
      </c>
      <c r="Q2171">
        <v>220.6618</v>
      </c>
      <c r="R2171">
        <v>2210.15</v>
      </c>
    </row>
    <row r="2172" spans="1:18">
      <c r="A2172" s="2">
        <v>42530</v>
      </c>
      <c r="B2172">
        <v>93.953000000000003</v>
      </c>
      <c r="C2172">
        <v>1.1315999999999999</v>
      </c>
      <c r="D2172">
        <v>1269.8</v>
      </c>
      <c r="E2172" s="3">
        <v>2085</v>
      </c>
      <c r="F2172">
        <v>1688.66</v>
      </c>
      <c r="G2172">
        <v>1.6867000000000001</v>
      </c>
      <c r="H2172">
        <v>6.5846999999999998</v>
      </c>
      <c r="I2172">
        <v>31.94</v>
      </c>
      <c r="J2172">
        <v>4.5199999999999996</v>
      </c>
      <c r="K2172">
        <v>47.38</v>
      </c>
      <c r="L2172">
        <v>54.98</v>
      </c>
      <c r="M2172">
        <v>26.23</v>
      </c>
      <c r="N2172">
        <v>575.46259999999995</v>
      </c>
      <c r="O2172" s="3">
        <v>2115.48</v>
      </c>
      <c r="P2172">
        <v>1134.8154</v>
      </c>
      <c r="Q2172">
        <v>220.648</v>
      </c>
      <c r="R2172">
        <v>2214.0100000000002</v>
      </c>
    </row>
    <row r="2173" spans="1:18">
      <c r="A2173" s="2">
        <v>42531</v>
      </c>
      <c r="B2173">
        <v>94.570999999999998</v>
      </c>
      <c r="C2173">
        <v>1.1251</v>
      </c>
      <c r="D2173">
        <v>1274.24</v>
      </c>
      <c r="E2173" s="3">
        <v>2067</v>
      </c>
      <c r="F2173">
        <v>1665.22</v>
      </c>
      <c r="G2173">
        <v>1.6404000000000001</v>
      </c>
      <c r="H2173">
        <v>6.6044</v>
      </c>
      <c r="I2173">
        <v>32.04</v>
      </c>
      <c r="J2173">
        <v>4.32</v>
      </c>
      <c r="K2173">
        <v>46.2</v>
      </c>
      <c r="L2173">
        <v>53.83</v>
      </c>
      <c r="M2173">
        <v>25.86</v>
      </c>
      <c r="N2173">
        <v>578.97760000000005</v>
      </c>
      <c r="O2173" s="3">
        <v>2096.0700000000002</v>
      </c>
      <c r="P2173">
        <v>1132.2501999999999</v>
      </c>
      <c r="Q2173">
        <v>220.3631</v>
      </c>
      <c r="R2173">
        <v>2219.0500000000002</v>
      </c>
    </row>
    <row r="2174" spans="1:18">
      <c r="A2174" s="2">
        <v>42532</v>
      </c>
      <c r="B2174" t="s">
        <v>15</v>
      </c>
      <c r="C2174" t="s">
        <v>15</v>
      </c>
      <c r="D2174" t="s">
        <v>15</v>
      </c>
      <c r="E2174" s="3" t="s">
        <v>15</v>
      </c>
      <c r="F2174" t="s">
        <v>15</v>
      </c>
      <c r="G2174" t="s">
        <v>15</v>
      </c>
      <c r="H2174" t="s">
        <v>15</v>
      </c>
      <c r="I2174" t="s">
        <v>15</v>
      </c>
      <c r="J2174" t="s">
        <v>15</v>
      </c>
      <c r="K2174" t="s">
        <v>15</v>
      </c>
      <c r="L2174" t="s">
        <v>15</v>
      </c>
      <c r="M2174" t="s">
        <v>15</v>
      </c>
      <c r="N2174" t="s">
        <v>15</v>
      </c>
      <c r="O2174" s="3" t="s">
        <v>15</v>
      </c>
      <c r="P2174" t="s">
        <v>15</v>
      </c>
      <c r="Q2174" t="s">
        <v>15</v>
      </c>
      <c r="R2174" t="s">
        <v>15</v>
      </c>
    </row>
    <row r="2175" spans="1:18">
      <c r="A2175" s="2">
        <v>42533</v>
      </c>
      <c r="B2175" t="s">
        <v>15</v>
      </c>
      <c r="C2175" t="s">
        <v>15</v>
      </c>
      <c r="D2175" t="s">
        <v>15</v>
      </c>
      <c r="E2175" s="3" t="s">
        <v>15</v>
      </c>
      <c r="F2175" t="s">
        <v>15</v>
      </c>
      <c r="G2175" t="s">
        <v>15</v>
      </c>
      <c r="H2175" t="s">
        <v>15</v>
      </c>
      <c r="I2175" t="s">
        <v>15</v>
      </c>
      <c r="J2175" t="s">
        <v>15</v>
      </c>
      <c r="K2175" t="s">
        <v>15</v>
      </c>
      <c r="L2175" t="s">
        <v>15</v>
      </c>
      <c r="M2175" t="s">
        <v>15</v>
      </c>
      <c r="N2175" t="s">
        <v>15</v>
      </c>
      <c r="O2175" s="3" t="s">
        <v>15</v>
      </c>
      <c r="P2175" t="s">
        <v>15</v>
      </c>
      <c r="Q2175" t="s">
        <v>15</v>
      </c>
      <c r="R2175" t="s">
        <v>15</v>
      </c>
    </row>
    <row r="2176" spans="1:18">
      <c r="A2176" s="2">
        <v>42534</v>
      </c>
      <c r="B2176">
        <v>94.361999999999995</v>
      </c>
      <c r="C2176">
        <v>1.1292</v>
      </c>
      <c r="D2176">
        <v>1283.8599999999999</v>
      </c>
      <c r="E2176" s="3">
        <v>2049.1</v>
      </c>
      <c r="F2176">
        <v>1645.64</v>
      </c>
      <c r="G2176">
        <v>1.6095999999999999</v>
      </c>
      <c r="H2176">
        <v>6.5972</v>
      </c>
      <c r="I2176">
        <v>32.17</v>
      </c>
      <c r="J2176">
        <v>4.4000000000000004</v>
      </c>
      <c r="K2176">
        <v>46.79</v>
      </c>
      <c r="L2176">
        <v>52.83</v>
      </c>
      <c r="M2176">
        <v>25.63</v>
      </c>
      <c r="N2176">
        <v>689.995</v>
      </c>
      <c r="O2176" s="3">
        <v>2079.06</v>
      </c>
      <c r="P2176">
        <v>1129.9001000000001</v>
      </c>
      <c r="Q2176">
        <v>220.66200000000001</v>
      </c>
      <c r="R2176">
        <v>2222.4299999999998</v>
      </c>
    </row>
    <row r="2177" spans="1:18">
      <c r="A2177" s="2">
        <v>42535</v>
      </c>
      <c r="B2177">
        <v>94.927999999999997</v>
      </c>
      <c r="C2177">
        <v>1.1207</v>
      </c>
      <c r="D2177">
        <v>1285.72</v>
      </c>
      <c r="E2177" s="3">
        <v>2045.2</v>
      </c>
      <c r="F2177">
        <v>1630.45</v>
      </c>
      <c r="G2177">
        <v>1.613</v>
      </c>
      <c r="H2177">
        <v>6.6066000000000003</v>
      </c>
      <c r="I2177">
        <v>32.14</v>
      </c>
      <c r="J2177">
        <v>4.3899999999999997</v>
      </c>
      <c r="K2177">
        <v>46.88</v>
      </c>
      <c r="L2177">
        <v>52.7</v>
      </c>
      <c r="M2177">
        <v>25.57</v>
      </c>
      <c r="N2177">
        <v>689.55510000000004</v>
      </c>
      <c r="O2177" s="3">
        <v>2075.3200000000002</v>
      </c>
      <c r="P2177">
        <v>1122.8132000000001</v>
      </c>
      <c r="Q2177">
        <v>220.35079999999999</v>
      </c>
      <c r="R2177">
        <v>2223.2199999999998</v>
      </c>
    </row>
    <row r="2178" spans="1:18">
      <c r="A2178" s="2">
        <v>42536</v>
      </c>
      <c r="B2178">
        <v>94.61</v>
      </c>
      <c r="C2178">
        <v>1.1259999999999999</v>
      </c>
      <c r="D2178">
        <v>1291.75</v>
      </c>
      <c r="E2178" s="3">
        <v>2042.7</v>
      </c>
      <c r="F2178">
        <v>1633.8</v>
      </c>
      <c r="G2178">
        <v>1.5720000000000001</v>
      </c>
      <c r="H2178">
        <v>6.5945</v>
      </c>
      <c r="I2178">
        <v>31.61</v>
      </c>
      <c r="J2178">
        <v>4.42</v>
      </c>
      <c r="K2178">
        <v>47.36</v>
      </c>
      <c r="L2178">
        <v>53.28</v>
      </c>
      <c r="M2178">
        <v>25.84</v>
      </c>
      <c r="N2178">
        <v>693.44</v>
      </c>
      <c r="O2178" s="3">
        <v>2071.5</v>
      </c>
      <c r="P2178">
        <v>1123.9091000000001</v>
      </c>
      <c r="Q2178">
        <v>220.9503</v>
      </c>
      <c r="R2178">
        <v>2225.8000000000002</v>
      </c>
    </row>
    <row r="2179" spans="1:18">
      <c r="A2179" s="2">
        <v>42537</v>
      </c>
      <c r="B2179">
        <v>94.569000000000003</v>
      </c>
      <c r="C2179">
        <v>1.1225000000000001</v>
      </c>
      <c r="D2179">
        <v>1278.43</v>
      </c>
      <c r="E2179" s="3">
        <v>2049.8000000000002</v>
      </c>
      <c r="F2179">
        <v>1628.13</v>
      </c>
      <c r="G2179">
        <v>1.5788</v>
      </c>
      <c r="H2179">
        <v>6.5976999999999997</v>
      </c>
      <c r="I2179">
        <v>31.69</v>
      </c>
      <c r="J2179">
        <v>4.75</v>
      </c>
      <c r="K2179">
        <v>47.55</v>
      </c>
      <c r="L2179">
        <v>53.42</v>
      </c>
      <c r="M2179">
        <v>25.86</v>
      </c>
      <c r="N2179">
        <v>762.66499999999996</v>
      </c>
      <c r="O2179" s="3">
        <v>2077.9899999999998</v>
      </c>
      <c r="P2179">
        <v>1119.3982000000001</v>
      </c>
      <c r="Q2179">
        <v>221.78319999999999</v>
      </c>
      <c r="R2179">
        <v>2229.69</v>
      </c>
    </row>
    <row r="2180" spans="1:18">
      <c r="A2180" s="2">
        <v>42538</v>
      </c>
      <c r="B2180">
        <v>94.206000000000003</v>
      </c>
      <c r="C2180">
        <v>1.1276999999999999</v>
      </c>
      <c r="D2180">
        <v>1298.6500000000001</v>
      </c>
      <c r="E2180" s="3">
        <v>2038.1</v>
      </c>
      <c r="F2180">
        <v>1635.78</v>
      </c>
      <c r="G2180">
        <v>1.6078000000000001</v>
      </c>
      <c r="H2180">
        <v>6.5972999999999997</v>
      </c>
      <c r="I2180">
        <v>31.76</v>
      </c>
      <c r="J2180">
        <v>5.26</v>
      </c>
      <c r="K2180">
        <v>46.72</v>
      </c>
      <c r="L2180">
        <v>53.55</v>
      </c>
      <c r="M2180">
        <v>25.85</v>
      </c>
      <c r="N2180">
        <v>754.36620000000005</v>
      </c>
      <c r="O2180" s="3">
        <v>2071.2199999999998</v>
      </c>
      <c r="P2180">
        <v>1123.4019000000001</v>
      </c>
      <c r="Q2180">
        <v>221.70439999999999</v>
      </c>
      <c r="R2180">
        <v>2223.6799999999998</v>
      </c>
    </row>
    <row r="2181" spans="1:18">
      <c r="A2181" s="2">
        <v>42539</v>
      </c>
      <c r="B2181" t="s">
        <v>15</v>
      </c>
      <c r="C2181" t="s">
        <v>15</v>
      </c>
      <c r="D2181" t="s">
        <v>15</v>
      </c>
      <c r="E2181" s="3" t="s">
        <v>15</v>
      </c>
      <c r="F2181" t="s">
        <v>15</v>
      </c>
      <c r="G2181" t="s">
        <v>15</v>
      </c>
      <c r="H2181" t="s">
        <v>15</v>
      </c>
      <c r="I2181" t="s">
        <v>15</v>
      </c>
      <c r="J2181" t="s">
        <v>15</v>
      </c>
      <c r="K2181" t="s">
        <v>15</v>
      </c>
      <c r="L2181" t="s">
        <v>15</v>
      </c>
      <c r="M2181" t="s">
        <v>15</v>
      </c>
      <c r="N2181" t="s">
        <v>15</v>
      </c>
      <c r="O2181" s="3" t="s">
        <v>15</v>
      </c>
      <c r="P2181" t="s">
        <v>15</v>
      </c>
      <c r="Q2181" t="s">
        <v>15</v>
      </c>
      <c r="R2181" t="s">
        <v>15</v>
      </c>
    </row>
    <row r="2182" spans="1:18">
      <c r="A2182" s="2">
        <v>42540</v>
      </c>
      <c r="B2182" t="s">
        <v>15</v>
      </c>
      <c r="C2182" t="s">
        <v>15</v>
      </c>
      <c r="D2182" t="s">
        <v>15</v>
      </c>
      <c r="E2182" s="3" t="s">
        <v>15</v>
      </c>
      <c r="F2182" t="s">
        <v>15</v>
      </c>
      <c r="G2182" t="s">
        <v>15</v>
      </c>
      <c r="H2182" t="s">
        <v>15</v>
      </c>
      <c r="I2182" t="s">
        <v>15</v>
      </c>
      <c r="J2182" t="s">
        <v>15</v>
      </c>
      <c r="K2182" t="s">
        <v>15</v>
      </c>
      <c r="L2182" t="s">
        <v>15</v>
      </c>
      <c r="M2182" t="s">
        <v>15</v>
      </c>
      <c r="N2182" t="s">
        <v>15</v>
      </c>
      <c r="O2182" s="3" t="s">
        <v>15</v>
      </c>
      <c r="P2182" t="s">
        <v>15</v>
      </c>
      <c r="Q2182" t="s">
        <v>15</v>
      </c>
      <c r="R2182" t="s">
        <v>15</v>
      </c>
    </row>
    <row r="2183" spans="1:18">
      <c r="A2183" s="2">
        <v>42541</v>
      </c>
      <c r="B2183">
        <v>93.611000000000004</v>
      </c>
      <c r="C2183">
        <v>1.1314</v>
      </c>
      <c r="D2183">
        <v>1289.9000000000001</v>
      </c>
      <c r="E2183" s="3">
        <v>2053.5</v>
      </c>
      <c r="F2183">
        <v>1664.14</v>
      </c>
      <c r="G2183">
        <v>1.6886000000000001</v>
      </c>
      <c r="H2183">
        <v>6.5900999999999996</v>
      </c>
      <c r="I2183">
        <v>32.17</v>
      </c>
      <c r="J2183">
        <v>5.0999999999999996</v>
      </c>
      <c r="K2183">
        <v>47.56</v>
      </c>
      <c r="L2183">
        <v>53.89</v>
      </c>
      <c r="M2183">
        <v>26.37</v>
      </c>
      <c r="N2183">
        <v>740.93740000000003</v>
      </c>
      <c r="O2183" s="3">
        <v>2083.25</v>
      </c>
      <c r="P2183">
        <v>1131.7808</v>
      </c>
      <c r="Q2183">
        <v>222.32419999999999</v>
      </c>
      <c r="R2183">
        <v>2218.11</v>
      </c>
    </row>
    <row r="2184" spans="1:18">
      <c r="A2184" s="2">
        <v>42542</v>
      </c>
      <c r="B2184">
        <v>94.016999999999996</v>
      </c>
      <c r="C2184">
        <v>1.1242000000000001</v>
      </c>
      <c r="D2184">
        <v>1268.1199999999999</v>
      </c>
      <c r="E2184" s="3">
        <v>2058.4</v>
      </c>
      <c r="F2184">
        <v>1668.78</v>
      </c>
      <c r="G2184">
        <v>1.7059</v>
      </c>
      <c r="H2184">
        <v>6.5934999999999997</v>
      </c>
      <c r="I2184">
        <v>32.32</v>
      </c>
      <c r="J2184">
        <v>5.45</v>
      </c>
      <c r="K2184">
        <v>47.27</v>
      </c>
      <c r="L2184">
        <v>53.88</v>
      </c>
      <c r="M2184">
        <v>26.59</v>
      </c>
      <c r="N2184">
        <v>651.8501</v>
      </c>
      <c r="O2184" s="3">
        <v>2088.9</v>
      </c>
      <c r="P2184">
        <v>1131.3762999999999</v>
      </c>
      <c r="Q2184">
        <v>221.6962</v>
      </c>
      <c r="R2184">
        <v>2214.9299999999998</v>
      </c>
    </row>
    <row r="2185" spans="1:18">
      <c r="A2185" s="2">
        <v>42543</v>
      </c>
      <c r="B2185">
        <v>93.715999999999994</v>
      </c>
      <c r="C2185">
        <v>1.1295999999999999</v>
      </c>
      <c r="D2185">
        <v>1266.22</v>
      </c>
      <c r="E2185" s="3">
        <v>2054.1999999999998</v>
      </c>
      <c r="F2185">
        <v>1667.91</v>
      </c>
      <c r="G2185">
        <v>1.6852</v>
      </c>
      <c r="H2185">
        <v>6.5819999999999999</v>
      </c>
      <c r="I2185">
        <v>32.29</v>
      </c>
      <c r="J2185">
        <v>5.0199999999999996</v>
      </c>
      <c r="K2185">
        <v>47.23</v>
      </c>
      <c r="L2185">
        <v>54.04</v>
      </c>
      <c r="M2185">
        <v>26.54</v>
      </c>
      <c r="N2185">
        <v>611.10509999999999</v>
      </c>
      <c r="O2185" s="3">
        <v>2085.4499999999998</v>
      </c>
      <c r="P2185">
        <v>1133.5905</v>
      </c>
      <c r="Q2185">
        <v>221.68180000000001</v>
      </c>
      <c r="R2185">
        <v>2215.9</v>
      </c>
    </row>
    <row r="2186" spans="1:18">
      <c r="A2186" s="2">
        <v>42544</v>
      </c>
      <c r="B2186">
        <v>93.528999999999996</v>
      </c>
      <c r="C2186">
        <v>1.1385000000000001</v>
      </c>
      <c r="D2186">
        <v>1256.8399999999999</v>
      </c>
      <c r="E2186" s="3">
        <v>2083.1999999999998</v>
      </c>
      <c r="F2186">
        <v>1691.76</v>
      </c>
      <c r="G2186">
        <v>1.7458</v>
      </c>
      <c r="H2186">
        <v>6.5858999999999996</v>
      </c>
      <c r="I2186">
        <v>32.99</v>
      </c>
      <c r="J2186">
        <v>5.21</v>
      </c>
      <c r="K2186">
        <v>48.49</v>
      </c>
      <c r="L2186">
        <v>55.55</v>
      </c>
      <c r="M2186">
        <v>26.81</v>
      </c>
      <c r="N2186">
        <v>613.37509999999997</v>
      </c>
      <c r="O2186" s="3">
        <v>2113.3200000000002</v>
      </c>
      <c r="P2186">
        <v>1138.5083999999999</v>
      </c>
      <c r="Q2186">
        <v>221.4667</v>
      </c>
      <c r="R2186">
        <v>2208.6999999999998</v>
      </c>
    </row>
    <row r="2187" spans="1:18">
      <c r="A2187" s="2">
        <v>42545</v>
      </c>
      <c r="B2187">
        <v>95.447999999999993</v>
      </c>
      <c r="C2187">
        <v>1.1116999999999999</v>
      </c>
      <c r="D2187">
        <v>1315.75</v>
      </c>
      <c r="E2187" s="3">
        <v>1995.4</v>
      </c>
      <c r="F2187">
        <v>1608.79</v>
      </c>
      <c r="G2187">
        <v>1.5598999999999998</v>
      </c>
      <c r="H2187">
        <v>6.6365999999999996</v>
      </c>
      <c r="I2187">
        <v>31.55</v>
      </c>
      <c r="J2187">
        <v>4.88</v>
      </c>
      <c r="K2187">
        <v>45.73</v>
      </c>
      <c r="L2187">
        <v>52.12</v>
      </c>
      <c r="M2187">
        <v>25.68</v>
      </c>
      <c r="N2187">
        <v>657.05</v>
      </c>
      <c r="O2187" s="3">
        <v>2037.41</v>
      </c>
      <c r="P2187">
        <v>1123.8088</v>
      </c>
      <c r="Q2187">
        <v>222.61259999999999</v>
      </c>
      <c r="R2187">
        <v>2228.5100000000002</v>
      </c>
    </row>
    <row r="2188" spans="1:18">
      <c r="A2188" s="2">
        <v>42546</v>
      </c>
      <c r="B2188" t="s">
        <v>15</v>
      </c>
      <c r="C2188" t="s">
        <v>15</v>
      </c>
      <c r="D2188" t="s">
        <v>15</v>
      </c>
      <c r="E2188" s="3" t="s">
        <v>15</v>
      </c>
      <c r="F2188" t="s">
        <v>15</v>
      </c>
      <c r="G2188" t="s">
        <v>15</v>
      </c>
      <c r="H2188" t="s">
        <v>15</v>
      </c>
      <c r="I2188" t="s">
        <v>15</v>
      </c>
      <c r="J2188" t="s">
        <v>15</v>
      </c>
      <c r="K2188" t="s">
        <v>15</v>
      </c>
      <c r="L2188" t="s">
        <v>15</v>
      </c>
      <c r="M2188" t="s">
        <v>15</v>
      </c>
      <c r="N2188" t="s">
        <v>15</v>
      </c>
      <c r="O2188" s="3" t="s">
        <v>15</v>
      </c>
      <c r="P2188" t="s">
        <v>15</v>
      </c>
      <c r="Q2188" t="s">
        <v>15</v>
      </c>
      <c r="R2188" t="s">
        <v>15</v>
      </c>
    </row>
    <row r="2189" spans="1:18">
      <c r="A2189" s="2">
        <v>42547</v>
      </c>
      <c r="B2189" t="s">
        <v>15</v>
      </c>
      <c r="C2189" t="s">
        <v>15</v>
      </c>
      <c r="D2189" t="s">
        <v>15</v>
      </c>
      <c r="E2189" s="3" t="s">
        <v>15</v>
      </c>
      <c r="F2189" t="s">
        <v>15</v>
      </c>
      <c r="G2189" t="s">
        <v>15</v>
      </c>
      <c r="H2189" t="s">
        <v>15</v>
      </c>
      <c r="I2189" t="s">
        <v>15</v>
      </c>
      <c r="J2189" t="s">
        <v>15</v>
      </c>
      <c r="K2189" t="s">
        <v>15</v>
      </c>
      <c r="L2189" t="s">
        <v>15</v>
      </c>
      <c r="M2189" t="s">
        <v>15</v>
      </c>
      <c r="N2189" t="s">
        <v>15</v>
      </c>
      <c r="O2189" s="3" t="s">
        <v>15</v>
      </c>
      <c r="P2189" t="s">
        <v>15</v>
      </c>
      <c r="Q2189" t="s">
        <v>15</v>
      </c>
      <c r="R2189" t="s">
        <v>15</v>
      </c>
    </row>
    <row r="2190" spans="1:18">
      <c r="A2190" s="2">
        <v>42548</v>
      </c>
      <c r="B2190">
        <v>96.543999999999997</v>
      </c>
      <c r="C2190">
        <v>1.1025</v>
      </c>
      <c r="D2190">
        <v>1324.6</v>
      </c>
      <c r="E2190" s="3">
        <v>1960.8</v>
      </c>
      <c r="F2190">
        <v>1571.76</v>
      </c>
      <c r="G2190">
        <v>1.4377</v>
      </c>
      <c r="H2190">
        <v>6.6821999999999999</v>
      </c>
      <c r="I2190">
        <v>30.72</v>
      </c>
      <c r="J2190">
        <v>4.72</v>
      </c>
      <c r="K2190">
        <v>45.24</v>
      </c>
      <c r="L2190">
        <v>51.14</v>
      </c>
      <c r="M2190">
        <v>24.9</v>
      </c>
      <c r="N2190">
        <v>642.87</v>
      </c>
      <c r="O2190" s="3">
        <v>2000.54</v>
      </c>
      <c r="P2190">
        <v>1114.4756</v>
      </c>
      <c r="Q2190">
        <v>222.6028</v>
      </c>
      <c r="R2190">
        <v>2244.5</v>
      </c>
    </row>
    <row r="2191" spans="1:18">
      <c r="A2191" s="2">
        <v>42549</v>
      </c>
      <c r="B2191">
        <v>96.245000000000005</v>
      </c>
      <c r="C2191">
        <v>1.1065</v>
      </c>
      <c r="D2191">
        <v>1311.79</v>
      </c>
      <c r="E2191" s="3">
        <v>2004.3</v>
      </c>
      <c r="F2191">
        <v>1599.12</v>
      </c>
      <c r="G2191">
        <v>1.4663999999999999</v>
      </c>
      <c r="H2191">
        <v>6.6844999999999999</v>
      </c>
      <c r="I2191">
        <v>31.19</v>
      </c>
      <c r="J2191">
        <v>5.12</v>
      </c>
      <c r="K2191">
        <v>45.9</v>
      </c>
      <c r="L2191">
        <v>52.51</v>
      </c>
      <c r="M2191">
        <v>25.26</v>
      </c>
      <c r="N2191">
        <v>647.39099999999996</v>
      </c>
      <c r="O2191" s="3">
        <v>2036.09</v>
      </c>
      <c r="P2191">
        <v>1118.0211999999999</v>
      </c>
      <c r="Q2191">
        <v>223.0831</v>
      </c>
      <c r="R2191">
        <v>2244.42</v>
      </c>
    </row>
    <row r="2192" spans="1:18">
      <c r="A2192" s="2">
        <v>42550</v>
      </c>
      <c r="B2192">
        <v>95.769000000000005</v>
      </c>
      <c r="C2192">
        <v>1.1125</v>
      </c>
      <c r="D2192">
        <v>1319.15</v>
      </c>
      <c r="E2192" s="3">
        <v>2042.6</v>
      </c>
      <c r="F2192">
        <v>1634.41</v>
      </c>
      <c r="G2192">
        <v>1.5154999999999998</v>
      </c>
      <c r="H2192">
        <v>6.6544999999999996</v>
      </c>
      <c r="I2192">
        <v>31.93</v>
      </c>
      <c r="J2192">
        <v>5.13</v>
      </c>
      <c r="K2192">
        <v>46.65</v>
      </c>
      <c r="L2192">
        <v>53.55</v>
      </c>
      <c r="M2192">
        <v>25.8</v>
      </c>
      <c r="N2192">
        <v>638.79499999999996</v>
      </c>
      <c r="O2192" s="3">
        <v>2070.77</v>
      </c>
      <c r="P2192">
        <v>1125.8442</v>
      </c>
      <c r="Q2192">
        <v>223.9119</v>
      </c>
      <c r="R2192">
        <v>2242.94</v>
      </c>
    </row>
    <row r="2193" spans="1:18">
      <c r="A2193" s="2">
        <v>42551</v>
      </c>
      <c r="B2193">
        <v>96.143000000000001</v>
      </c>
      <c r="C2193">
        <v>1.1106</v>
      </c>
      <c r="D2193">
        <v>1321.9</v>
      </c>
      <c r="E2193" s="3">
        <v>2066.1999999999998</v>
      </c>
      <c r="F2193">
        <v>1653.23</v>
      </c>
      <c r="G2193">
        <v>1.4697</v>
      </c>
      <c r="H2193">
        <v>6.6711999999999998</v>
      </c>
      <c r="I2193">
        <v>32.799999999999997</v>
      </c>
      <c r="J2193">
        <v>5.14</v>
      </c>
      <c r="K2193">
        <v>47.01</v>
      </c>
      <c r="L2193">
        <v>53.57</v>
      </c>
      <c r="M2193">
        <v>26.23</v>
      </c>
      <c r="N2193">
        <v>665.26499999999999</v>
      </c>
      <c r="O2193" s="3">
        <v>2098.86</v>
      </c>
      <c r="P2193">
        <v>1128.5292999999999</v>
      </c>
      <c r="Q2193">
        <v>223.87950000000001</v>
      </c>
      <c r="R2193">
        <v>2241.2600000000002</v>
      </c>
    </row>
    <row r="2194" spans="1:18">
      <c r="A2194" s="2">
        <v>42552</v>
      </c>
      <c r="B2194">
        <v>95.649000000000001</v>
      </c>
      <c r="C2194">
        <v>1.1135999999999999</v>
      </c>
      <c r="D2194">
        <v>1341.35</v>
      </c>
      <c r="E2194" s="3">
        <v>2072.1</v>
      </c>
      <c r="F2194">
        <v>1660.26</v>
      </c>
      <c r="G2194">
        <v>1.4440999999999999</v>
      </c>
      <c r="H2194">
        <v>6.6779999999999999</v>
      </c>
      <c r="I2194">
        <v>32.75</v>
      </c>
      <c r="J2194">
        <v>5.07</v>
      </c>
      <c r="K2194">
        <v>46.66</v>
      </c>
      <c r="L2194">
        <v>53</v>
      </c>
      <c r="M2194">
        <v>26.53</v>
      </c>
      <c r="N2194">
        <v>677.36</v>
      </c>
      <c r="O2194" s="3">
        <v>2102.9499999999998</v>
      </c>
      <c r="P2194">
        <v>1133.3824</v>
      </c>
      <c r="Q2194">
        <v>224.47909999999999</v>
      </c>
      <c r="R2194">
        <v>2245.92</v>
      </c>
    </row>
    <row r="2195" spans="1:18">
      <c r="A2195" s="2">
        <v>42553</v>
      </c>
      <c r="B2195" t="s">
        <v>15</v>
      </c>
      <c r="C2195" t="s">
        <v>15</v>
      </c>
      <c r="D2195" t="s">
        <v>15</v>
      </c>
      <c r="E2195" s="3" t="s">
        <v>15</v>
      </c>
      <c r="F2195" t="s">
        <v>15</v>
      </c>
      <c r="G2195" t="s">
        <v>15</v>
      </c>
      <c r="H2195" t="s">
        <v>15</v>
      </c>
      <c r="I2195" t="s">
        <v>15</v>
      </c>
      <c r="J2195" t="s">
        <v>15</v>
      </c>
      <c r="K2195" t="s">
        <v>15</v>
      </c>
      <c r="L2195" t="s">
        <v>15</v>
      </c>
      <c r="M2195" t="s">
        <v>15</v>
      </c>
      <c r="N2195" t="s">
        <v>15</v>
      </c>
      <c r="O2195" s="3" t="s">
        <v>15</v>
      </c>
      <c r="P2195" t="s">
        <v>15</v>
      </c>
      <c r="Q2195" t="s">
        <v>15</v>
      </c>
      <c r="R2195" t="s">
        <v>15</v>
      </c>
    </row>
    <row r="2196" spans="1:18">
      <c r="A2196" s="2">
        <v>42554</v>
      </c>
      <c r="B2196" t="s">
        <v>15</v>
      </c>
      <c r="C2196" t="s">
        <v>15</v>
      </c>
      <c r="D2196" t="s">
        <v>15</v>
      </c>
      <c r="E2196" s="3" t="s">
        <v>15</v>
      </c>
      <c r="F2196" t="s">
        <v>15</v>
      </c>
      <c r="G2196" t="s">
        <v>15</v>
      </c>
      <c r="H2196" t="s">
        <v>15</v>
      </c>
      <c r="I2196" t="s">
        <v>15</v>
      </c>
      <c r="J2196" t="s">
        <v>15</v>
      </c>
      <c r="K2196" t="s">
        <v>15</v>
      </c>
      <c r="L2196" t="s">
        <v>15</v>
      </c>
      <c r="M2196" t="s">
        <v>15</v>
      </c>
      <c r="N2196" t="s">
        <v>15</v>
      </c>
      <c r="O2196" s="3" t="s">
        <v>15</v>
      </c>
      <c r="P2196" t="s">
        <v>15</v>
      </c>
      <c r="Q2196" t="s">
        <v>15</v>
      </c>
      <c r="R2196" t="s">
        <v>15</v>
      </c>
    </row>
    <row r="2197" spans="1:18">
      <c r="A2197" s="2">
        <v>42555</v>
      </c>
      <c r="B2197">
        <v>95.649000000000001</v>
      </c>
      <c r="C2197">
        <v>1.1153999999999999</v>
      </c>
      <c r="D2197">
        <v>1350.79</v>
      </c>
      <c r="E2197" s="3" t="s">
        <v>15</v>
      </c>
      <c r="F2197">
        <v>1660.88</v>
      </c>
      <c r="G2197">
        <v>1.4440999999999999</v>
      </c>
      <c r="H2197">
        <v>6.6745999999999999</v>
      </c>
      <c r="I2197" t="s">
        <v>15</v>
      </c>
      <c r="J2197" t="s">
        <v>15</v>
      </c>
      <c r="K2197" t="s">
        <v>15</v>
      </c>
      <c r="L2197" t="s">
        <v>15</v>
      </c>
      <c r="M2197" t="s">
        <v>15</v>
      </c>
      <c r="N2197">
        <v>675.83</v>
      </c>
      <c r="O2197" s="3" t="s">
        <v>15</v>
      </c>
      <c r="P2197">
        <v>1133.8492000000001</v>
      </c>
      <c r="Q2197">
        <v>224.71299999999999</v>
      </c>
      <c r="R2197" t="s">
        <v>15</v>
      </c>
    </row>
    <row r="2198" spans="1:18">
      <c r="A2198" s="2">
        <v>42556</v>
      </c>
      <c r="B2198">
        <v>96.165999999999997</v>
      </c>
      <c r="C2198">
        <v>1.1075999999999999</v>
      </c>
      <c r="D2198">
        <v>1356.45</v>
      </c>
      <c r="E2198" s="3">
        <v>2058.4</v>
      </c>
      <c r="F2198">
        <v>1645.54</v>
      </c>
      <c r="G2198">
        <v>1.375</v>
      </c>
      <c r="H2198">
        <v>6.6889000000000003</v>
      </c>
      <c r="I2198">
        <v>32.68</v>
      </c>
      <c r="J2198">
        <v>4.96</v>
      </c>
      <c r="K2198">
        <v>47.35</v>
      </c>
      <c r="L2198">
        <v>51.94</v>
      </c>
      <c r="M2198">
        <v>26.26</v>
      </c>
      <c r="N2198">
        <v>669.93510000000003</v>
      </c>
      <c r="O2198" s="3">
        <v>2088.5500000000002</v>
      </c>
      <c r="P2198">
        <v>1134.2509</v>
      </c>
      <c r="Q2198">
        <v>225.4555</v>
      </c>
      <c r="R2198">
        <v>2259.08</v>
      </c>
    </row>
    <row r="2199" spans="1:18">
      <c r="A2199" s="2">
        <v>42557</v>
      </c>
      <c r="B2199">
        <v>96.052999999999997</v>
      </c>
      <c r="C2199">
        <v>1.1100000000000001</v>
      </c>
      <c r="D2199">
        <v>1363.78</v>
      </c>
      <c r="E2199" s="3">
        <v>2069.3000000000002</v>
      </c>
      <c r="F2199">
        <v>1640.74</v>
      </c>
      <c r="G2199">
        <v>1.3682000000000001</v>
      </c>
      <c r="H2199">
        <v>6.6967999999999996</v>
      </c>
      <c r="I2199">
        <v>32.97</v>
      </c>
      <c r="J2199">
        <v>5.04</v>
      </c>
      <c r="K2199">
        <v>47.65</v>
      </c>
      <c r="L2199">
        <v>52.37</v>
      </c>
      <c r="M2199">
        <v>26.15</v>
      </c>
      <c r="N2199">
        <v>675.15499999999997</v>
      </c>
      <c r="O2199" s="3">
        <v>2099.73</v>
      </c>
      <c r="P2199">
        <v>1133.2829999999999</v>
      </c>
      <c r="Q2199">
        <v>225.4622</v>
      </c>
      <c r="R2199">
        <v>2256.27</v>
      </c>
    </row>
    <row r="2200" spans="1:18">
      <c r="A2200" s="2">
        <v>42558</v>
      </c>
      <c r="B2200">
        <v>96.328000000000003</v>
      </c>
      <c r="C2200">
        <v>1.1063000000000001</v>
      </c>
      <c r="D2200">
        <v>1360.45</v>
      </c>
      <c r="E2200" s="3">
        <v>2066.6999999999998</v>
      </c>
      <c r="F2200">
        <v>1643.93</v>
      </c>
      <c r="G2200">
        <v>1.385</v>
      </c>
      <c r="H2200">
        <v>6.7008999999999999</v>
      </c>
      <c r="I2200">
        <v>33.200000000000003</v>
      </c>
      <c r="J2200">
        <v>5.0199999999999996</v>
      </c>
      <c r="K2200">
        <v>48.89</v>
      </c>
      <c r="L2200">
        <v>52.93</v>
      </c>
      <c r="M2200">
        <v>26.31</v>
      </c>
      <c r="N2200">
        <v>621.5</v>
      </c>
      <c r="O2200" s="3">
        <v>2097.9</v>
      </c>
      <c r="P2200">
        <v>1135.7675999999999</v>
      </c>
      <c r="Q2200">
        <v>225.601</v>
      </c>
      <c r="R2200">
        <v>2257.19</v>
      </c>
    </row>
    <row r="2201" spans="1:18">
      <c r="A2201" s="2">
        <v>42559</v>
      </c>
      <c r="B2201">
        <v>96.302000000000007</v>
      </c>
      <c r="C2201">
        <v>1.1051</v>
      </c>
      <c r="D2201">
        <v>1366.33</v>
      </c>
      <c r="E2201" s="3">
        <v>2095</v>
      </c>
      <c r="F2201">
        <v>1662.32</v>
      </c>
      <c r="G2201">
        <v>1.3578999999999999</v>
      </c>
      <c r="H2201">
        <v>6.7035</v>
      </c>
      <c r="I2201">
        <v>34</v>
      </c>
      <c r="J2201">
        <v>5.0999999999999996</v>
      </c>
      <c r="K2201">
        <v>50.85</v>
      </c>
      <c r="L2201">
        <v>54.19</v>
      </c>
      <c r="M2201">
        <v>26.73</v>
      </c>
      <c r="N2201">
        <v>660.7</v>
      </c>
      <c r="O2201" s="3">
        <v>2129.9</v>
      </c>
      <c r="P2201">
        <v>1139.2961</v>
      </c>
      <c r="Q2201">
        <v>225.84379999999999</v>
      </c>
      <c r="R2201">
        <v>2259.66</v>
      </c>
    </row>
    <row r="2202" spans="1:18">
      <c r="A2202" s="2">
        <v>42560</v>
      </c>
      <c r="B2202" t="s">
        <v>15</v>
      </c>
      <c r="C2202" t="s">
        <v>15</v>
      </c>
      <c r="D2202" t="s">
        <v>15</v>
      </c>
      <c r="E2202" s="3" t="s">
        <v>15</v>
      </c>
      <c r="F2202" t="s">
        <v>15</v>
      </c>
      <c r="G2202" t="s">
        <v>15</v>
      </c>
      <c r="H2202" t="s">
        <v>15</v>
      </c>
      <c r="I2202" t="s">
        <v>15</v>
      </c>
      <c r="J2202" t="s">
        <v>15</v>
      </c>
      <c r="K2202" t="s">
        <v>15</v>
      </c>
      <c r="L2202" t="s">
        <v>15</v>
      </c>
      <c r="M2202" t="s">
        <v>15</v>
      </c>
      <c r="N2202" t="s">
        <v>15</v>
      </c>
      <c r="O2202" s="3" t="s">
        <v>15</v>
      </c>
      <c r="P2202" t="s">
        <v>15</v>
      </c>
      <c r="Q2202" t="s">
        <v>15</v>
      </c>
      <c r="R2202" t="s">
        <v>15</v>
      </c>
    </row>
    <row r="2203" spans="1:18">
      <c r="A2203" s="2">
        <v>42561</v>
      </c>
      <c r="B2203" t="s">
        <v>15</v>
      </c>
      <c r="C2203" t="s">
        <v>15</v>
      </c>
      <c r="D2203" t="s">
        <v>15</v>
      </c>
      <c r="E2203" s="3" t="s">
        <v>15</v>
      </c>
      <c r="F2203" t="s">
        <v>15</v>
      </c>
      <c r="G2203" t="s">
        <v>15</v>
      </c>
      <c r="H2203" t="s">
        <v>15</v>
      </c>
      <c r="I2203" t="s">
        <v>15</v>
      </c>
      <c r="J2203" t="s">
        <v>15</v>
      </c>
      <c r="K2203" t="s">
        <v>15</v>
      </c>
      <c r="L2203" t="s">
        <v>15</v>
      </c>
      <c r="M2203" t="s">
        <v>15</v>
      </c>
      <c r="N2203" t="s">
        <v>15</v>
      </c>
      <c r="O2203" s="3" t="s">
        <v>15</v>
      </c>
      <c r="P2203" t="s">
        <v>15</v>
      </c>
      <c r="Q2203" t="s">
        <v>15</v>
      </c>
      <c r="R2203" t="s">
        <v>15</v>
      </c>
    </row>
    <row r="2204" spans="1:18">
      <c r="A2204" s="2">
        <v>42562</v>
      </c>
      <c r="B2204">
        <v>96.570999999999998</v>
      </c>
      <c r="C2204">
        <v>1.1057999999999999</v>
      </c>
      <c r="D2204">
        <v>1355.4</v>
      </c>
      <c r="E2204" s="3">
        <v>2105.1</v>
      </c>
      <c r="F2204">
        <v>1676.15</v>
      </c>
      <c r="G2204">
        <v>1.4302999999999999</v>
      </c>
      <c r="H2204">
        <v>6.7053000000000003</v>
      </c>
      <c r="I2204">
        <v>34.380000000000003</v>
      </c>
      <c r="J2204">
        <v>5.01</v>
      </c>
      <c r="K2204">
        <v>52.02</v>
      </c>
      <c r="L2204">
        <v>54.115000000000002</v>
      </c>
      <c r="M2204">
        <v>27.2</v>
      </c>
      <c r="N2204">
        <v>650.38499999999999</v>
      </c>
      <c r="O2204" s="3">
        <v>2137.16</v>
      </c>
      <c r="P2204">
        <v>1145.2946999999999</v>
      </c>
      <c r="Q2204">
        <v>224.2347</v>
      </c>
      <c r="R2204">
        <v>2251.77</v>
      </c>
    </row>
    <row r="2205" spans="1:18">
      <c r="A2205" s="2">
        <v>42563</v>
      </c>
      <c r="B2205">
        <v>96.441000000000003</v>
      </c>
      <c r="C2205">
        <v>1.1061000000000001</v>
      </c>
      <c r="D2205">
        <v>1333.1</v>
      </c>
      <c r="E2205" s="3">
        <v>2120.8000000000002</v>
      </c>
      <c r="F2205">
        <v>1690.69</v>
      </c>
      <c r="G2205">
        <v>1.51</v>
      </c>
      <c r="H2205">
        <v>6.6967999999999996</v>
      </c>
      <c r="I2205">
        <v>34.94</v>
      </c>
      <c r="J2205">
        <v>5.14</v>
      </c>
      <c r="K2205">
        <v>52.8</v>
      </c>
      <c r="L2205">
        <v>54.62</v>
      </c>
      <c r="M2205">
        <v>26.97</v>
      </c>
      <c r="N2205">
        <v>667.84010000000001</v>
      </c>
      <c r="O2205" s="3">
        <v>2152.14</v>
      </c>
      <c r="P2205">
        <v>1151.17</v>
      </c>
      <c r="Q2205">
        <v>222.691</v>
      </c>
      <c r="R2205">
        <v>2242.09</v>
      </c>
    </row>
    <row r="2206" spans="1:18">
      <c r="A2206" s="2">
        <v>42564</v>
      </c>
      <c r="B2206">
        <v>96.215999999999994</v>
      </c>
      <c r="C2206">
        <v>1.109</v>
      </c>
      <c r="D2206">
        <v>1342.64</v>
      </c>
      <c r="E2206" s="3">
        <v>2121</v>
      </c>
      <c r="F2206">
        <v>1694.38</v>
      </c>
      <c r="G2206">
        <v>1.4742999999999999</v>
      </c>
      <c r="H2206">
        <v>6.6898999999999997</v>
      </c>
      <c r="I2206">
        <v>35.01</v>
      </c>
      <c r="J2206">
        <v>5.09</v>
      </c>
      <c r="K2206">
        <v>52.78</v>
      </c>
      <c r="L2206">
        <v>54.83</v>
      </c>
      <c r="M2206">
        <v>26.89</v>
      </c>
      <c r="N2206">
        <v>662.43510000000003</v>
      </c>
      <c r="O2206" s="3">
        <v>2152.4299999999998</v>
      </c>
      <c r="P2206">
        <v>1152.4399000000001</v>
      </c>
      <c r="Q2206">
        <v>223.56110000000001</v>
      </c>
      <c r="R2206">
        <v>2247.94</v>
      </c>
    </row>
    <row r="2207" spans="1:18">
      <c r="A2207" s="2">
        <v>42565</v>
      </c>
      <c r="B2207">
        <v>96.076999999999998</v>
      </c>
      <c r="C2207">
        <v>1.1120000000000001</v>
      </c>
      <c r="D2207">
        <v>1335.23</v>
      </c>
      <c r="E2207" s="3">
        <v>2132.4</v>
      </c>
      <c r="F2207">
        <v>1703.22</v>
      </c>
      <c r="G2207">
        <v>1.5356000000000001</v>
      </c>
      <c r="H2207">
        <v>6.6924000000000001</v>
      </c>
      <c r="I2207">
        <v>35.200000000000003</v>
      </c>
      <c r="J2207">
        <v>5.17</v>
      </c>
      <c r="K2207">
        <v>53.32</v>
      </c>
      <c r="L2207">
        <v>54.88</v>
      </c>
      <c r="M2207">
        <v>27.11</v>
      </c>
      <c r="N2207">
        <v>661.27499999999998</v>
      </c>
      <c r="O2207" s="3">
        <v>2163.75</v>
      </c>
      <c r="P2207">
        <v>1154.4540999999999</v>
      </c>
      <c r="Q2207">
        <v>222.49780000000001</v>
      </c>
      <c r="R2207">
        <v>2240.06</v>
      </c>
    </row>
    <row r="2208" spans="1:18">
      <c r="A2208" s="2">
        <v>42566</v>
      </c>
      <c r="B2208">
        <v>96.58</v>
      </c>
      <c r="C2208">
        <v>1.1034999999999999</v>
      </c>
      <c r="D2208">
        <v>1337.45</v>
      </c>
      <c r="E2208" s="3">
        <v>2128.1</v>
      </c>
      <c r="F2208">
        <v>1700.57</v>
      </c>
      <c r="G2208">
        <v>1.5508999999999999</v>
      </c>
      <c r="H2208">
        <v>6.7103999999999999</v>
      </c>
      <c r="I2208">
        <v>35.07</v>
      </c>
      <c r="J2208">
        <v>5.14</v>
      </c>
      <c r="K2208">
        <v>52.7</v>
      </c>
      <c r="L2208">
        <v>54.75</v>
      </c>
      <c r="M2208">
        <v>27.01</v>
      </c>
      <c r="N2208">
        <v>669.005</v>
      </c>
      <c r="O2208" s="3">
        <v>2161.7399999999998</v>
      </c>
      <c r="P2208">
        <v>1154.1591000000001</v>
      </c>
      <c r="Q2208">
        <v>221.08170000000001</v>
      </c>
      <c r="R2208">
        <v>2232.71</v>
      </c>
    </row>
    <row r="2209" spans="1:18">
      <c r="A2209" s="2">
        <v>42567</v>
      </c>
      <c r="B2209" t="s">
        <v>15</v>
      </c>
      <c r="C2209" t="s">
        <v>15</v>
      </c>
      <c r="D2209" t="s">
        <v>15</v>
      </c>
      <c r="E2209" s="3" t="s">
        <v>15</v>
      </c>
      <c r="F2209" t="s">
        <v>15</v>
      </c>
      <c r="G2209" t="s">
        <v>15</v>
      </c>
      <c r="H2209" t="s">
        <v>15</v>
      </c>
      <c r="I2209" t="s">
        <v>15</v>
      </c>
      <c r="J2209" t="s">
        <v>15</v>
      </c>
      <c r="K2209" t="s">
        <v>15</v>
      </c>
      <c r="L2209" t="s">
        <v>15</v>
      </c>
      <c r="M2209" t="s">
        <v>15</v>
      </c>
      <c r="N2209" t="s">
        <v>15</v>
      </c>
      <c r="O2209" s="3" t="s">
        <v>15</v>
      </c>
      <c r="P2209" t="s">
        <v>15</v>
      </c>
      <c r="Q2209" t="s">
        <v>15</v>
      </c>
      <c r="R2209" t="s">
        <v>15</v>
      </c>
    </row>
    <row r="2210" spans="1:18">
      <c r="A2210" s="2">
        <v>42568</v>
      </c>
      <c r="B2210" t="s">
        <v>15</v>
      </c>
      <c r="C2210" t="s">
        <v>15</v>
      </c>
      <c r="D2210" t="s">
        <v>15</v>
      </c>
      <c r="E2210" s="3" t="s">
        <v>15</v>
      </c>
      <c r="F2210" t="s">
        <v>15</v>
      </c>
      <c r="G2210" t="s">
        <v>15</v>
      </c>
      <c r="H2210" t="s">
        <v>15</v>
      </c>
      <c r="I2210" t="s">
        <v>15</v>
      </c>
      <c r="J2210" t="s">
        <v>15</v>
      </c>
      <c r="K2210" t="s">
        <v>15</v>
      </c>
      <c r="L2210" t="s">
        <v>15</v>
      </c>
      <c r="M2210" t="s">
        <v>15</v>
      </c>
      <c r="N2210" t="s">
        <v>15</v>
      </c>
      <c r="O2210" s="3" t="s">
        <v>15</v>
      </c>
      <c r="P2210" t="s">
        <v>15</v>
      </c>
      <c r="Q2210" t="s">
        <v>15</v>
      </c>
      <c r="R2210" t="s">
        <v>15</v>
      </c>
    </row>
    <row r="2211" spans="1:18">
      <c r="A2211" s="2">
        <v>42569</v>
      </c>
      <c r="B2211">
        <v>96.561999999999998</v>
      </c>
      <c r="C2211">
        <v>1.1074999999999999</v>
      </c>
      <c r="D2211">
        <v>1328.85</v>
      </c>
      <c r="E2211" s="3">
        <v>2135.4</v>
      </c>
      <c r="F2211">
        <v>1703.93</v>
      </c>
      <c r="G2211">
        <v>1.5817999999999999</v>
      </c>
      <c r="H2211">
        <v>6.7107000000000001</v>
      </c>
      <c r="I2211">
        <v>35.049999999999997</v>
      </c>
      <c r="J2211">
        <v>5.51</v>
      </c>
      <c r="K2211">
        <v>52.97</v>
      </c>
      <c r="L2211">
        <v>55.35</v>
      </c>
      <c r="M2211">
        <v>27.64</v>
      </c>
      <c r="N2211">
        <v>673.04499999999996</v>
      </c>
      <c r="O2211" s="3">
        <v>2166.89</v>
      </c>
      <c r="P2211">
        <v>1154.6265000000001</v>
      </c>
      <c r="Q2211">
        <v>221.15029999999999</v>
      </c>
      <c r="R2211">
        <v>2233.91</v>
      </c>
    </row>
    <row r="2212" spans="1:18">
      <c r="A2212" s="2">
        <v>42570</v>
      </c>
      <c r="B2212">
        <v>97.063000000000002</v>
      </c>
      <c r="C2212">
        <v>1.1021000000000001</v>
      </c>
      <c r="D2212">
        <v>1332.01</v>
      </c>
      <c r="E2212" s="3">
        <v>2134.3000000000002</v>
      </c>
      <c r="F2212">
        <v>1698.72</v>
      </c>
      <c r="G2212">
        <v>1.5526</v>
      </c>
      <c r="H2212">
        <v>6.7104999999999997</v>
      </c>
      <c r="I2212">
        <v>35.15</v>
      </c>
      <c r="J2212">
        <v>5.41</v>
      </c>
      <c r="K2212">
        <v>53.52</v>
      </c>
      <c r="L2212">
        <v>55.14</v>
      </c>
      <c r="M2212">
        <v>27.27</v>
      </c>
      <c r="N2212">
        <v>671.19500000000005</v>
      </c>
      <c r="O2212" s="3">
        <v>2163.7800000000002</v>
      </c>
      <c r="P2212">
        <v>1154.2086999999999</v>
      </c>
      <c r="Q2212">
        <v>220.42769999999999</v>
      </c>
      <c r="R2212">
        <v>2237.12</v>
      </c>
    </row>
    <row r="2213" spans="1:18">
      <c r="A2213" s="2">
        <v>42571</v>
      </c>
      <c r="B2213">
        <v>97.200999999999993</v>
      </c>
      <c r="C2213">
        <v>1.1014999999999999</v>
      </c>
      <c r="D2213">
        <v>1316.06</v>
      </c>
      <c r="E2213" s="3">
        <v>2143.5</v>
      </c>
      <c r="F2213">
        <v>1707.32</v>
      </c>
      <c r="G2213">
        <v>1.5800999999999998</v>
      </c>
      <c r="H2213">
        <v>6.6784999999999997</v>
      </c>
      <c r="I2213">
        <v>35.69</v>
      </c>
      <c r="J2213">
        <v>5.41</v>
      </c>
      <c r="K2213">
        <v>54.22</v>
      </c>
      <c r="L2213">
        <v>55.82</v>
      </c>
      <c r="M2213">
        <v>27.55</v>
      </c>
      <c r="N2213">
        <v>665.58249999999998</v>
      </c>
      <c r="O2213" s="3">
        <v>2173.02</v>
      </c>
      <c r="P2213">
        <v>1154.8607</v>
      </c>
      <c r="Q2213">
        <v>220.02860000000001</v>
      </c>
      <c r="R2213">
        <v>2233.9299999999998</v>
      </c>
    </row>
    <row r="2214" spans="1:18">
      <c r="A2214" s="2">
        <v>42572</v>
      </c>
      <c r="B2214">
        <v>97</v>
      </c>
      <c r="C2214">
        <v>1.1026</v>
      </c>
      <c r="D2214">
        <v>1331.43</v>
      </c>
      <c r="E2214" s="3">
        <v>2133.9</v>
      </c>
      <c r="F2214">
        <v>1705.4</v>
      </c>
      <c r="G2214">
        <v>1.556</v>
      </c>
      <c r="H2214">
        <v>6.6768999999999998</v>
      </c>
      <c r="I2214">
        <v>34.270000000000003</v>
      </c>
      <c r="J2214">
        <v>5.22</v>
      </c>
      <c r="K2214">
        <v>53.22</v>
      </c>
      <c r="L2214">
        <v>59.93</v>
      </c>
      <c r="M2214">
        <v>27.48</v>
      </c>
      <c r="N2214">
        <v>664.6</v>
      </c>
      <c r="O2214" s="3">
        <v>2165.17</v>
      </c>
      <c r="P2214">
        <v>1155.5887</v>
      </c>
      <c r="Q2214">
        <v>220.08369999999999</v>
      </c>
      <c r="R2214">
        <v>2235.94</v>
      </c>
    </row>
    <row r="2215" spans="1:18">
      <c r="A2215" s="2">
        <v>42573</v>
      </c>
      <c r="B2215">
        <v>97.466999999999999</v>
      </c>
      <c r="C2215">
        <v>1.0976999999999999</v>
      </c>
      <c r="D2215">
        <v>1322.73</v>
      </c>
      <c r="E2215" s="3">
        <v>2143.5</v>
      </c>
      <c r="F2215">
        <v>1706.97</v>
      </c>
      <c r="G2215">
        <v>1.5663</v>
      </c>
      <c r="H2215">
        <v>6.6825999999999999</v>
      </c>
      <c r="I2215">
        <v>34.659999999999997</v>
      </c>
      <c r="J2215">
        <v>5.84</v>
      </c>
      <c r="K2215">
        <v>54.67</v>
      </c>
      <c r="L2215">
        <v>61.15</v>
      </c>
      <c r="M2215">
        <v>27.74</v>
      </c>
      <c r="N2215">
        <v>657.64750000000004</v>
      </c>
      <c r="O2215" s="3">
        <v>2175.0300000000002</v>
      </c>
      <c r="P2215">
        <v>1155.712</v>
      </c>
      <c r="Q2215">
        <v>219.93049999999999</v>
      </c>
      <c r="R2215">
        <v>2235.64</v>
      </c>
    </row>
    <row r="2216" spans="1:18">
      <c r="A2216" s="2">
        <v>42574</v>
      </c>
      <c r="B2216" t="s">
        <v>15</v>
      </c>
      <c r="C2216" t="s">
        <v>15</v>
      </c>
      <c r="D2216" t="s">
        <v>15</v>
      </c>
      <c r="E2216" s="3" t="s">
        <v>15</v>
      </c>
      <c r="F2216" t="s">
        <v>15</v>
      </c>
      <c r="G2216" t="s">
        <v>15</v>
      </c>
      <c r="H2216" t="s">
        <v>15</v>
      </c>
      <c r="I2216" t="s">
        <v>15</v>
      </c>
      <c r="J2216" t="s">
        <v>15</v>
      </c>
      <c r="K2216" t="s">
        <v>15</v>
      </c>
      <c r="L2216" t="s">
        <v>15</v>
      </c>
      <c r="M2216" t="s">
        <v>15</v>
      </c>
      <c r="N2216" t="s">
        <v>15</v>
      </c>
      <c r="O2216" s="3" t="s">
        <v>15</v>
      </c>
      <c r="P2216" t="s">
        <v>15</v>
      </c>
      <c r="Q2216" t="s">
        <v>15</v>
      </c>
      <c r="R2216" t="s">
        <v>15</v>
      </c>
    </row>
    <row r="2217" spans="1:18">
      <c r="A2217" s="2">
        <v>42575</v>
      </c>
      <c r="B2217" t="s">
        <v>15</v>
      </c>
      <c r="C2217" t="s">
        <v>15</v>
      </c>
      <c r="D2217" t="s">
        <v>15</v>
      </c>
      <c r="E2217" s="3" t="s">
        <v>15</v>
      </c>
      <c r="F2217" t="s">
        <v>15</v>
      </c>
      <c r="G2217" t="s">
        <v>15</v>
      </c>
      <c r="H2217" t="s">
        <v>15</v>
      </c>
      <c r="I2217" t="s">
        <v>15</v>
      </c>
      <c r="J2217" t="s">
        <v>15</v>
      </c>
      <c r="K2217" t="s">
        <v>15</v>
      </c>
      <c r="L2217" t="s">
        <v>15</v>
      </c>
      <c r="M2217" t="s">
        <v>15</v>
      </c>
      <c r="N2217" t="s">
        <v>15</v>
      </c>
      <c r="O2217" s="3" t="s">
        <v>15</v>
      </c>
      <c r="P2217" t="s">
        <v>15</v>
      </c>
      <c r="Q2217" t="s">
        <v>15</v>
      </c>
      <c r="R2217" t="s">
        <v>15</v>
      </c>
    </row>
    <row r="2218" spans="1:18">
      <c r="A2218" s="2">
        <v>42576</v>
      </c>
      <c r="B2218">
        <v>97.286000000000001</v>
      </c>
      <c r="C2218">
        <v>1.0994999999999999</v>
      </c>
      <c r="D2218">
        <v>1315.6</v>
      </c>
      <c r="E2218" s="3">
        <v>2137.9</v>
      </c>
      <c r="F2218">
        <v>1703.94</v>
      </c>
      <c r="G2218">
        <v>1.5731000000000002</v>
      </c>
      <c r="H2218">
        <v>6.6882999999999999</v>
      </c>
      <c r="I2218">
        <v>34.69</v>
      </c>
      <c r="J2218">
        <v>6.7</v>
      </c>
      <c r="K2218">
        <v>55.68</v>
      </c>
      <c r="L2218">
        <v>60.73</v>
      </c>
      <c r="M2218">
        <v>27.86</v>
      </c>
      <c r="N2218">
        <v>655.93759999999997</v>
      </c>
      <c r="O2218" s="3">
        <v>2168.48</v>
      </c>
      <c r="P2218">
        <v>1156.0948000000001</v>
      </c>
      <c r="Q2218">
        <v>220.155</v>
      </c>
      <c r="R2218">
        <v>2234.8000000000002</v>
      </c>
    </row>
    <row r="2219" spans="1:18">
      <c r="A2219" s="2">
        <v>42577</v>
      </c>
      <c r="B2219">
        <v>97.156000000000006</v>
      </c>
      <c r="C2219">
        <v>1.0986</v>
      </c>
      <c r="D2219">
        <v>1320.26</v>
      </c>
      <c r="E2219" s="3">
        <v>2139</v>
      </c>
      <c r="F2219">
        <v>1705.99</v>
      </c>
      <c r="G2219">
        <v>1.5611000000000002</v>
      </c>
      <c r="H2219">
        <v>6.6798999999999999</v>
      </c>
      <c r="I2219">
        <v>35.090000000000003</v>
      </c>
      <c r="J2219">
        <v>6.98</v>
      </c>
      <c r="K2219">
        <v>56.63</v>
      </c>
      <c r="L2219">
        <v>61.35</v>
      </c>
      <c r="M2219">
        <v>28.33</v>
      </c>
      <c r="N2219">
        <v>656.00019999999995</v>
      </c>
      <c r="O2219" s="3">
        <v>2169.1799999999998</v>
      </c>
      <c r="P2219">
        <v>1154.2505000000001</v>
      </c>
      <c r="Q2219">
        <v>221.1884</v>
      </c>
      <c r="R2219">
        <v>2235.9499999999998</v>
      </c>
    </row>
    <row r="2220" spans="1:18">
      <c r="A2220" s="2">
        <v>42578</v>
      </c>
      <c r="B2220">
        <v>97.052999999999997</v>
      </c>
      <c r="C2220">
        <v>1.1057999999999999</v>
      </c>
      <c r="D2220">
        <v>1340.08</v>
      </c>
      <c r="E2220" s="3">
        <v>2136.3000000000002</v>
      </c>
      <c r="F2220">
        <v>1706.35</v>
      </c>
      <c r="G2220">
        <v>1.4976</v>
      </c>
      <c r="H2220">
        <v>6.6715</v>
      </c>
      <c r="I2220">
        <v>34.83</v>
      </c>
      <c r="J2220">
        <v>6.85</v>
      </c>
      <c r="K2220">
        <v>56.06</v>
      </c>
      <c r="L2220">
        <v>62.51</v>
      </c>
      <c r="M2220">
        <v>28.1</v>
      </c>
      <c r="N2220">
        <v>657.21510000000001</v>
      </c>
      <c r="O2220" s="3">
        <v>2166.58</v>
      </c>
      <c r="P2220">
        <v>1154.3177000000001</v>
      </c>
      <c r="Q2220">
        <v>221.25309999999999</v>
      </c>
      <c r="R2220">
        <v>2242.6</v>
      </c>
    </row>
    <row r="2221" spans="1:18">
      <c r="A2221" s="2">
        <v>42579</v>
      </c>
      <c r="B2221">
        <v>96.739000000000004</v>
      </c>
      <c r="C2221">
        <v>1.1076999999999999</v>
      </c>
      <c r="D2221">
        <v>1335.75</v>
      </c>
      <c r="E2221" s="3">
        <v>2140.3000000000002</v>
      </c>
      <c r="F2221">
        <v>1707.59</v>
      </c>
      <c r="G2221">
        <v>1.5044</v>
      </c>
      <c r="H2221">
        <v>6.6612</v>
      </c>
      <c r="I2221">
        <v>34.770000000000003</v>
      </c>
      <c r="J2221">
        <v>6.82</v>
      </c>
      <c r="K2221">
        <v>56.18</v>
      </c>
      <c r="L2221">
        <v>62.43</v>
      </c>
      <c r="M2221">
        <v>28.14</v>
      </c>
      <c r="N2221">
        <v>655.995</v>
      </c>
      <c r="O2221" s="3">
        <v>2170.06</v>
      </c>
      <c r="P2221">
        <v>1155.7063000000001</v>
      </c>
      <c r="Q2221">
        <v>222.47020000000001</v>
      </c>
      <c r="R2221">
        <v>2243.12</v>
      </c>
    </row>
    <row r="2222" spans="1:18">
      <c r="A2222" s="2">
        <v>42580</v>
      </c>
      <c r="B2222">
        <v>95.53</v>
      </c>
      <c r="C2222">
        <v>1.1173999999999999</v>
      </c>
      <c r="D2222">
        <v>1351.28</v>
      </c>
      <c r="E2222" s="3">
        <v>2143.8000000000002</v>
      </c>
      <c r="F2222">
        <v>1721.79</v>
      </c>
      <c r="G2222">
        <v>1.4531000000000001</v>
      </c>
      <c r="H2222">
        <v>6.6307</v>
      </c>
      <c r="I2222">
        <v>34.86</v>
      </c>
      <c r="J2222">
        <v>6.86</v>
      </c>
      <c r="K2222">
        <v>57.1</v>
      </c>
      <c r="L2222">
        <v>62.58</v>
      </c>
      <c r="M2222">
        <v>27.78</v>
      </c>
      <c r="N2222">
        <v>657.67</v>
      </c>
      <c r="O2222" s="3">
        <v>2173.6</v>
      </c>
      <c r="P2222">
        <v>1157.2689</v>
      </c>
      <c r="Q2222">
        <v>224.95419999999999</v>
      </c>
      <c r="R2222">
        <v>2250.34</v>
      </c>
    </row>
    <row r="2223" spans="1:18">
      <c r="A2223" s="2">
        <v>42581</v>
      </c>
      <c r="B2223" t="s">
        <v>15</v>
      </c>
      <c r="C2223" t="s">
        <v>15</v>
      </c>
      <c r="D2223" t="s">
        <v>15</v>
      </c>
      <c r="E2223" s="3" t="s">
        <v>15</v>
      </c>
      <c r="F2223" t="s">
        <v>15</v>
      </c>
      <c r="G2223" t="s">
        <v>15</v>
      </c>
      <c r="H2223" t="s">
        <v>15</v>
      </c>
      <c r="I2223" t="s">
        <v>15</v>
      </c>
      <c r="J2223" t="s">
        <v>15</v>
      </c>
      <c r="K2223" t="s">
        <v>15</v>
      </c>
      <c r="L2223" t="s">
        <v>15</v>
      </c>
      <c r="M2223" t="s">
        <v>15</v>
      </c>
      <c r="N2223" t="s">
        <v>15</v>
      </c>
      <c r="O2223" s="3" t="s">
        <v>15</v>
      </c>
      <c r="P2223" t="s">
        <v>15</v>
      </c>
      <c r="Q2223" t="s">
        <v>15</v>
      </c>
      <c r="R2223" t="s">
        <v>15</v>
      </c>
    </row>
    <row r="2224" spans="1:18">
      <c r="A2224" s="2">
        <v>42582</v>
      </c>
      <c r="B2224" t="s">
        <v>15</v>
      </c>
      <c r="C2224" t="s">
        <v>15</v>
      </c>
      <c r="D2224" t="s">
        <v>15</v>
      </c>
      <c r="E2224" s="3" t="s">
        <v>15</v>
      </c>
      <c r="F2224" t="s">
        <v>15</v>
      </c>
      <c r="G2224" t="s">
        <v>15</v>
      </c>
      <c r="H2224" t="s">
        <v>15</v>
      </c>
      <c r="I2224" t="s">
        <v>15</v>
      </c>
      <c r="J2224" t="s">
        <v>15</v>
      </c>
      <c r="K2224" t="s">
        <v>15</v>
      </c>
      <c r="L2224" t="s">
        <v>15</v>
      </c>
      <c r="M2224" t="s">
        <v>15</v>
      </c>
      <c r="N2224" t="s">
        <v>15</v>
      </c>
      <c r="O2224" s="3" t="s">
        <v>15</v>
      </c>
      <c r="P2224" t="s">
        <v>15</v>
      </c>
      <c r="Q2224" t="s">
        <v>15</v>
      </c>
      <c r="R2224" t="s">
        <v>15</v>
      </c>
    </row>
    <row r="2225" spans="1:18">
      <c r="A2225" s="2">
        <v>42583</v>
      </c>
      <c r="B2225">
        <v>95.712999999999994</v>
      </c>
      <c r="C2225">
        <v>1.1163000000000001</v>
      </c>
      <c r="D2225">
        <v>1353.15</v>
      </c>
      <c r="E2225" s="3">
        <v>2139.9</v>
      </c>
      <c r="F2225">
        <v>1717.67</v>
      </c>
      <c r="G2225">
        <v>1.5213999999999999</v>
      </c>
      <c r="H2225">
        <v>6.6459999999999999</v>
      </c>
      <c r="I2225">
        <v>34.85</v>
      </c>
      <c r="J2225">
        <v>6.64</v>
      </c>
      <c r="K2225">
        <v>56.73</v>
      </c>
      <c r="L2225">
        <v>61.85</v>
      </c>
      <c r="M2225">
        <v>28.62</v>
      </c>
      <c r="N2225">
        <v>616.75739999999996</v>
      </c>
      <c r="O2225" s="3">
        <v>2170.84</v>
      </c>
      <c r="P2225">
        <v>1157.1551999999999</v>
      </c>
      <c r="Q2225">
        <v>224.44829999999999</v>
      </c>
      <c r="R2225">
        <v>2245.1999999999998</v>
      </c>
    </row>
    <row r="2226" spans="1:18">
      <c r="A2226" s="2">
        <v>42584</v>
      </c>
      <c r="B2226">
        <v>95.063999999999993</v>
      </c>
      <c r="C2226">
        <v>1.1224000000000001</v>
      </c>
      <c r="D2226">
        <v>1363.57</v>
      </c>
      <c r="E2226" s="3">
        <v>2127.8000000000002</v>
      </c>
      <c r="F2226">
        <v>1706.52</v>
      </c>
      <c r="G2226">
        <v>1.5558000000000001</v>
      </c>
      <c r="H2226">
        <v>6.6326999999999998</v>
      </c>
      <c r="I2226">
        <v>34.56</v>
      </c>
      <c r="J2226">
        <v>6.26</v>
      </c>
      <c r="K2226">
        <v>56.04</v>
      </c>
      <c r="L2226">
        <v>60.6</v>
      </c>
      <c r="M2226">
        <v>28.16</v>
      </c>
      <c r="N2226">
        <v>568.59259999999995</v>
      </c>
      <c r="O2226" s="3">
        <v>2157.0300000000002</v>
      </c>
      <c r="P2226">
        <v>1156.1973</v>
      </c>
      <c r="Q2226">
        <v>225.00919999999999</v>
      </c>
      <c r="R2226">
        <v>2240.6</v>
      </c>
    </row>
    <row r="2227" spans="1:18">
      <c r="A2227" s="2">
        <v>42585</v>
      </c>
      <c r="B2227">
        <v>95.563000000000002</v>
      </c>
      <c r="C2227">
        <v>1.1149</v>
      </c>
      <c r="D2227">
        <v>1358.18</v>
      </c>
      <c r="E2227" s="3">
        <v>2132.1999999999998</v>
      </c>
      <c r="F2227">
        <v>1703.43</v>
      </c>
      <c r="G2227">
        <v>1.542</v>
      </c>
      <c r="H2227">
        <v>6.6436000000000002</v>
      </c>
      <c r="I2227">
        <v>34.25</v>
      </c>
      <c r="J2227">
        <v>6.3</v>
      </c>
      <c r="K2227">
        <v>56.19</v>
      </c>
      <c r="L2227">
        <v>61.01</v>
      </c>
      <c r="M2227">
        <v>28.16</v>
      </c>
      <c r="N2227">
        <v>568.96299999999997</v>
      </c>
      <c r="O2227" s="3">
        <v>2163.79</v>
      </c>
      <c r="P2227">
        <v>1155.1775</v>
      </c>
      <c r="Q2227">
        <v>224.42779999999999</v>
      </c>
      <c r="R2227">
        <v>2240.38</v>
      </c>
    </row>
    <row r="2228" spans="1:18">
      <c r="A2228" s="2">
        <v>42586</v>
      </c>
      <c r="B2228">
        <v>95.757999999999996</v>
      </c>
      <c r="C2228">
        <v>1.113</v>
      </c>
      <c r="D2228">
        <v>1361.15</v>
      </c>
      <c r="E2228" s="3">
        <v>2134.5</v>
      </c>
      <c r="F2228">
        <v>1707.69</v>
      </c>
      <c r="G2228">
        <v>1.5007999999999999</v>
      </c>
      <c r="H2228">
        <v>6.6464999999999996</v>
      </c>
      <c r="I2228">
        <v>34.58</v>
      </c>
      <c r="J2228">
        <v>6.47</v>
      </c>
      <c r="K2228">
        <v>57.23</v>
      </c>
      <c r="L2228">
        <v>60.98</v>
      </c>
      <c r="M2228">
        <v>28.4</v>
      </c>
      <c r="N2228">
        <v>573.56010000000003</v>
      </c>
      <c r="O2228" s="3">
        <v>2164.25</v>
      </c>
      <c r="P2228">
        <v>1157.4126000000001</v>
      </c>
      <c r="Q2228">
        <v>224.71559999999999</v>
      </c>
      <c r="R2228">
        <v>2245.7399999999998</v>
      </c>
    </row>
    <row r="2229" spans="1:18">
      <c r="A2229" s="2">
        <v>42587</v>
      </c>
      <c r="B2229">
        <v>96.194000000000003</v>
      </c>
      <c r="C2229">
        <v>1.1086</v>
      </c>
      <c r="D2229">
        <v>1336</v>
      </c>
      <c r="E2229" s="3">
        <v>2152</v>
      </c>
      <c r="F2229">
        <v>1716.65</v>
      </c>
      <c r="G2229">
        <v>1.5885</v>
      </c>
      <c r="H2229">
        <v>6.6660000000000004</v>
      </c>
      <c r="I2229">
        <v>34.979999999999997</v>
      </c>
      <c r="J2229">
        <v>6.61</v>
      </c>
      <c r="K2229">
        <v>58.2</v>
      </c>
      <c r="L2229">
        <v>62</v>
      </c>
      <c r="M2229">
        <v>28.79</v>
      </c>
      <c r="N2229">
        <v>577.23</v>
      </c>
      <c r="O2229" s="3">
        <v>2182.87</v>
      </c>
      <c r="P2229">
        <v>1159.4393</v>
      </c>
      <c r="Q2229">
        <v>223.49250000000001</v>
      </c>
      <c r="R2229">
        <v>2235.0500000000002</v>
      </c>
    </row>
    <row r="2230" spans="1:18">
      <c r="A2230" s="2">
        <v>42588</v>
      </c>
      <c r="B2230" t="s">
        <v>15</v>
      </c>
      <c r="C2230" t="s">
        <v>15</v>
      </c>
      <c r="D2230" t="s">
        <v>15</v>
      </c>
      <c r="E2230" s="3" t="s">
        <v>15</v>
      </c>
      <c r="F2230" t="s">
        <v>15</v>
      </c>
      <c r="G2230" t="s">
        <v>15</v>
      </c>
      <c r="H2230" t="s">
        <v>15</v>
      </c>
      <c r="I2230" t="s">
        <v>15</v>
      </c>
      <c r="J2230" t="s">
        <v>15</v>
      </c>
      <c r="K2230" t="s">
        <v>15</v>
      </c>
      <c r="L2230" t="s">
        <v>15</v>
      </c>
      <c r="M2230" t="s">
        <v>15</v>
      </c>
      <c r="N2230" t="s">
        <v>15</v>
      </c>
      <c r="O2230" s="3" t="s">
        <v>15</v>
      </c>
      <c r="P2230" t="s">
        <v>15</v>
      </c>
      <c r="Q2230" t="s">
        <v>15</v>
      </c>
      <c r="R2230" t="s">
        <v>15</v>
      </c>
    </row>
    <row r="2231" spans="1:18">
      <c r="A2231" s="2">
        <v>42589</v>
      </c>
      <c r="B2231" t="s">
        <v>15</v>
      </c>
      <c r="C2231" t="s">
        <v>15</v>
      </c>
      <c r="D2231" t="s">
        <v>15</v>
      </c>
      <c r="E2231" s="3" t="s">
        <v>15</v>
      </c>
      <c r="F2231" t="s">
        <v>15</v>
      </c>
      <c r="G2231" t="s">
        <v>15</v>
      </c>
      <c r="H2231" t="s">
        <v>15</v>
      </c>
      <c r="I2231" t="s">
        <v>15</v>
      </c>
      <c r="J2231" t="s">
        <v>15</v>
      </c>
      <c r="K2231" t="s">
        <v>15</v>
      </c>
      <c r="L2231" t="s">
        <v>15</v>
      </c>
      <c r="M2231" t="s">
        <v>15</v>
      </c>
      <c r="N2231" t="s">
        <v>15</v>
      </c>
      <c r="O2231" s="3" t="s">
        <v>15</v>
      </c>
      <c r="P2231" t="s">
        <v>15</v>
      </c>
      <c r="Q2231" t="s">
        <v>15</v>
      </c>
      <c r="R2231" t="s">
        <v>15</v>
      </c>
    </row>
    <row r="2232" spans="1:18">
      <c r="A2232" s="2">
        <v>42590</v>
      </c>
      <c r="B2232">
        <v>96.400999999999996</v>
      </c>
      <c r="C2232">
        <v>1.1088</v>
      </c>
      <c r="D2232">
        <v>1335.31</v>
      </c>
      <c r="E2232" s="3">
        <v>2150.8000000000002</v>
      </c>
      <c r="F2232">
        <v>1719.91</v>
      </c>
      <c r="G2232">
        <v>1.5920000000000001</v>
      </c>
      <c r="H2232">
        <v>6.6684999999999999</v>
      </c>
      <c r="I2232">
        <v>35.04</v>
      </c>
      <c r="J2232">
        <v>6.68</v>
      </c>
      <c r="K2232">
        <v>58.74</v>
      </c>
      <c r="L2232">
        <v>61.58</v>
      </c>
      <c r="M2232">
        <v>29.09</v>
      </c>
      <c r="N2232">
        <v>593.58010000000002</v>
      </c>
      <c r="O2232" s="3">
        <v>2180.89</v>
      </c>
      <c r="P2232">
        <v>1162.4503</v>
      </c>
      <c r="Q2232">
        <v>222.9735</v>
      </c>
      <c r="R2232">
        <v>2235.37</v>
      </c>
    </row>
    <row r="2233" spans="1:18">
      <c r="A2233" s="2">
        <v>42591</v>
      </c>
      <c r="B2233">
        <v>96.183000000000007</v>
      </c>
      <c r="C2233">
        <v>1.1116999999999999</v>
      </c>
      <c r="D2233">
        <v>1340.73</v>
      </c>
      <c r="E2233" s="3">
        <v>2153.5</v>
      </c>
      <c r="F2233">
        <v>1728.52</v>
      </c>
      <c r="G2233">
        <v>1.5470000000000002</v>
      </c>
      <c r="H2233">
        <v>6.6618000000000004</v>
      </c>
      <c r="I2233">
        <v>34.92</v>
      </c>
      <c r="J2233">
        <v>6.6</v>
      </c>
      <c r="K2233">
        <v>58.89</v>
      </c>
      <c r="L2233">
        <v>61.99</v>
      </c>
      <c r="M2233">
        <v>29.4</v>
      </c>
      <c r="N2233">
        <v>586.02499999999998</v>
      </c>
      <c r="O2233" s="3">
        <v>2181.7399999999998</v>
      </c>
      <c r="P2233">
        <v>1166.0798</v>
      </c>
      <c r="Q2233">
        <v>224.06909999999999</v>
      </c>
      <c r="R2233">
        <v>2240.4899999999998</v>
      </c>
    </row>
    <row r="2234" spans="1:18">
      <c r="A2234" s="2">
        <v>42592</v>
      </c>
      <c r="B2234">
        <v>95.65</v>
      </c>
      <c r="C2234">
        <v>1.1175999999999999</v>
      </c>
      <c r="D2234">
        <v>1346.61</v>
      </c>
      <c r="E2234" s="3">
        <v>2148.5</v>
      </c>
      <c r="F2234">
        <v>1727.49</v>
      </c>
      <c r="G2234">
        <v>1.5074000000000001</v>
      </c>
      <c r="H2234">
        <v>6.6426999999999996</v>
      </c>
      <c r="I2234">
        <v>34.53</v>
      </c>
      <c r="J2234">
        <v>6.49</v>
      </c>
      <c r="K2234">
        <v>58.51</v>
      </c>
      <c r="L2234">
        <v>61.71</v>
      </c>
      <c r="M2234">
        <v>29.22</v>
      </c>
      <c r="N2234">
        <v>595.33510000000001</v>
      </c>
      <c r="O2234" s="3">
        <v>2175.4899999999998</v>
      </c>
      <c r="P2234">
        <v>1168.8590999999999</v>
      </c>
      <c r="Q2234">
        <v>225.57579999999999</v>
      </c>
      <c r="R2234">
        <v>2245.16</v>
      </c>
    </row>
    <row r="2235" spans="1:18">
      <c r="A2235" s="2">
        <v>42593</v>
      </c>
      <c r="B2235">
        <v>95.856999999999999</v>
      </c>
      <c r="C2235">
        <v>1.1136999999999999</v>
      </c>
      <c r="D2235">
        <v>1338.78</v>
      </c>
      <c r="E2235" s="3">
        <v>2157.6</v>
      </c>
      <c r="F2235">
        <v>1735.8</v>
      </c>
      <c r="G2235">
        <v>1.5592999999999999</v>
      </c>
      <c r="H2235">
        <v>6.6428000000000003</v>
      </c>
      <c r="I2235">
        <v>34.68</v>
      </c>
      <c r="J2235">
        <v>6.58</v>
      </c>
      <c r="K2235">
        <v>59.7</v>
      </c>
      <c r="L2235">
        <v>61.74</v>
      </c>
      <c r="M2235">
        <v>29.14</v>
      </c>
      <c r="N2235">
        <v>589.72090000000003</v>
      </c>
      <c r="O2235" s="3">
        <v>2185.79</v>
      </c>
      <c r="P2235">
        <v>1169.424</v>
      </c>
      <c r="Q2235">
        <v>225.3475</v>
      </c>
      <c r="R2235">
        <v>2235.7600000000002</v>
      </c>
    </row>
    <row r="2236" spans="1:18">
      <c r="A2236" s="2">
        <v>42594</v>
      </c>
      <c r="B2236">
        <v>95.721999999999994</v>
      </c>
      <c r="C2236">
        <v>1.1162000000000001</v>
      </c>
      <c r="D2236">
        <v>1335.97</v>
      </c>
      <c r="E2236" s="3">
        <v>2156</v>
      </c>
      <c r="F2236">
        <v>1736.1</v>
      </c>
      <c r="G2236">
        <v>1.5135000000000001</v>
      </c>
      <c r="H2236">
        <v>6.6520000000000001</v>
      </c>
      <c r="I2236">
        <v>34.57</v>
      </c>
      <c r="J2236">
        <v>6.73</v>
      </c>
      <c r="K2236">
        <v>63.04</v>
      </c>
      <c r="L2236">
        <v>61.71</v>
      </c>
      <c r="M2236">
        <v>29.24</v>
      </c>
      <c r="N2236">
        <v>586.45749999999998</v>
      </c>
      <c r="O2236" s="3">
        <v>2184.0500000000002</v>
      </c>
      <c r="P2236">
        <v>1170.6985999999999</v>
      </c>
      <c r="Q2236">
        <v>225.7834</v>
      </c>
      <c r="R2236">
        <v>2242.81</v>
      </c>
    </row>
    <row r="2237" spans="1:18">
      <c r="A2237" s="2">
        <v>42595</v>
      </c>
      <c r="B2237" t="s">
        <v>15</v>
      </c>
      <c r="C2237" t="s">
        <v>15</v>
      </c>
      <c r="D2237" t="s">
        <v>15</v>
      </c>
      <c r="E2237" s="3" t="s">
        <v>15</v>
      </c>
      <c r="F2237" t="s">
        <v>15</v>
      </c>
      <c r="G2237" t="s">
        <v>15</v>
      </c>
      <c r="H2237" t="s">
        <v>15</v>
      </c>
      <c r="I2237" t="s">
        <v>15</v>
      </c>
      <c r="J2237" t="s">
        <v>15</v>
      </c>
      <c r="K2237" t="s">
        <v>15</v>
      </c>
      <c r="L2237" t="s">
        <v>15</v>
      </c>
      <c r="M2237" t="s">
        <v>15</v>
      </c>
      <c r="N2237" t="s">
        <v>15</v>
      </c>
      <c r="O2237" s="3" t="s">
        <v>15</v>
      </c>
      <c r="P2237" t="s">
        <v>15</v>
      </c>
      <c r="Q2237" t="s">
        <v>15</v>
      </c>
      <c r="R2237" t="s">
        <v>15</v>
      </c>
    </row>
    <row r="2238" spans="1:18">
      <c r="A2238" s="2">
        <v>42596</v>
      </c>
      <c r="B2238" t="s">
        <v>15</v>
      </c>
      <c r="C2238" t="s">
        <v>15</v>
      </c>
      <c r="D2238" t="s">
        <v>15</v>
      </c>
      <c r="E2238" s="3" t="s">
        <v>15</v>
      </c>
      <c r="F2238" t="s">
        <v>15</v>
      </c>
      <c r="G2238" t="s">
        <v>15</v>
      </c>
      <c r="H2238" t="s">
        <v>15</v>
      </c>
      <c r="I2238" t="s">
        <v>15</v>
      </c>
      <c r="J2238" t="s">
        <v>15</v>
      </c>
      <c r="K2238" t="s">
        <v>15</v>
      </c>
      <c r="L2238" t="s">
        <v>15</v>
      </c>
      <c r="M2238" t="s">
        <v>15</v>
      </c>
      <c r="N2238" t="s">
        <v>15</v>
      </c>
      <c r="O2238" s="3" t="s">
        <v>15</v>
      </c>
      <c r="P2238" t="s">
        <v>15</v>
      </c>
      <c r="Q2238" t="s">
        <v>15</v>
      </c>
      <c r="R2238" t="s">
        <v>15</v>
      </c>
    </row>
    <row r="2239" spans="1:18">
      <c r="A2239" s="2">
        <v>42597</v>
      </c>
      <c r="B2239">
        <v>95.629000000000005</v>
      </c>
      <c r="C2239">
        <v>1.1184000000000001</v>
      </c>
      <c r="D2239">
        <v>1339.4</v>
      </c>
      <c r="E2239" s="3">
        <v>2161.6</v>
      </c>
      <c r="F2239">
        <v>1739.43</v>
      </c>
      <c r="G2239">
        <v>1.5575999999999999</v>
      </c>
      <c r="H2239">
        <v>6.6466000000000003</v>
      </c>
      <c r="I2239">
        <v>34.909999999999997</v>
      </c>
      <c r="J2239">
        <v>6.95</v>
      </c>
      <c r="K2239">
        <v>62.98</v>
      </c>
      <c r="L2239">
        <v>62.43</v>
      </c>
      <c r="M2239">
        <v>29.39</v>
      </c>
      <c r="N2239">
        <v>568.22500000000002</v>
      </c>
      <c r="O2239" s="3">
        <v>2190.15</v>
      </c>
      <c r="P2239">
        <v>1172.9117000000001</v>
      </c>
      <c r="Q2239">
        <v>225.43260000000001</v>
      </c>
      <c r="R2239">
        <v>2238.17</v>
      </c>
    </row>
    <row r="2240" spans="1:18">
      <c r="A2240" s="2">
        <v>42598</v>
      </c>
      <c r="B2240">
        <v>94.790999999999997</v>
      </c>
      <c r="C2240">
        <v>1.1278999999999999</v>
      </c>
      <c r="D2240">
        <v>1346.24</v>
      </c>
      <c r="E2240" s="3">
        <v>2152.4</v>
      </c>
      <c r="F2240">
        <v>1730.94</v>
      </c>
      <c r="G2240">
        <v>1.5746</v>
      </c>
      <c r="H2240">
        <v>6.6303000000000001</v>
      </c>
      <c r="I2240">
        <v>35.21</v>
      </c>
      <c r="J2240">
        <v>6.78</v>
      </c>
      <c r="K2240">
        <v>62.6</v>
      </c>
      <c r="L2240">
        <v>62.07</v>
      </c>
      <c r="M2240">
        <v>29.08</v>
      </c>
      <c r="N2240">
        <v>579.5575</v>
      </c>
      <c r="O2240" s="3">
        <v>2178.15</v>
      </c>
      <c r="P2240">
        <v>1175.8936000000001</v>
      </c>
      <c r="Q2240">
        <v>225.95439999999999</v>
      </c>
      <c r="R2240">
        <v>2234.94</v>
      </c>
    </row>
    <row r="2241" spans="1:18">
      <c r="A2241" s="2">
        <v>42599</v>
      </c>
      <c r="B2241">
        <v>94.718000000000004</v>
      </c>
      <c r="C2241">
        <v>1.1289</v>
      </c>
      <c r="D2241">
        <v>1348.73</v>
      </c>
      <c r="E2241" s="3">
        <v>2155.4</v>
      </c>
      <c r="F2241">
        <v>1731.64</v>
      </c>
      <c r="G2241">
        <v>1.5491000000000001</v>
      </c>
      <c r="H2241">
        <v>6.6353</v>
      </c>
      <c r="I2241">
        <v>35.020000000000003</v>
      </c>
      <c r="J2241">
        <v>6.68</v>
      </c>
      <c r="K2241">
        <v>61.15</v>
      </c>
      <c r="L2241">
        <v>62.28</v>
      </c>
      <c r="M2241">
        <v>28.98</v>
      </c>
      <c r="N2241">
        <v>573.2251</v>
      </c>
      <c r="O2241" s="3">
        <v>2182.2199999999998</v>
      </c>
      <c r="P2241">
        <v>1176.6895999999999</v>
      </c>
      <c r="Q2241">
        <v>226.15039999999999</v>
      </c>
      <c r="R2241">
        <v>2237.39</v>
      </c>
    </row>
    <row r="2242" spans="1:18">
      <c r="A2242" s="2">
        <v>42600</v>
      </c>
      <c r="B2242">
        <v>94.156999999999996</v>
      </c>
      <c r="C2242">
        <v>1.1354</v>
      </c>
      <c r="D2242">
        <v>1352.36</v>
      </c>
      <c r="E2242" s="3">
        <v>2159.1999999999998</v>
      </c>
      <c r="F2242">
        <v>1736.83</v>
      </c>
      <c r="G2242">
        <v>1.5356000000000001</v>
      </c>
      <c r="H2242">
        <v>6.6338999999999997</v>
      </c>
      <c r="I2242">
        <v>34.97</v>
      </c>
      <c r="J2242">
        <v>7.04</v>
      </c>
      <c r="K2242">
        <v>62.1</v>
      </c>
      <c r="L2242">
        <v>63.04</v>
      </c>
      <c r="M2242">
        <v>29.16</v>
      </c>
      <c r="N2242">
        <v>574.23509999999999</v>
      </c>
      <c r="O2242" s="3">
        <v>2187.02</v>
      </c>
      <c r="P2242">
        <v>1179.1439</v>
      </c>
      <c r="Q2242">
        <v>227.10640000000001</v>
      </c>
      <c r="R2242">
        <v>2240.85</v>
      </c>
    </row>
    <row r="2243" spans="1:18">
      <c r="A2243" s="2">
        <v>42601</v>
      </c>
      <c r="B2243">
        <v>94.510999999999996</v>
      </c>
      <c r="C2243">
        <v>1.1325000000000001</v>
      </c>
      <c r="D2243">
        <v>1341.47</v>
      </c>
      <c r="E2243" s="3">
        <v>2157.4</v>
      </c>
      <c r="F2243">
        <v>1731.85</v>
      </c>
      <c r="G2243">
        <v>1.5781000000000001</v>
      </c>
      <c r="H2243">
        <v>6.6561000000000003</v>
      </c>
      <c r="I2243">
        <v>35.24</v>
      </c>
      <c r="J2243">
        <v>7.62</v>
      </c>
      <c r="K2243">
        <v>62.26</v>
      </c>
      <c r="L2243">
        <v>62.76</v>
      </c>
      <c r="M2243">
        <v>28.64</v>
      </c>
      <c r="N2243">
        <v>575.39499999999998</v>
      </c>
      <c r="O2243" s="3">
        <v>2183.87</v>
      </c>
      <c r="P2243">
        <v>1178.8062</v>
      </c>
      <c r="Q2243">
        <v>226.49180000000001</v>
      </c>
      <c r="R2243">
        <v>2235.25</v>
      </c>
    </row>
    <row r="2244" spans="1:18">
      <c r="A2244" s="2">
        <v>42602</v>
      </c>
      <c r="B2244" t="s">
        <v>15</v>
      </c>
      <c r="C2244" t="s">
        <v>15</v>
      </c>
      <c r="D2244" t="s">
        <v>15</v>
      </c>
      <c r="E2244" s="3" t="s">
        <v>15</v>
      </c>
      <c r="F2244" t="s">
        <v>15</v>
      </c>
      <c r="G2244" t="s">
        <v>15</v>
      </c>
      <c r="H2244" t="s">
        <v>15</v>
      </c>
      <c r="I2244" t="s">
        <v>15</v>
      </c>
      <c r="J2244" t="s">
        <v>15</v>
      </c>
      <c r="K2244" t="s">
        <v>15</v>
      </c>
      <c r="L2244" t="s">
        <v>15</v>
      </c>
      <c r="M2244" t="s">
        <v>15</v>
      </c>
      <c r="N2244" t="s">
        <v>15</v>
      </c>
      <c r="O2244" s="3" t="s">
        <v>15</v>
      </c>
      <c r="P2244" t="s">
        <v>15</v>
      </c>
      <c r="Q2244" t="s">
        <v>15</v>
      </c>
      <c r="R2244" t="s">
        <v>15</v>
      </c>
    </row>
    <row r="2245" spans="1:18">
      <c r="A2245" s="2">
        <v>42603</v>
      </c>
      <c r="B2245" t="s">
        <v>15</v>
      </c>
      <c r="C2245" t="s">
        <v>15</v>
      </c>
      <c r="D2245" t="s">
        <v>15</v>
      </c>
      <c r="E2245" s="3" t="s">
        <v>15</v>
      </c>
      <c r="F2245" t="s">
        <v>15</v>
      </c>
      <c r="G2245" t="s">
        <v>15</v>
      </c>
      <c r="H2245" t="s">
        <v>15</v>
      </c>
      <c r="I2245" t="s">
        <v>15</v>
      </c>
      <c r="J2245" t="s">
        <v>15</v>
      </c>
      <c r="K2245" t="s">
        <v>15</v>
      </c>
      <c r="L2245" t="s">
        <v>15</v>
      </c>
      <c r="M2245" t="s">
        <v>15</v>
      </c>
      <c r="N2245" t="s">
        <v>15</v>
      </c>
      <c r="O2245" s="3" t="s">
        <v>15</v>
      </c>
      <c r="P2245" t="s">
        <v>15</v>
      </c>
      <c r="Q2245" t="s">
        <v>15</v>
      </c>
      <c r="R2245" t="s">
        <v>15</v>
      </c>
    </row>
    <row r="2246" spans="1:18">
      <c r="A2246" s="2">
        <v>42604</v>
      </c>
      <c r="B2246">
        <v>94.519000000000005</v>
      </c>
      <c r="C2246">
        <v>1.1320000000000001</v>
      </c>
      <c r="D2246">
        <v>1339.09</v>
      </c>
      <c r="E2246" s="3">
        <v>2157.1999999999998</v>
      </c>
      <c r="F2246">
        <v>1732.61</v>
      </c>
      <c r="G2246">
        <v>1.5424</v>
      </c>
      <c r="H2246">
        <v>6.6612</v>
      </c>
      <c r="I2246">
        <v>35.36</v>
      </c>
      <c r="J2246">
        <v>7.58</v>
      </c>
      <c r="K2246">
        <v>62.52</v>
      </c>
      <c r="L2246">
        <v>62.83</v>
      </c>
      <c r="M2246">
        <v>28.4</v>
      </c>
      <c r="N2246">
        <v>585.96</v>
      </c>
      <c r="O2246" s="3">
        <v>2182.64</v>
      </c>
      <c r="P2246">
        <v>1179.6778999999999</v>
      </c>
      <c r="Q2246">
        <v>226.71719999999999</v>
      </c>
      <c r="R2246">
        <v>2241.08</v>
      </c>
    </row>
    <row r="2247" spans="1:18">
      <c r="A2247" s="2">
        <v>42605</v>
      </c>
      <c r="B2247">
        <v>94.539000000000001</v>
      </c>
      <c r="C2247">
        <v>1.1305000000000001</v>
      </c>
      <c r="D2247">
        <v>1337.56</v>
      </c>
      <c r="E2247" s="3">
        <v>2161</v>
      </c>
      <c r="F2247">
        <v>1738.55</v>
      </c>
      <c r="G2247">
        <v>1.5457999999999998</v>
      </c>
      <c r="H2247">
        <v>6.6577999999999999</v>
      </c>
      <c r="I2247">
        <v>35.4</v>
      </c>
      <c r="J2247">
        <v>7.67</v>
      </c>
      <c r="K2247">
        <v>62.91</v>
      </c>
      <c r="L2247">
        <v>63.09</v>
      </c>
      <c r="M2247">
        <v>28.5</v>
      </c>
      <c r="N2247">
        <v>580.9375</v>
      </c>
      <c r="O2247" s="3">
        <v>2186.9</v>
      </c>
      <c r="P2247">
        <v>1180.6648</v>
      </c>
      <c r="Q2247">
        <v>227.16679999999999</v>
      </c>
      <c r="R2247">
        <v>2240.36</v>
      </c>
    </row>
    <row r="2248" spans="1:18">
      <c r="A2248" s="2">
        <v>42606</v>
      </c>
      <c r="B2248">
        <v>94.786000000000001</v>
      </c>
      <c r="C2248">
        <v>1.1264000000000001</v>
      </c>
      <c r="D2248">
        <v>1324.13</v>
      </c>
      <c r="E2248" s="3">
        <v>2150.6999999999998</v>
      </c>
      <c r="F2248">
        <v>1731.17</v>
      </c>
      <c r="G2248">
        <v>1.5611000000000002</v>
      </c>
      <c r="H2248">
        <v>6.6721000000000004</v>
      </c>
      <c r="I2248">
        <v>35.15</v>
      </c>
      <c r="J2248">
        <v>7.43</v>
      </c>
      <c r="K2248">
        <v>61.94</v>
      </c>
      <c r="L2248">
        <v>62.61</v>
      </c>
      <c r="M2248">
        <v>28.39</v>
      </c>
      <c r="N2248">
        <v>579.11500000000001</v>
      </c>
      <c r="O2248" s="3">
        <v>2175.44</v>
      </c>
      <c r="P2248">
        <v>1179.9341999999999</v>
      </c>
      <c r="Q2248">
        <v>226.26949999999999</v>
      </c>
      <c r="R2248">
        <v>2239.7600000000002</v>
      </c>
    </row>
    <row r="2249" spans="1:18">
      <c r="A2249" s="2">
        <v>42607</v>
      </c>
      <c r="B2249">
        <v>94.772000000000006</v>
      </c>
      <c r="C2249">
        <v>1.1285000000000001</v>
      </c>
      <c r="D2249">
        <v>1321.97</v>
      </c>
      <c r="E2249" s="3">
        <v>2149.8000000000002</v>
      </c>
      <c r="F2249">
        <v>1727.3</v>
      </c>
      <c r="G2249">
        <v>1.5731000000000002</v>
      </c>
      <c r="H2249">
        <v>6.6684999999999999</v>
      </c>
      <c r="I2249">
        <v>35.090000000000003</v>
      </c>
      <c r="J2249">
        <v>7.4649999999999999</v>
      </c>
      <c r="K2249">
        <v>61.53</v>
      </c>
      <c r="L2249">
        <v>62.64</v>
      </c>
      <c r="M2249">
        <v>28.6</v>
      </c>
      <c r="N2249">
        <v>575.70500000000004</v>
      </c>
      <c r="O2249" s="3">
        <v>2172.4699999999998</v>
      </c>
      <c r="P2249">
        <v>1180.0371</v>
      </c>
      <c r="Q2249">
        <v>226.3535</v>
      </c>
      <c r="R2249">
        <v>2236.96</v>
      </c>
    </row>
    <row r="2250" spans="1:18">
      <c r="A2250" s="2">
        <v>42608</v>
      </c>
      <c r="B2250">
        <v>95.566000000000003</v>
      </c>
      <c r="C2250">
        <v>1.1197999999999999</v>
      </c>
      <c r="D2250">
        <v>1321.18</v>
      </c>
      <c r="E2250" s="3">
        <v>2144.6999999999998</v>
      </c>
      <c r="F2250">
        <v>1726.08</v>
      </c>
      <c r="G2250">
        <v>1.6295999999999999</v>
      </c>
      <c r="H2250">
        <v>6.6932999999999998</v>
      </c>
      <c r="I2250">
        <v>35.26</v>
      </c>
      <c r="J2250">
        <v>7.67</v>
      </c>
      <c r="K2250">
        <v>62.03</v>
      </c>
      <c r="L2250">
        <v>62.97</v>
      </c>
      <c r="M2250">
        <v>28.64</v>
      </c>
      <c r="N2250">
        <v>577.83500000000004</v>
      </c>
      <c r="O2250" s="3">
        <v>2169.04</v>
      </c>
      <c r="P2250">
        <v>1180.7521999999999</v>
      </c>
      <c r="Q2250">
        <v>226.25280000000001</v>
      </c>
      <c r="R2250">
        <v>2229.1</v>
      </c>
    </row>
    <row r="2251" spans="1:18">
      <c r="A2251" s="2">
        <v>42609</v>
      </c>
      <c r="B2251" t="s">
        <v>15</v>
      </c>
      <c r="C2251" t="s">
        <v>15</v>
      </c>
      <c r="D2251" t="s">
        <v>15</v>
      </c>
      <c r="E2251" s="3" t="s">
        <v>15</v>
      </c>
      <c r="F2251" t="s">
        <v>15</v>
      </c>
      <c r="G2251" t="s">
        <v>15</v>
      </c>
      <c r="H2251" t="s">
        <v>15</v>
      </c>
      <c r="I2251" t="s">
        <v>15</v>
      </c>
      <c r="J2251" t="s">
        <v>15</v>
      </c>
      <c r="K2251" t="s">
        <v>15</v>
      </c>
      <c r="L2251" t="s">
        <v>15</v>
      </c>
      <c r="M2251" t="s">
        <v>15</v>
      </c>
      <c r="N2251" t="s">
        <v>15</v>
      </c>
      <c r="O2251" s="3" t="s">
        <v>15</v>
      </c>
      <c r="P2251" t="s">
        <v>15</v>
      </c>
      <c r="Q2251" t="s">
        <v>15</v>
      </c>
      <c r="R2251" t="s">
        <v>15</v>
      </c>
    </row>
    <row r="2252" spans="1:18">
      <c r="A2252" s="2">
        <v>42610</v>
      </c>
      <c r="B2252" t="s">
        <v>15</v>
      </c>
      <c r="C2252" t="s">
        <v>15</v>
      </c>
      <c r="D2252" t="s">
        <v>15</v>
      </c>
      <c r="E2252" s="3" t="s">
        <v>15</v>
      </c>
      <c r="F2252" t="s">
        <v>15</v>
      </c>
      <c r="G2252" t="s">
        <v>15</v>
      </c>
      <c r="H2252" t="s">
        <v>15</v>
      </c>
      <c r="I2252" t="s">
        <v>15</v>
      </c>
      <c r="J2252" t="s">
        <v>15</v>
      </c>
      <c r="K2252" t="s">
        <v>15</v>
      </c>
      <c r="L2252" t="s">
        <v>15</v>
      </c>
      <c r="M2252" t="s">
        <v>15</v>
      </c>
      <c r="N2252" t="s">
        <v>15</v>
      </c>
      <c r="O2252" s="3" t="s">
        <v>15</v>
      </c>
      <c r="P2252" t="s">
        <v>15</v>
      </c>
      <c r="Q2252" t="s">
        <v>15</v>
      </c>
      <c r="R2252" t="s">
        <v>15</v>
      </c>
    </row>
    <row r="2253" spans="1:18">
      <c r="A2253" s="2">
        <v>42611</v>
      </c>
      <c r="B2253">
        <v>95.58</v>
      </c>
      <c r="C2253">
        <v>1.1189</v>
      </c>
      <c r="D2253">
        <v>1323.38</v>
      </c>
      <c r="E2253" s="3">
        <v>2155.6</v>
      </c>
      <c r="F2253">
        <v>1725.57</v>
      </c>
      <c r="G2253">
        <v>1.5594999999999999</v>
      </c>
      <c r="H2253">
        <v>6.6897000000000002</v>
      </c>
      <c r="I2253">
        <v>35.549999999999997</v>
      </c>
      <c r="J2253">
        <v>7.59</v>
      </c>
      <c r="K2253">
        <v>61.99</v>
      </c>
      <c r="L2253">
        <v>62.98</v>
      </c>
      <c r="M2253">
        <v>28.7</v>
      </c>
      <c r="N2253">
        <v>573.19510000000002</v>
      </c>
      <c r="O2253" s="3">
        <v>2180.38</v>
      </c>
      <c r="P2253">
        <v>1181.5926999999999</v>
      </c>
      <c r="Q2253">
        <v>224.30350000000001</v>
      </c>
      <c r="R2253">
        <v>2238.73</v>
      </c>
    </row>
    <row r="2254" spans="1:18">
      <c r="A2254" s="2">
        <v>42612</v>
      </c>
      <c r="B2254">
        <v>96.054000000000002</v>
      </c>
      <c r="C2254">
        <v>1.1143000000000001</v>
      </c>
      <c r="D2254">
        <v>1311.11</v>
      </c>
      <c r="E2254" s="3">
        <v>2151.6999999999998</v>
      </c>
      <c r="F2254">
        <v>1723.65</v>
      </c>
      <c r="G2254">
        <v>1.5663</v>
      </c>
      <c r="H2254">
        <v>6.694</v>
      </c>
      <c r="I2254">
        <v>35.700000000000003</v>
      </c>
      <c r="J2254">
        <v>7.49</v>
      </c>
      <c r="K2254">
        <v>61.63</v>
      </c>
      <c r="L2254">
        <v>62.94</v>
      </c>
      <c r="M2254">
        <v>28.62</v>
      </c>
      <c r="N2254">
        <v>575.21510000000001</v>
      </c>
      <c r="O2254" s="3">
        <v>2176.12</v>
      </c>
      <c r="P2254">
        <v>1180.0951</v>
      </c>
      <c r="Q2254">
        <v>223.67869999999999</v>
      </c>
      <c r="R2254">
        <v>2237.3000000000002</v>
      </c>
    </row>
    <row r="2255" spans="1:18">
      <c r="A2255" s="2">
        <v>42613</v>
      </c>
      <c r="B2255">
        <v>96.022000000000006</v>
      </c>
      <c r="C2255">
        <v>1.1157999999999999</v>
      </c>
      <c r="D2255">
        <v>1308.97</v>
      </c>
      <c r="E2255" s="3">
        <v>2146.1</v>
      </c>
      <c r="F2255">
        <v>1719.52</v>
      </c>
      <c r="G2255">
        <v>1.58</v>
      </c>
      <c r="H2255">
        <v>6.6914999999999996</v>
      </c>
      <c r="I2255">
        <v>35.89</v>
      </c>
      <c r="J2255">
        <v>7.4</v>
      </c>
      <c r="K2255">
        <v>61.34</v>
      </c>
      <c r="L2255">
        <v>63.07</v>
      </c>
      <c r="M2255">
        <v>28.74</v>
      </c>
      <c r="N2255">
        <v>572.40499999999997</v>
      </c>
      <c r="O2255" s="3">
        <v>2170.9499999999998</v>
      </c>
      <c r="P2255">
        <v>1179.1505</v>
      </c>
      <c r="Q2255">
        <v>222.9298</v>
      </c>
      <c r="R2255">
        <v>2237.9699999999998</v>
      </c>
    </row>
    <row r="2256" spans="1:18">
      <c r="A2256" s="2">
        <v>42614</v>
      </c>
      <c r="B2256">
        <v>95.653000000000006</v>
      </c>
      <c r="C2256">
        <v>1.1196999999999999</v>
      </c>
      <c r="D2256">
        <v>1313.89</v>
      </c>
      <c r="E2256" s="3">
        <v>2144</v>
      </c>
      <c r="F2256">
        <v>1723.55</v>
      </c>
      <c r="G2256">
        <v>1.5681</v>
      </c>
      <c r="H2256">
        <v>6.6858000000000004</v>
      </c>
      <c r="I2256">
        <v>36.020000000000003</v>
      </c>
      <c r="J2256">
        <v>7.35</v>
      </c>
      <c r="K2256">
        <v>63.15</v>
      </c>
      <c r="L2256">
        <v>63.47</v>
      </c>
      <c r="M2256">
        <v>28.96</v>
      </c>
      <c r="N2256">
        <v>571.89589999999998</v>
      </c>
      <c r="O2256" s="3">
        <v>2170.86</v>
      </c>
      <c r="P2256">
        <v>1179.6628000000001</v>
      </c>
      <c r="Q2256">
        <v>223.30879999999999</v>
      </c>
      <c r="R2256">
        <v>2237.91</v>
      </c>
    </row>
    <row r="2257" spans="1:18">
      <c r="A2257" s="2">
        <v>42615</v>
      </c>
      <c r="B2257">
        <v>95.843999999999994</v>
      </c>
      <c r="C2257">
        <v>1.1155999999999999</v>
      </c>
      <c r="D2257">
        <v>1325.21</v>
      </c>
      <c r="E2257" s="3">
        <v>2154.6999999999998</v>
      </c>
      <c r="F2257">
        <v>1734.6</v>
      </c>
      <c r="G2257">
        <v>1.6024</v>
      </c>
      <c r="H2257">
        <v>6.6984000000000004</v>
      </c>
      <c r="I2257">
        <v>36.08</v>
      </c>
      <c r="J2257">
        <v>7.51</v>
      </c>
      <c r="K2257">
        <v>62.53</v>
      </c>
      <c r="L2257">
        <v>63.35</v>
      </c>
      <c r="M2257">
        <v>29.14</v>
      </c>
      <c r="N2257">
        <v>574.22749999999996</v>
      </c>
      <c r="O2257" s="3">
        <v>2179.98</v>
      </c>
      <c r="P2257">
        <v>1180.3761</v>
      </c>
      <c r="Q2257">
        <v>222.08430000000001</v>
      </c>
      <c r="R2257">
        <v>2234.1799999999998</v>
      </c>
    </row>
    <row r="2258" spans="1:18">
      <c r="A2258" s="2">
        <v>42616</v>
      </c>
      <c r="B2258" t="s">
        <v>15</v>
      </c>
      <c r="C2258" t="s">
        <v>15</v>
      </c>
      <c r="D2258" t="s">
        <v>15</v>
      </c>
      <c r="E2258" s="3" t="s">
        <v>15</v>
      </c>
      <c r="F2258" t="s">
        <v>15</v>
      </c>
      <c r="G2258" t="s">
        <v>15</v>
      </c>
      <c r="H2258" t="s">
        <v>15</v>
      </c>
      <c r="I2258" t="s">
        <v>15</v>
      </c>
      <c r="J2258" t="s">
        <v>15</v>
      </c>
      <c r="K2258" t="s">
        <v>15</v>
      </c>
      <c r="L2258" t="s">
        <v>15</v>
      </c>
      <c r="M2258" t="s">
        <v>15</v>
      </c>
      <c r="N2258" t="s">
        <v>15</v>
      </c>
      <c r="O2258" s="3" t="s">
        <v>15</v>
      </c>
      <c r="P2258" t="s">
        <v>15</v>
      </c>
      <c r="Q2258" t="s">
        <v>15</v>
      </c>
      <c r="R2258" t="s">
        <v>15</v>
      </c>
    </row>
    <row r="2259" spans="1:18">
      <c r="A2259" s="2">
        <v>42617</v>
      </c>
      <c r="B2259" t="s">
        <v>15</v>
      </c>
      <c r="C2259" t="s">
        <v>15</v>
      </c>
      <c r="D2259" t="s">
        <v>15</v>
      </c>
      <c r="E2259" s="3" t="s">
        <v>15</v>
      </c>
      <c r="F2259" t="s">
        <v>15</v>
      </c>
      <c r="G2259" t="s">
        <v>15</v>
      </c>
      <c r="H2259" t="s">
        <v>15</v>
      </c>
      <c r="I2259" t="s">
        <v>15</v>
      </c>
      <c r="J2259" t="s">
        <v>15</v>
      </c>
      <c r="K2259" t="s">
        <v>15</v>
      </c>
      <c r="L2259" t="s">
        <v>15</v>
      </c>
      <c r="M2259" t="s">
        <v>15</v>
      </c>
      <c r="N2259" t="s">
        <v>15</v>
      </c>
      <c r="O2259" s="3" t="s">
        <v>15</v>
      </c>
      <c r="P2259" t="s">
        <v>15</v>
      </c>
      <c r="Q2259" t="s">
        <v>15</v>
      </c>
      <c r="R2259" t="s">
        <v>15</v>
      </c>
    </row>
    <row r="2260" spans="1:18">
      <c r="A2260" s="2">
        <v>42618</v>
      </c>
      <c r="B2260">
        <v>95.843999999999994</v>
      </c>
      <c r="C2260">
        <v>1.1147</v>
      </c>
      <c r="D2260">
        <v>1327.08</v>
      </c>
      <c r="E2260" s="3" t="s">
        <v>15</v>
      </c>
      <c r="F2260">
        <v>1737.39</v>
      </c>
      <c r="G2260">
        <v>1.6024</v>
      </c>
      <c r="H2260">
        <v>6.6914999999999996</v>
      </c>
      <c r="I2260" t="s">
        <v>15</v>
      </c>
      <c r="J2260" t="s">
        <v>15</v>
      </c>
      <c r="K2260" t="s">
        <v>15</v>
      </c>
      <c r="L2260" t="s">
        <v>15</v>
      </c>
      <c r="M2260" t="s">
        <v>15</v>
      </c>
      <c r="N2260">
        <v>607.88390000000004</v>
      </c>
      <c r="O2260" s="3" t="s">
        <v>15</v>
      </c>
      <c r="P2260">
        <v>1180.2844</v>
      </c>
      <c r="Q2260">
        <v>222.73310000000001</v>
      </c>
      <c r="R2260" t="s">
        <v>15</v>
      </c>
    </row>
    <row r="2261" spans="1:18">
      <c r="A2261" s="2">
        <v>42619</v>
      </c>
      <c r="B2261">
        <v>94.822999999999993</v>
      </c>
      <c r="C2261">
        <v>1.1254999999999999</v>
      </c>
      <c r="D2261">
        <v>1350</v>
      </c>
      <c r="E2261" s="3">
        <v>2161.1999999999998</v>
      </c>
      <c r="F2261">
        <v>1745.89</v>
      </c>
      <c r="G2261">
        <v>1.534</v>
      </c>
      <c r="H2261">
        <v>6.6753</v>
      </c>
      <c r="I2261">
        <v>36.57</v>
      </c>
      <c r="J2261">
        <v>7.34</v>
      </c>
      <c r="K2261">
        <v>63.12</v>
      </c>
      <c r="L2261">
        <v>63.09</v>
      </c>
      <c r="M2261">
        <v>29.49</v>
      </c>
      <c r="N2261">
        <v>611.13750000000005</v>
      </c>
      <c r="O2261" s="3">
        <v>2186.48</v>
      </c>
      <c r="P2261">
        <v>1185.0364</v>
      </c>
      <c r="Q2261">
        <v>224.8399</v>
      </c>
      <c r="R2261">
        <v>2241.83</v>
      </c>
    </row>
    <row r="2262" spans="1:18">
      <c r="A2262" s="2">
        <v>42620</v>
      </c>
      <c r="B2262">
        <v>94.956000000000003</v>
      </c>
      <c r="C2262">
        <v>1.1238999999999999</v>
      </c>
      <c r="D2262">
        <v>1345.18</v>
      </c>
      <c r="E2262" s="3">
        <v>2161.6999999999998</v>
      </c>
      <c r="F2262">
        <v>1747.47</v>
      </c>
      <c r="G2262">
        <v>1.5390999999999999</v>
      </c>
      <c r="H2262">
        <v>6.6714000000000002</v>
      </c>
      <c r="I2262">
        <v>36.46</v>
      </c>
      <c r="J2262">
        <v>6.84</v>
      </c>
      <c r="K2262">
        <v>62.19</v>
      </c>
      <c r="L2262">
        <v>62.43</v>
      </c>
      <c r="M2262">
        <v>29.82</v>
      </c>
      <c r="N2262">
        <v>614.54999999999995</v>
      </c>
      <c r="O2262" s="3">
        <v>2186.16</v>
      </c>
      <c r="P2262">
        <v>1186.9027000000001</v>
      </c>
      <c r="Q2262">
        <v>225.68020000000001</v>
      </c>
      <c r="R2262">
        <v>2242</v>
      </c>
    </row>
    <row r="2263" spans="1:18">
      <c r="A2263" s="2">
        <v>42621</v>
      </c>
      <c r="B2263">
        <v>95.027000000000001</v>
      </c>
      <c r="C2263">
        <v>1.1259999999999999</v>
      </c>
      <c r="D2263">
        <v>1338.3</v>
      </c>
      <c r="E2263" s="3">
        <v>2154.8000000000002</v>
      </c>
      <c r="F2263">
        <v>1744.44</v>
      </c>
      <c r="G2263">
        <v>1.599</v>
      </c>
      <c r="H2263">
        <v>6.6801000000000004</v>
      </c>
      <c r="I2263">
        <v>36.44</v>
      </c>
      <c r="J2263">
        <v>6.2249999999999996</v>
      </c>
      <c r="K2263">
        <v>62.64</v>
      </c>
      <c r="L2263">
        <v>62.69</v>
      </c>
      <c r="M2263">
        <v>29.79</v>
      </c>
      <c r="N2263">
        <v>625.70249999999999</v>
      </c>
      <c r="O2263" s="3">
        <v>2181.3000000000002</v>
      </c>
      <c r="P2263">
        <v>1187.9783</v>
      </c>
      <c r="Q2263">
        <v>224.86449999999999</v>
      </c>
      <c r="R2263">
        <v>2231.4</v>
      </c>
    </row>
    <row r="2264" spans="1:18">
      <c r="A2264" s="2">
        <v>42622</v>
      </c>
      <c r="B2264">
        <v>95.335999999999999</v>
      </c>
      <c r="C2264">
        <v>1.1233</v>
      </c>
      <c r="D2264">
        <v>1327.83</v>
      </c>
      <c r="E2264" s="3">
        <v>2100.1999999999998</v>
      </c>
      <c r="F2264">
        <v>1707.94</v>
      </c>
      <c r="G2264">
        <v>1.6749000000000001</v>
      </c>
      <c r="H2264">
        <v>6.6959</v>
      </c>
      <c r="I2264">
        <v>35.44</v>
      </c>
      <c r="J2264">
        <v>5.9</v>
      </c>
      <c r="K2264">
        <v>59.52</v>
      </c>
      <c r="L2264">
        <v>60.52</v>
      </c>
      <c r="M2264">
        <v>28.59</v>
      </c>
      <c r="N2264">
        <v>620.83500000000004</v>
      </c>
      <c r="O2264" s="3">
        <v>2127.81</v>
      </c>
      <c r="P2264">
        <v>1182.0463</v>
      </c>
      <c r="Q2264">
        <v>222.5205</v>
      </c>
      <c r="R2264">
        <v>2224</v>
      </c>
    </row>
    <row r="2265" spans="1:18">
      <c r="A2265" s="2">
        <v>42623</v>
      </c>
      <c r="B2265" t="s">
        <v>15</v>
      </c>
      <c r="C2265" t="s">
        <v>15</v>
      </c>
      <c r="D2265" t="s">
        <v>15</v>
      </c>
      <c r="E2265" s="3" t="s">
        <v>15</v>
      </c>
      <c r="F2265" t="s">
        <v>15</v>
      </c>
      <c r="G2265" t="s">
        <v>15</v>
      </c>
      <c r="H2265" t="s">
        <v>15</v>
      </c>
      <c r="I2265" t="s">
        <v>15</v>
      </c>
      <c r="J2265" t="s">
        <v>15</v>
      </c>
      <c r="K2265" t="s">
        <v>15</v>
      </c>
      <c r="L2265" t="s">
        <v>15</v>
      </c>
      <c r="M2265" t="s">
        <v>15</v>
      </c>
      <c r="N2265" t="s">
        <v>15</v>
      </c>
      <c r="O2265" s="3" t="s">
        <v>15</v>
      </c>
      <c r="P2265" t="s">
        <v>15</v>
      </c>
      <c r="Q2265" t="s">
        <v>15</v>
      </c>
      <c r="R2265" t="s">
        <v>15</v>
      </c>
    </row>
    <row r="2266" spans="1:18">
      <c r="A2266" s="2">
        <v>42624</v>
      </c>
      <c r="B2266" t="s">
        <v>15</v>
      </c>
      <c r="C2266" t="s">
        <v>15</v>
      </c>
      <c r="D2266" t="s">
        <v>15</v>
      </c>
      <c r="E2266" s="3" t="s">
        <v>15</v>
      </c>
      <c r="F2266" t="s">
        <v>15</v>
      </c>
      <c r="G2266" t="s">
        <v>15</v>
      </c>
      <c r="H2266" t="s">
        <v>15</v>
      </c>
      <c r="I2266" t="s">
        <v>15</v>
      </c>
      <c r="J2266" t="s">
        <v>15</v>
      </c>
      <c r="K2266" t="s">
        <v>15</v>
      </c>
      <c r="L2266" t="s">
        <v>15</v>
      </c>
      <c r="M2266" t="s">
        <v>15</v>
      </c>
      <c r="N2266" t="s">
        <v>15</v>
      </c>
      <c r="O2266" s="3" t="s">
        <v>15</v>
      </c>
      <c r="P2266" t="s">
        <v>15</v>
      </c>
      <c r="Q2266" t="s">
        <v>15</v>
      </c>
      <c r="R2266" t="s">
        <v>15</v>
      </c>
    </row>
    <row r="2267" spans="1:18">
      <c r="A2267" s="2">
        <v>42625</v>
      </c>
      <c r="B2267">
        <v>95.094999999999999</v>
      </c>
      <c r="C2267">
        <v>1.1234999999999999</v>
      </c>
      <c r="D2267">
        <v>1327.82</v>
      </c>
      <c r="E2267" s="3">
        <v>2136.1</v>
      </c>
      <c r="F2267">
        <v>1715.76</v>
      </c>
      <c r="G2267">
        <v>1.6629</v>
      </c>
      <c r="H2267">
        <v>6.6851000000000003</v>
      </c>
      <c r="I2267">
        <v>36.08</v>
      </c>
      <c r="J2267">
        <v>5.9399999999999995</v>
      </c>
      <c r="K2267">
        <v>60.75</v>
      </c>
      <c r="L2267">
        <v>62.25</v>
      </c>
      <c r="M2267">
        <v>28.99</v>
      </c>
      <c r="N2267">
        <v>606.91759999999999</v>
      </c>
      <c r="O2267" s="3">
        <v>2159.04</v>
      </c>
      <c r="P2267">
        <v>1179.46</v>
      </c>
      <c r="Q2267">
        <v>222.8417</v>
      </c>
      <c r="R2267">
        <v>2225.39</v>
      </c>
    </row>
    <row r="2268" spans="1:18">
      <c r="A2268" s="2">
        <v>42626</v>
      </c>
      <c r="B2268">
        <v>95.632999999999996</v>
      </c>
      <c r="C2268">
        <v>1.1219999999999999</v>
      </c>
      <c r="D2268">
        <v>1319.05</v>
      </c>
      <c r="E2268" s="3">
        <v>2106.4</v>
      </c>
      <c r="F2268">
        <v>1694.83</v>
      </c>
      <c r="G2268">
        <v>1.7271000000000001</v>
      </c>
      <c r="H2268">
        <v>6.6905000000000001</v>
      </c>
      <c r="I2268">
        <v>35.61</v>
      </c>
      <c r="J2268">
        <v>5.74</v>
      </c>
      <c r="K2268">
        <v>59.87</v>
      </c>
      <c r="L2268">
        <v>61.29</v>
      </c>
      <c r="M2268">
        <v>28.49</v>
      </c>
      <c r="N2268">
        <v>608.66499999999996</v>
      </c>
      <c r="O2268" s="3">
        <v>2127.02</v>
      </c>
      <c r="P2268">
        <v>1176.8145</v>
      </c>
      <c r="Q2268">
        <v>222.2627</v>
      </c>
      <c r="R2268">
        <v>2217.19</v>
      </c>
    </row>
    <row r="2269" spans="1:18">
      <c r="A2269" s="2">
        <v>42627</v>
      </c>
      <c r="B2269">
        <v>95.326999999999998</v>
      </c>
      <c r="C2269">
        <v>1.125</v>
      </c>
      <c r="D2269">
        <v>1322.94</v>
      </c>
      <c r="E2269" s="3">
        <v>2097.5</v>
      </c>
      <c r="F2269">
        <v>1692.53</v>
      </c>
      <c r="G2269">
        <v>1.6976</v>
      </c>
      <c r="H2269">
        <v>6.6673</v>
      </c>
      <c r="I2269">
        <v>35.619999999999997</v>
      </c>
      <c r="J2269">
        <v>6.04</v>
      </c>
      <c r="K2269">
        <v>60.4</v>
      </c>
      <c r="L2269">
        <v>61.59</v>
      </c>
      <c r="M2269">
        <v>28.62</v>
      </c>
      <c r="N2269">
        <v>609.85500000000002</v>
      </c>
      <c r="O2269" s="3">
        <v>2125.77</v>
      </c>
      <c r="P2269">
        <v>1175.3806</v>
      </c>
      <c r="Q2269">
        <v>222.08580000000001</v>
      </c>
      <c r="R2269">
        <v>2222.9299999999998</v>
      </c>
    </row>
    <row r="2270" spans="1:18">
      <c r="A2270" s="2">
        <v>42628</v>
      </c>
      <c r="B2270">
        <v>95.287999999999997</v>
      </c>
      <c r="C2270">
        <v>1.1244000000000001</v>
      </c>
      <c r="D2270">
        <v>1314.75</v>
      </c>
      <c r="E2270" s="3">
        <v>2121.9</v>
      </c>
      <c r="F2270">
        <v>1704.84</v>
      </c>
      <c r="G2270">
        <v>1.6907000000000001</v>
      </c>
      <c r="H2270">
        <v>6.65</v>
      </c>
      <c r="I2270">
        <v>36.56</v>
      </c>
      <c r="J2270">
        <v>6.02</v>
      </c>
      <c r="K2270">
        <v>62.69</v>
      </c>
      <c r="L2270">
        <v>62.54</v>
      </c>
      <c r="M2270">
        <v>29.18</v>
      </c>
      <c r="N2270">
        <v>606.81759999999997</v>
      </c>
      <c r="O2270" s="3">
        <v>2147.2600000000002</v>
      </c>
      <c r="P2270">
        <v>1175.3570999999999</v>
      </c>
      <c r="Q2270">
        <v>222.1771</v>
      </c>
      <c r="R2270">
        <v>2221.7399999999998</v>
      </c>
    </row>
    <row r="2271" spans="1:18">
      <c r="A2271" s="2">
        <v>42629</v>
      </c>
      <c r="B2271">
        <v>96.108000000000004</v>
      </c>
      <c r="C2271">
        <v>1.1154999999999999</v>
      </c>
      <c r="D2271">
        <v>1310.3499999999999</v>
      </c>
      <c r="E2271" s="3">
        <v>2116.5</v>
      </c>
      <c r="F2271">
        <v>1696.31</v>
      </c>
      <c r="G2271">
        <v>1.6926000000000001</v>
      </c>
      <c r="H2271">
        <v>6.6536999999999997</v>
      </c>
      <c r="I2271">
        <v>37.67</v>
      </c>
      <c r="J2271">
        <v>6.05</v>
      </c>
      <c r="K2271">
        <v>62.84</v>
      </c>
      <c r="L2271">
        <v>62.99</v>
      </c>
      <c r="M2271">
        <v>28.91</v>
      </c>
      <c r="N2271">
        <v>606.86249999999995</v>
      </c>
      <c r="O2271" s="3">
        <v>2139.16</v>
      </c>
      <c r="P2271">
        <v>1173.1022</v>
      </c>
      <c r="Q2271">
        <v>221.7594</v>
      </c>
      <c r="R2271">
        <v>2221.58</v>
      </c>
    </row>
    <row r="2272" spans="1:18">
      <c r="A2272" s="2">
        <v>42630</v>
      </c>
      <c r="B2272" t="s">
        <v>15</v>
      </c>
      <c r="C2272" t="s">
        <v>15</v>
      </c>
      <c r="D2272" t="s">
        <v>15</v>
      </c>
      <c r="E2272" s="3" t="s">
        <v>15</v>
      </c>
      <c r="F2272" t="s">
        <v>15</v>
      </c>
      <c r="G2272" t="s">
        <v>15</v>
      </c>
      <c r="H2272" t="s">
        <v>15</v>
      </c>
      <c r="I2272" t="s">
        <v>15</v>
      </c>
      <c r="J2272" t="s">
        <v>15</v>
      </c>
      <c r="K2272" t="s">
        <v>15</v>
      </c>
      <c r="L2272" t="s">
        <v>15</v>
      </c>
      <c r="M2272" t="s">
        <v>15</v>
      </c>
      <c r="N2272" t="s">
        <v>15</v>
      </c>
      <c r="O2272" s="3" t="s">
        <v>15</v>
      </c>
      <c r="P2272" t="s">
        <v>15</v>
      </c>
      <c r="Q2272" t="s">
        <v>15</v>
      </c>
      <c r="R2272" t="s">
        <v>15</v>
      </c>
    </row>
    <row r="2273" spans="1:18">
      <c r="A2273" s="2">
        <v>42631</v>
      </c>
      <c r="B2273" t="s">
        <v>15</v>
      </c>
      <c r="C2273" t="s">
        <v>15</v>
      </c>
      <c r="D2273" t="s">
        <v>15</v>
      </c>
      <c r="E2273" s="3" t="s">
        <v>15</v>
      </c>
      <c r="F2273" t="s">
        <v>15</v>
      </c>
      <c r="G2273" t="s">
        <v>15</v>
      </c>
      <c r="H2273" t="s">
        <v>15</v>
      </c>
      <c r="I2273" t="s">
        <v>15</v>
      </c>
      <c r="J2273" t="s">
        <v>15</v>
      </c>
      <c r="K2273" t="s">
        <v>15</v>
      </c>
      <c r="L2273" t="s">
        <v>15</v>
      </c>
      <c r="M2273" t="s">
        <v>15</v>
      </c>
      <c r="N2273" t="s">
        <v>15</v>
      </c>
      <c r="O2273" s="3" t="s">
        <v>15</v>
      </c>
      <c r="P2273" t="s">
        <v>15</v>
      </c>
      <c r="Q2273" t="s">
        <v>15</v>
      </c>
      <c r="R2273" t="s">
        <v>15</v>
      </c>
    </row>
    <row r="2274" spans="1:18">
      <c r="A2274" s="2">
        <v>42632</v>
      </c>
      <c r="B2274">
        <v>95.840999999999994</v>
      </c>
      <c r="C2274">
        <v>1.1174999999999999</v>
      </c>
      <c r="D2274">
        <v>1313.19</v>
      </c>
      <c r="E2274" s="3">
        <v>2117.1</v>
      </c>
      <c r="F2274">
        <v>1703.08</v>
      </c>
      <c r="G2274">
        <v>1.7118</v>
      </c>
      <c r="H2274">
        <v>6.6660000000000004</v>
      </c>
      <c r="I2274">
        <v>37.159999999999997</v>
      </c>
      <c r="J2274">
        <v>6.16</v>
      </c>
      <c r="K2274">
        <v>63.67</v>
      </c>
      <c r="L2274">
        <v>62.86</v>
      </c>
      <c r="M2274">
        <v>29.93</v>
      </c>
      <c r="N2274">
        <v>609.32259999999997</v>
      </c>
      <c r="O2274" s="3">
        <v>2139.12</v>
      </c>
      <c r="P2274">
        <v>1174.6918000000001</v>
      </c>
      <c r="Q2274">
        <v>222.22989999999999</v>
      </c>
      <c r="R2274">
        <v>2222.4499999999998</v>
      </c>
    </row>
    <row r="2275" spans="1:18">
      <c r="A2275" s="2">
        <v>42633</v>
      </c>
      <c r="B2275">
        <v>96.019000000000005</v>
      </c>
      <c r="C2275">
        <v>1.1151</v>
      </c>
      <c r="D2275">
        <v>1314.84</v>
      </c>
      <c r="E2275" s="3">
        <v>2115.6</v>
      </c>
      <c r="F2275">
        <v>1703.23</v>
      </c>
      <c r="G2275">
        <v>1.6892</v>
      </c>
      <c r="H2275">
        <v>6.6820000000000004</v>
      </c>
      <c r="I2275">
        <v>37.14</v>
      </c>
      <c r="J2275">
        <v>6.17</v>
      </c>
      <c r="K2275">
        <v>63.09</v>
      </c>
      <c r="L2275">
        <v>62.7</v>
      </c>
      <c r="M2275">
        <v>29.9</v>
      </c>
      <c r="N2275">
        <v>608.38509999999997</v>
      </c>
      <c r="O2275" s="3">
        <v>2139.7600000000002</v>
      </c>
      <c r="P2275">
        <v>1174.7074</v>
      </c>
      <c r="Q2275">
        <v>222.5643</v>
      </c>
      <c r="R2275">
        <v>2223.66</v>
      </c>
    </row>
    <row r="2276" spans="1:18">
      <c r="A2276" s="2">
        <v>42634</v>
      </c>
      <c r="B2276">
        <v>95.66</v>
      </c>
      <c r="C2276">
        <v>1.1189</v>
      </c>
      <c r="D2276">
        <v>1335.17</v>
      </c>
      <c r="E2276" s="3">
        <v>2140.8000000000002</v>
      </c>
      <c r="F2276">
        <v>1721.69</v>
      </c>
      <c r="G2276">
        <v>1.6511</v>
      </c>
      <c r="H2276">
        <v>6.6699000000000002</v>
      </c>
      <c r="I2276">
        <v>37.450000000000003</v>
      </c>
      <c r="J2276">
        <v>6.29</v>
      </c>
      <c r="K2276">
        <v>64.86</v>
      </c>
      <c r="L2276">
        <v>63.57</v>
      </c>
      <c r="M2276">
        <v>30.5</v>
      </c>
      <c r="N2276">
        <v>595.30759999999998</v>
      </c>
      <c r="O2276" s="3">
        <v>2163.12</v>
      </c>
      <c r="P2276">
        <v>1175.1584</v>
      </c>
      <c r="Q2276">
        <v>223.0369</v>
      </c>
      <c r="R2276">
        <v>2225.91</v>
      </c>
    </row>
    <row r="2277" spans="1:18">
      <c r="A2277" s="2">
        <v>42635</v>
      </c>
      <c r="B2277">
        <v>95.447999999999993</v>
      </c>
      <c r="C2277">
        <v>1.1208</v>
      </c>
      <c r="D2277">
        <v>1337.07</v>
      </c>
      <c r="E2277" s="3">
        <v>2152.9</v>
      </c>
      <c r="F2277">
        <v>1740.55</v>
      </c>
      <c r="G2277">
        <v>1.6183000000000001</v>
      </c>
      <c r="H2277">
        <v>6.6824000000000003</v>
      </c>
      <c r="I2277">
        <v>37.549999999999997</v>
      </c>
      <c r="J2277">
        <v>6.37</v>
      </c>
      <c r="K2277">
        <v>65.02</v>
      </c>
      <c r="L2277">
        <v>63.52</v>
      </c>
      <c r="M2277">
        <v>30.66</v>
      </c>
      <c r="N2277">
        <v>596.61249999999995</v>
      </c>
      <c r="O2277" s="3">
        <v>2177.1799999999998</v>
      </c>
      <c r="P2277">
        <v>1184.8352</v>
      </c>
      <c r="Q2277">
        <v>224.69139999999999</v>
      </c>
      <c r="R2277">
        <v>2230.7399999999998</v>
      </c>
    </row>
    <row r="2278" spans="1:18">
      <c r="A2278" s="2">
        <v>42636</v>
      </c>
      <c r="B2278">
        <v>95.477000000000004</v>
      </c>
      <c r="C2278">
        <v>1.1226</v>
      </c>
      <c r="D2278">
        <v>1337.56</v>
      </c>
      <c r="E2278" s="3">
        <v>2142.6999999999998</v>
      </c>
      <c r="F2278">
        <v>1729.7</v>
      </c>
      <c r="G2278">
        <v>1.6183999999999998</v>
      </c>
      <c r="H2278">
        <v>6.6794000000000002</v>
      </c>
      <c r="I2278">
        <v>37.19</v>
      </c>
      <c r="J2278">
        <v>6.55</v>
      </c>
      <c r="K2278">
        <v>64.95</v>
      </c>
      <c r="L2278">
        <v>62.75</v>
      </c>
      <c r="M2278">
        <v>30.12</v>
      </c>
      <c r="N2278">
        <v>602.00250000000005</v>
      </c>
      <c r="O2278" s="3">
        <v>2164.69</v>
      </c>
      <c r="P2278">
        <v>1185.0916</v>
      </c>
      <c r="Q2278">
        <v>224.34540000000001</v>
      </c>
      <c r="R2278">
        <v>2233.11</v>
      </c>
    </row>
    <row r="2279" spans="1:18">
      <c r="A2279" s="2">
        <v>42637</v>
      </c>
      <c r="B2279" t="s">
        <v>15</v>
      </c>
      <c r="C2279" t="s">
        <v>15</v>
      </c>
      <c r="D2279" t="s">
        <v>15</v>
      </c>
      <c r="E2279" s="3" t="s">
        <v>15</v>
      </c>
      <c r="F2279" t="s">
        <v>15</v>
      </c>
      <c r="G2279" t="s">
        <v>15</v>
      </c>
      <c r="H2279" t="s">
        <v>15</v>
      </c>
      <c r="I2279" t="s">
        <v>15</v>
      </c>
      <c r="J2279" t="s">
        <v>15</v>
      </c>
      <c r="K2279" t="s">
        <v>15</v>
      </c>
      <c r="L2279" t="s">
        <v>15</v>
      </c>
      <c r="M2279" t="s">
        <v>15</v>
      </c>
      <c r="N2279" t="s">
        <v>15</v>
      </c>
      <c r="O2279" s="3" t="s">
        <v>15</v>
      </c>
      <c r="P2279" t="s">
        <v>15</v>
      </c>
      <c r="Q2279" t="s">
        <v>15</v>
      </c>
      <c r="R2279" t="s">
        <v>15</v>
      </c>
    </row>
    <row r="2280" spans="1:18">
      <c r="A2280" s="2">
        <v>42638</v>
      </c>
      <c r="B2280" t="s">
        <v>15</v>
      </c>
      <c r="C2280" t="s">
        <v>15</v>
      </c>
      <c r="D2280" t="s">
        <v>15</v>
      </c>
      <c r="E2280" s="3" t="s">
        <v>15</v>
      </c>
      <c r="F2280" t="s">
        <v>15</v>
      </c>
      <c r="G2280" t="s">
        <v>15</v>
      </c>
      <c r="H2280" t="s">
        <v>15</v>
      </c>
      <c r="I2280" t="s">
        <v>15</v>
      </c>
      <c r="J2280" t="s">
        <v>15</v>
      </c>
      <c r="K2280" t="s">
        <v>15</v>
      </c>
      <c r="L2280" t="s">
        <v>15</v>
      </c>
      <c r="M2280" t="s">
        <v>15</v>
      </c>
      <c r="N2280" t="s">
        <v>15</v>
      </c>
      <c r="O2280" s="3" t="s">
        <v>15</v>
      </c>
      <c r="P2280" t="s">
        <v>15</v>
      </c>
      <c r="Q2280" t="s">
        <v>15</v>
      </c>
      <c r="R2280" t="s">
        <v>15</v>
      </c>
    </row>
    <row r="2281" spans="1:18">
      <c r="A2281" s="2">
        <v>42639</v>
      </c>
      <c r="B2281">
        <v>95.296999999999997</v>
      </c>
      <c r="C2281">
        <v>1.1254</v>
      </c>
      <c r="D2281">
        <v>1337.95</v>
      </c>
      <c r="E2281" s="3">
        <v>2124.1999999999998</v>
      </c>
      <c r="F2281">
        <v>1714.85</v>
      </c>
      <c r="G2281">
        <v>1.5838999999999999</v>
      </c>
      <c r="H2281">
        <v>6.6832000000000003</v>
      </c>
      <c r="I2281">
        <v>36.65</v>
      </c>
      <c r="J2281">
        <v>6.32</v>
      </c>
      <c r="K2281">
        <v>64.34</v>
      </c>
      <c r="L2281">
        <v>62.31</v>
      </c>
      <c r="M2281">
        <v>29.84</v>
      </c>
      <c r="N2281">
        <v>606.34249999999997</v>
      </c>
      <c r="O2281" s="3">
        <v>2146.1</v>
      </c>
      <c r="P2281">
        <v>1184.8227999999999</v>
      </c>
      <c r="Q2281">
        <v>225.2731</v>
      </c>
      <c r="R2281">
        <v>2236.1</v>
      </c>
    </row>
    <row r="2282" spans="1:18">
      <c r="A2282" s="2">
        <v>42640</v>
      </c>
      <c r="B2282">
        <v>95.435000000000002</v>
      </c>
      <c r="C2282">
        <v>1.1214999999999999</v>
      </c>
      <c r="D2282">
        <v>1327.32</v>
      </c>
      <c r="E2282" s="3">
        <v>2136.9</v>
      </c>
      <c r="F2282">
        <v>1719.88</v>
      </c>
      <c r="G2282">
        <v>1.5564</v>
      </c>
      <c r="H2282">
        <v>6.6840999999999999</v>
      </c>
      <c r="I2282">
        <v>37.18</v>
      </c>
      <c r="J2282">
        <v>6.54</v>
      </c>
      <c r="K2282">
        <v>66.540000000000006</v>
      </c>
      <c r="L2282">
        <v>63.31</v>
      </c>
      <c r="M2282">
        <v>30.4</v>
      </c>
      <c r="N2282">
        <v>602.9</v>
      </c>
      <c r="O2282" s="3">
        <v>2159.9299999999998</v>
      </c>
      <c r="P2282">
        <v>1183.4301</v>
      </c>
      <c r="Q2282">
        <v>225.34630000000001</v>
      </c>
      <c r="R2282">
        <v>2240.84</v>
      </c>
    </row>
    <row r="2283" spans="1:18">
      <c r="A2283" s="2">
        <v>42641</v>
      </c>
      <c r="B2283">
        <v>95.430999999999997</v>
      </c>
      <c r="C2283">
        <v>1.1216999999999999</v>
      </c>
      <c r="D2283">
        <v>1321.54</v>
      </c>
      <c r="E2283" s="3">
        <v>2147.3000000000002</v>
      </c>
      <c r="F2283">
        <v>1725.63</v>
      </c>
      <c r="G2283">
        <v>1.5718999999999999</v>
      </c>
      <c r="H2283">
        <v>6.6840000000000002</v>
      </c>
      <c r="I2283">
        <v>37.44</v>
      </c>
      <c r="J2283">
        <v>6.59</v>
      </c>
      <c r="K2283">
        <v>66.78</v>
      </c>
      <c r="L2283">
        <v>63.45</v>
      </c>
      <c r="M2283">
        <v>30.33</v>
      </c>
      <c r="N2283">
        <v>604.39</v>
      </c>
      <c r="O2283" s="3">
        <v>2171.37</v>
      </c>
      <c r="P2283">
        <v>1185.0363</v>
      </c>
      <c r="Q2283">
        <v>225.20140000000001</v>
      </c>
      <c r="R2283">
        <v>2239.64</v>
      </c>
    </row>
    <row r="2284" spans="1:18">
      <c r="A2284" s="2">
        <v>42642</v>
      </c>
      <c r="B2284">
        <v>95.534999999999997</v>
      </c>
      <c r="C2284">
        <v>1.1222000000000001</v>
      </c>
      <c r="D2284">
        <v>1320.37</v>
      </c>
      <c r="E2284" s="3">
        <v>2132.5</v>
      </c>
      <c r="F2284">
        <v>1719.77</v>
      </c>
      <c r="G2284">
        <v>1.5598999999999998</v>
      </c>
      <c r="H2284">
        <v>6.6711</v>
      </c>
      <c r="I2284">
        <v>37.32</v>
      </c>
      <c r="J2284">
        <v>6.67</v>
      </c>
      <c r="K2284">
        <v>67.400000000000006</v>
      </c>
      <c r="L2284">
        <v>67.45</v>
      </c>
      <c r="M2284">
        <v>30.4</v>
      </c>
      <c r="N2284">
        <v>606.52340000000004</v>
      </c>
      <c r="O2284" s="3">
        <v>2151.13</v>
      </c>
      <c r="P2284">
        <v>1187.4718</v>
      </c>
      <c r="Q2284">
        <v>224.67689999999999</v>
      </c>
      <c r="R2284">
        <v>2241.83</v>
      </c>
    </row>
    <row r="2285" spans="1:18">
      <c r="A2285" s="2">
        <v>42643</v>
      </c>
      <c r="B2285">
        <v>95.462999999999994</v>
      </c>
      <c r="C2285">
        <v>1.1234999999999999</v>
      </c>
      <c r="D2285">
        <v>1315.87</v>
      </c>
      <c r="E2285" s="3">
        <v>2144.5</v>
      </c>
      <c r="F2285">
        <v>1725.67</v>
      </c>
      <c r="G2285">
        <v>1.5944</v>
      </c>
      <c r="H2285">
        <v>6.6769999999999996</v>
      </c>
      <c r="I2285">
        <v>37.75</v>
      </c>
      <c r="J2285">
        <v>6.91</v>
      </c>
      <c r="K2285">
        <v>68.52</v>
      </c>
      <c r="L2285">
        <v>68.5</v>
      </c>
      <c r="M2285">
        <v>30.59</v>
      </c>
      <c r="N2285">
        <v>605.99220000000003</v>
      </c>
      <c r="O2285" s="3">
        <v>2168.27</v>
      </c>
      <c r="P2285">
        <v>1188.365</v>
      </c>
      <c r="Q2285">
        <v>224.7003</v>
      </c>
      <c r="R2285">
        <v>2235.0100000000002</v>
      </c>
    </row>
    <row r="2286" spans="1:18">
      <c r="A2286" s="2">
        <v>42644</v>
      </c>
      <c r="B2286" t="s">
        <v>15</v>
      </c>
      <c r="C2286" t="s">
        <v>15</v>
      </c>
      <c r="D2286" t="s">
        <v>15</v>
      </c>
      <c r="E2286" s="3" t="s">
        <v>15</v>
      </c>
      <c r="F2286" t="s">
        <v>15</v>
      </c>
      <c r="G2286" t="s">
        <v>15</v>
      </c>
      <c r="H2286" t="s">
        <v>15</v>
      </c>
      <c r="I2286" t="s">
        <v>15</v>
      </c>
      <c r="J2286" t="s">
        <v>15</v>
      </c>
      <c r="K2286" t="s">
        <v>15</v>
      </c>
      <c r="L2286" t="s">
        <v>15</v>
      </c>
      <c r="M2286" t="s">
        <v>15</v>
      </c>
      <c r="N2286" t="s">
        <v>15</v>
      </c>
      <c r="O2286" s="3" t="s">
        <v>15</v>
      </c>
      <c r="P2286" t="s">
        <v>15</v>
      </c>
      <c r="Q2286" t="s">
        <v>15</v>
      </c>
      <c r="R2286" t="s">
        <v>15</v>
      </c>
    </row>
    <row r="2287" spans="1:18">
      <c r="A2287" s="2">
        <v>42645</v>
      </c>
      <c r="B2287" t="s">
        <v>15</v>
      </c>
      <c r="C2287" t="s">
        <v>15</v>
      </c>
      <c r="D2287" t="s">
        <v>15</v>
      </c>
      <c r="E2287" s="3" t="s">
        <v>15</v>
      </c>
      <c r="F2287" t="s">
        <v>15</v>
      </c>
      <c r="G2287" t="s">
        <v>15</v>
      </c>
      <c r="H2287" t="s">
        <v>15</v>
      </c>
      <c r="I2287" t="s">
        <v>15</v>
      </c>
      <c r="J2287" t="s">
        <v>15</v>
      </c>
      <c r="K2287" t="s">
        <v>15</v>
      </c>
      <c r="L2287" t="s">
        <v>15</v>
      </c>
      <c r="M2287" t="s">
        <v>15</v>
      </c>
      <c r="N2287" t="s">
        <v>15</v>
      </c>
      <c r="O2287" s="3" t="s">
        <v>15</v>
      </c>
      <c r="P2287" t="s">
        <v>15</v>
      </c>
      <c r="Q2287" t="s">
        <v>15</v>
      </c>
      <c r="R2287" t="s">
        <v>15</v>
      </c>
    </row>
    <row r="2288" spans="1:18">
      <c r="A2288" s="2">
        <v>42646</v>
      </c>
      <c r="B2288">
        <v>95.694999999999993</v>
      </c>
      <c r="C2288">
        <v>1.1211</v>
      </c>
      <c r="D2288">
        <v>1311.6</v>
      </c>
      <c r="E2288" s="3">
        <v>2137.1</v>
      </c>
      <c r="F2288">
        <v>1722.82</v>
      </c>
      <c r="G2288">
        <v>1.6221000000000001</v>
      </c>
      <c r="H2288">
        <v>6.6783000000000001</v>
      </c>
      <c r="I2288">
        <v>37.659999999999997</v>
      </c>
      <c r="J2288">
        <v>6.95</v>
      </c>
      <c r="K2288">
        <v>68.45</v>
      </c>
      <c r="L2288">
        <v>67.11</v>
      </c>
      <c r="M2288">
        <v>30.72</v>
      </c>
      <c r="N2288">
        <v>612.57510000000002</v>
      </c>
      <c r="O2288" s="3">
        <v>2161.1999999999998</v>
      </c>
      <c r="P2288">
        <v>1189.7170000000001</v>
      </c>
      <c r="Q2288">
        <v>224.0283</v>
      </c>
      <c r="R2288">
        <v>2233.0300000000002</v>
      </c>
    </row>
    <row r="2289" spans="1:18">
      <c r="A2289" s="2">
        <v>42647</v>
      </c>
      <c r="B2289">
        <v>96.168999999999997</v>
      </c>
      <c r="C2289">
        <v>1.1204000000000001</v>
      </c>
      <c r="D2289">
        <v>1268.44</v>
      </c>
      <c r="E2289" s="3">
        <v>2128.9</v>
      </c>
      <c r="F2289">
        <v>1717.82</v>
      </c>
      <c r="G2289">
        <v>1.6863999999999999</v>
      </c>
      <c r="H2289">
        <v>6.6939000000000002</v>
      </c>
      <c r="I2289">
        <v>37.54</v>
      </c>
      <c r="J2289">
        <v>6.97</v>
      </c>
      <c r="K2289">
        <v>68.3</v>
      </c>
      <c r="L2289">
        <v>66.680000000000007</v>
      </c>
      <c r="M2289">
        <v>30.39</v>
      </c>
      <c r="N2289">
        <v>609.21590000000003</v>
      </c>
      <c r="O2289" s="3">
        <v>2150.4899999999998</v>
      </c>
      <c r="P2289">
        <v>1189.4166</v>
      </c>
      <c r="Q2289">
        <v>222.38159999999999</v>
      </c>
      <c r="R2289">
        <v>2225.34</v>
      </c>
    </row>
    <row r="2290" spans="1:18">
      <c r="A2290" s="2">
        <v>42648</v>
      </c>
      <c r="B2290">
        <v>96.125</v>
      </c>
      <c r="C2290">
        <v>1.1205000000000001</v>
      </c>
      <c r="D2290">
        <v>1266.8499999999999</v>
      </c>
      <c r="E2290" s="3">
        <v>2137.6999999999998</v>
      </c>
      <c r="F2290">
        <v>1721.14</v>
      </c>
      <c r="G2290">
        <v>1.7020999999999999</v>
      </c>
      <c r="H2290">
        <v>6.6989999999999998</v>
      </c>
      <c r="I2290">
        <v>37.99</v>
      </c>
      <c r="J2290">
        <v>6.78</v>
      </c>
      <c r="K2290">
        <v>68.23</v>
      </c>
      <c r="L2290">
        <v>66.84</v>
      </c>
      <c r="M2290">
        <v>30.53</v>
      </c>
      <c r="N2290">
        <v>612.79</v>
      </c>
      <c r="O2290" s="3">
        <v>2159.73</v>
      </c>
      <c r="P2290">
        <v>1190.4181000000001</v>
      </c>
      <c r="Q2290">
        <v>221.34610000000001</v>
      </c>
      <c r="R2290">
        <v>2221.13</v>
      </c>
    </row>
    <row r="2291" spans="1:18">
      <c r="A2291" s="2">
        <v>42649</v>
      </c>
      <c r="B2291">
        <v>96.765000000000001</v>
      </c>
      <c r="C2291">
        <v>1.1151</v>
      </c>
      <c r="D2291">
        <v>1254.3800000000001</v>
      </c>
      <c r="E2291" s="3">
        <v>2141</v>
      </c>
      <c r="F2291">
        <v>1718.4</v>
      </c>
      <c r="G2291">
        <v>1.7372000000000001</v>
      </c>
      <c r="H2291">
        <v>6.7073</v>
      </c>
      <c r="I2291">
        <v>38.07</v>
      </c>
      <c r="J2291">
        <v>6.96</v>
      </c>
      <c r="K2291">
        <v>67.34</v>
      </c>
      <c r="L2291">
        <v>67.540000000000006</v>
      </c>
      <c r="M2291">
        <v>30.77</v>
      </c>
      <c r="N2291">
        <v>611.74950000000001</v>
      </c>
      <c r="O2291" s="3">
        <v>2160.77</v>
      </c>
      <c r="P2291">
        <v>1190.1181999999999</v>
      </c>
      <c r="Q2291">
        <v>220.49250000000001</v>
      </c>
      <c r="R2291">
        <v>2217.86</v>
      </c>
    </row>
    <row r="2292" spans="1:18">
      <c r="A2292" s="2">
        <v>42650</v>
      </c>
      <c r="B2292">
        <v>96.632000000000005</v>
      </c>
      <c r="C2292">
        <v>1.1201000000000001</v>
      </c>
      <c r="D2292">
        <v>1257.08</v>
      </c>
      <c r="E2292" s="3">
        <v>2131.1</v>
      </c>
      <c r="F2292">
        <v>1712.4</v>
      </c>
      <c r="G2292">
        <v>1.7181</v>
      </c>
      <c r="H2292">
        <v>6.7080000000000002</v>
      </c>
      <c r="I2292">
        <v>38.1</v>
      </c>
      <c r="J2292">
        <v>6.75</v>
      </c>
      <c r="K2292">
        <v>66.849999999999994</v>
      </c>
      <c r="L2292">
        <v>68.19</v>
      </c>
      <c r="M2292">
        <v>31.18</v>
      </c>
      <c r="N2292">
        <v>617.94489999999996</v>
      </c>
      <c r="O2292" s="3">
        <v>2153.7399999999998</v>
      </c>
      <c r="P2292">
        <v>1189.2583999999999</v>
      </c>
      <c r="Q2292">
        <v>220.63319999999999</v>
      </c>
      <c r="R2292">
        <v>2217.85</v>
      </c>
    </row>
    <row r="2293" spans="1:18">
      <c r="A2293" s="2">
        <v>42651</v>
      </c>
      <c r="B2293" t="s">
        <v>15</v>
      </c>
      <c r="C2293" t="s">
        <v>15</v>
      </c>
      <c r="D2293" t="s">
        <v>15</v>
      </c>
      <c r="E2293" s="3" t="s">
        <v>15</v>
      </c>
      <c r="F2293" t="s">
        <v>15</v>
      </c>
      <c r="G2293" t="s">
        <v>15</v>
      </c>
      <c r="H2293" t="s">
        <v>15</v>
      </c>
      <c r="I2293" t="s">
        <v>15</v>
      </c>
      <c r="J2293" t="s">
        <v>15</v>
      </c>
      <c r="K2293" t="s">
        <v>15</v>
      </c>
      <c r="L2293" t="s">
        <v>15</v>
      </c>
      <c r="M2293" t="s">
        <v>15</v>
      </c>
      <c r="N2293" t="s">
        <v>15</v>
      </c>
      <c r="O2293" s="3" t="s">
        <v>15</v>
      </c>
      <c r="P2293" t="s">
        <v>15</v>
      </c>
      <c r="Q2293" t="s">
        <v>15</v>
      </c>
      <c r="R2293" t="s">
        <v>15</v>
      </c>
    </row>
    <row r="2294" spans="1:18">
      <c r="A2294" s="2">
        <v>42652</v>
      </c>
      <c r="B2294" t="s">
        <v>15</v>
      </c>
      <c r="C2294" t="s">
        <v>15</v>
      </c>
      <c r="D2294" t="s">
        <v>15</v>
      </c>
      <c r="E2294" s="3" t="s">
        <v>15</v>
      </c>
      <c r="F2294" t="s">
        <v>15</v>
      </c>
      <c r="G2294" t="s">
        <v>15</v>
      </c>
      <c r="H2294" t="s">
        <v>15</v>
      </c>
      <c r="I2294" t="s">
        <v>15</v>
      </c>
      <c r="J2294" t="s">
        <v>15</v>
      </c>
      <c r="K2294" t="s">
        <v>15</v>
      </c>
      <c r="L2294" t="s">
        <v>15</v>
      </c>
      <c r="M2294" t="s">
        <v>15</v>
      </c>
      <c r="N2294" t="s">
        <v>15</v>
      </c>
      <c r="O2294" s="3" t="s">
        <v>15</v>
      </c>
      <c r="P2294" t="s">
        <v>15</v>
      </c>
      <c r="Q2294" t="s">
        <v>15</v>
      </c>
      <c r="R2294" t="s">
        <v>15</v>
      </c>
    </row>
    <row r="2295" spans="1:18">
      <c r="A2295" s="2">
        <v>42653</v>
      </c>
      <c r="B2295">
        <v>96.929000000000002</v>
      </c>
      <c r="C2295">
        <v>1.1139000000000001</v>
      </c>
      <c r="D2295">
        <v>1259.6500000000001</v>
      </c>
      <c r="E2295" s="3">
        <v>2144</v>
      </c>
      <c r="F2295">
        <v>1719.29</v>
      </c>
      <c r="G2295">
        <v>1.7181</v>
      </c>
      <c r="H2295">
        <v>6.7171000000000003</v>
      </c>
      <c r="I2295">
        <v>38.020000000000003</v>
      </c>
      <c r="J2295">
        <v>6.84</v>
      </c>
      <c r="K2295">
        <v>67.099999999999994</v>
      </c>
      <c r="L2295">
        <v>67.25</v>
      </c>
      <c r="M2295">
        <v>31.28</v>
      </c>
      <c r="N2295">
        <v>616.89</v>
      </c>
      <c r="O2295" s="3">
        <v>2163.66</v>
      </c>
      <c r="P2295">
        <v>1188.8420000000001</v>
      </c>
      <c r="Q2295">
        <v>220.07300000000001</v>
      </c>
      <c r="R2295" t="s">
        <v>15</v>
      </c>
    </row>
    <row r="2296" spans="1:18">
      <c r="A2296" s="2">
        <v>42654</v>
      </c>
      <c r="B2296">
        <v>97.69</v>
      </c>
      <c r="C2296">
        <v>1.1053999999999999</v>
      </c>
      <c r="D2296">
        <v>1252.8</v>
      </c>
      <c r="E2296" s="3">
        <v>2119.3000000000002</v>
      </c>
      <c r="F2296">
        <v>1700.33</v>
      </c>
      <c r="G2296">
        <v>1.7638</v>
      </c>
      <c r="H2296">
        <v>6.7297000000000002</v>
      </c>
      <c r="I2296">
        <v>37.270000000000003</v>
      </c>
      <c r="J2296">
        <v>6.5</v>
      </c>
      <c r="K2296">
        <v>66.13</v>
      </c>
      <c r="L2296">
        <v>66.09</v>
      </c>
      <c r="M2296">
        <v>30.73</v>
      </c>
      <c r="N2296">
        <v>637.72500000000002</v>
      </c>
      <c r="O2296" s="3">
        <v>2136.73</v>
      </c>
      <c r="P2296">
        <v>1187.2302</v>
      </c>
      <c r="Q2296">
        <v>219.06909999999999</v>
      </c>
      <c r="R2296">
        <v>2215.13</v>
      </c>
    </row>
    <row r="2297" spans="1:18">
      <c r="A2297" s="2">
        <v>42655</v>
      </c>
      <c r="B2297">
        <v>97.965999999999994</v>
      </c>
      <c r="C2297">
        <v>1.1007</v>
      </c>
      <c r="D2297">
        <v>1255.25</v>
      </c>
      <c r="E2297" s="3">
        <v>2116.4</v>
      </c>
      <c r="F2297">
        <v>1695.54</v>
      </c>
      <c r="G2297">
        <v>1.7692000000000001</v>
      </c>
      <c r="H2297">
        <v>6.7254000000000005</v>
      </c>
      <c r="I2297">
        <v>37.130000000000003</v>
      </c>
      <c r="J2297">
        <v>6.62</v>
      </c>
      <c r="K2297">
        <v>66.430000000000007</v>
      </c>
      <c r="L2297">
        <v>66.06</v>
      </c>
      <c r="M2297">
        <v>31.35</v>
      </c>
      <c r="N2297">
        <v>634.14</v>
      </c>
      <c r="O2297" s="3">
        <v>2139.1799999999998</v>
      </c>
      <c r="P2297">
        <v>1185.9779000000001</v>
      </c>
      <c r="Q2297">
        <v>218.23589999999999</v>
      </c>
      <c r="R2297">
        <v>2213.2399999999998</v>
      </c>
    </row>
    <row r="2298" spans="1:18">
      <c r="A2298" s="2">
        <v>42656</v>
      </c>
      <c r="B2298">
        <v>97.516000000000005</v>
      </c>
      <c r="C2298">
        <v>1.1055999999999999</v>
      </c>
      <c r="D2298">
        <v>1258.0899999999999</v>
      </c>
      <c r="E2298" s="3">
        <v>2110.8000000000002</v>
      </c>
      <c r="F2298">
        <v>1689.62</v>
      </c>
      <c r="G2298">
        <v>1.7410999999999999</v>
      </c>
      <c r="H2298">
        <v>6.7341999999999995</v>
      </c>
      <c r="I2298">
        <v>36.97</v>
      </c>
      <c r="J2298">
        <v>6.49</v>
      </c>
      <c r="K2298">
        <v>65.349999999999994</v>
      </c>
      <c r="L2298">
        <v>65.7</v>
      </c>
      <c r="M2298">
        <v>30.53</v>
      </c>
      <c r="N2298">
        <v>635.23749999999995</v>
      </c>
      <c r="O2298" s="3">
        <v>2132.5500000000002</v>
      </c>
      <c r="P2298">
        <v>1185.5934</v>
      </c>
      <c r="Q2298">
        <v>219.083</v>
      </c>
      <c r="R2298">
        <v>2218.62</v>
      </c>
    </row>
    <row r="2299" spans="1:18">
      <c r="A2299" s="2">
        <v>42657</v>
      </c>
      <c r="B2299">
        <v>98.019000000000005</v>
      </c>
      <c r="C2299">
        <v>1.0972</v>
      </c>
      <c r="D2299">
        <v>1251.03</v>
      </c>
      <c r="E2299" s="3">
        <v>2111.4</v>
      </c>
      <c r="F2299">
        <v>1693.71</v>
      </c>
      <c r="G2299">
        <v>1.7976999999999999</v>
      </c>
      <c r="H2299">
        <v>6.7376000000000005</v>
      </c>
      <c r="I2299">
        <v>37.450000000000003</v>
      </c>
      <c r="J2299">
        <v>6.75</v>
      </c>
      <c r="K2299">
        <v>65.989999999999995</v>
      </c>
      <c r="L2299">
        <v>65.7</v>
      </c>
      <c r="M2299">
        <v>30.66</v>
      </c>
      <c r="N2299">
        <v>638.58249999999998</v>
      </c>
      <c r="O2299" s="3">
        <v>2132.98</v>
      </c>
      <c r="P2299">
        <v>1185.9866</v>
      </c>
      <c r="Q2299">
        <v>218.0462</v>
      </c>
      <c r="R2299">
        <v>2211.54</v>
      </c>
    </row>
    <row r="2300" spans="1:18">
      <c r="A2300" s="2">
        <v>42658</v>
      </c>
      <c r="B2300" t="s">
        <v>15</v>
      </c>
      <c r="C2300" t="s">
        <v>15</v>
      </c>
      <c r="D2300" t="s">
        <v>15</v>
      </c>
      <c r="E2300" s="3" t="s">
        <v>15</v>
      </c>
      <c r="F2300" t="s">
        <v>15</v>
      </c>
      <c r="G2300" t="s">
        <v>15</v>
      </c>
      <c r="H2300" t="s">
        <v>15</v>
      </c>
      <c r="I2300" t="s">
        <v>15</v>
      </c>
      <c r="J2300" t="s">
        <v>15</v>
      </c>
      <c r="K2300" t="s">
        <v>15</v>
      </c>
      <c r="L2300" t="s">
        <v>15</v>
      </c>
      <c r="M2300" t="s">
        <v>15</v>
      </c>
      <c r="N2300" t="s">
        <v>15</v>
      </c>
      <c r="O2300" s="3" t="s">
        <v>15</v>
      </c>
      <c r="P2300" t="s">
        <v>15</v>
      </c>
      <c r="Q2300" t="s">
        <v>15</v>
      </c>
      <c r="R2300" t="s">
        <v>15</v>
      </c>
    </row>
    <row r="2301" spans="1:18">
      <c r="A2301" s="2">
        <v>42659</v>
      </c>
      <c r="B2301" t="s">
        <v>15</v>
      </c>
      <c r="C2301" t="s">
        <v>15</v>
      </c>
      <c r="D2301" t="s">
        <v>15</v>
      </c>
      <c r="E2301" s="3" t="s">
        <v>15</v>
      </c>
      <c r="F2301" t="s">
        <v>15</v>
      </c>
      <c r="G2301" t="s">
        <v>15</v>
      </c>
      <c r="H2301" t="s">
        <v>15</v>
      </c>
      <c r="I2301" t="s">
        <v>15</v>
      </c>
      <c r="J2301" t="s">
        <v>15</v>
      </c>
      <c r="K2301" t="s">
        <v>15</v>
      </c>
      <c r="L2301" t="s">
        <v>15</v>
      </c>
      <c r="M2301" t="s">
        <v>15</v>
      </c>
      <c r="N2301" t="s">
        <v>15</v>
      </c>
      <c r="O2301" s="3" t="s">
        <v>15</v>
      </c>
      <c r="P2301" t="s">
        <v>15</v>
      </c>
      <c r="Q2301" t="s">
        <v>15</v>
      </c>
      <c r="R2301" t="s">
        <v>15</v>
      </c>
    </row>
    <row r="2302" spans="1:18">
      <c r="A2302" s="2">
        <v>42660</v>
      </c>
      <c r="B2302">
        <v>97.888000000000005</v>
      </c>
      <c r="C2302">
        <v>1.1000000000000001</v>
      </c>
      <c r="D2302">
        <v>1255.8499999999999</v>
      </c>
      <c r="E2302" s="3">
        <v>2107.6</v>
      </c>
      <c r="F2302">
        <v>1687.84</v>
      </c>
      <c r="G2302">
        <v>1.766</v>
      </c>
      <c r="H2302">
        <v>6.7473999999999998</v>
      </c>
      <c r="I2302">
        <v>37.29</v>
      </c>
      <c r="J2302">
        <v>6.67</v>
      </c>
      <c r="K2302">
        <v>65.61</v>
      </c>
      <c r="L2302">
        <v>65.19</v>
      </c>
      <c r="M2302">
        <v>30.57</v>
      </c>
      <c r="N2302">
        <v>637.09749999999997</v>
      </c>
      <c r="O2302" s="3">
        <v>2126.5</v>
      </c>
      <c r="P2302">
        <v>1185.7181</v>
      </c>
      <c r="Q2302">
        <v>218.15819999999999</v>
      </c>
      <c r="R2302">
        <v>2215.91</v>
      </c>
    </row>
    <row r="2303" spans="1:18">
      <c r="A2303" s="2">
        <v>42661</v>
      </c>
      <c r="B2303">
        <v>97.894999999999996</v>
      </c>
      <c r="C2303">
        <v>1.0981000000000001</v>
      </c>
      <c r="D2303">
        <v>1262.5</v>
      </c>
      <c r="E2303" s="3">
        <v>2116.4</v>
      </c>
      <c r="F2303">
        <v>1701.1</v>
      </c>
      <c r="G2303">
        <v>1.7379</v>
      </c>
      <c r="H2303">
        <v>6.7435999999999998</v>
      </c>
      <c r="I2303">
        <v>37.75</v>
      </c>
      <c r="J2303">
        <v>6.73</v>
      </c>
      <c r="K2303">
        <v>66.61</v>
      </c>
      <c r="L2303">
        <v>66.099999999999994</v>
      </c>
      <c r="M2303">
        <v>30.86</v>
      </c>
      <c r="N2303">
        <v>632.76</v>
      </c>
      <c r="O2303" s="3">
        <v>2139.6</v>
      </c>
      <c r="P2303">
        <v>1186.6887999999999</v>
      </c>
      <c r="Q2303">
        <v>218.55430000000001</v>
      </c>
      <c r="R2303">
        <v>2218.11</v>
      </c>
    </row>
    <row r="2304" spans="1:18">
      <c r="A2304" s="2">
        <v>42662</v>
      </c>
      <c r="B2304">
        <v>97.92</v>
      </c>
      <c r="C2304">
        <v>1.0973999999999999</v>
      </c>
      <c r="D2304">
        <v>1269.23</v>
      </c>
      <c r="E2304" s="3">
        <v>2118.6</v>
      </c>
      <c r="F2304">
        <v>1706.74</v>
      </c>
      <c r="G2304">
        <v>1.7431999999999999</v>
      </c>
      <c r="H2304">
        <v>6.7405999999999997</v>
      </c>
      <c r="I2304">
        <v>35.51</v>
      </c>
      <c r="J2304">
        <v>6.77</v>
      </c>
      <c r="K2304">
        <v>66.47</v>
      </c>
      <c r="L2304">
        <v>65.790000000000006</v>
      </c>
      <c r="M2304">
        <v>30.98</v>
      </c>
      <c r="N2304">
        <v>628.46749999999997</v>
      </c>
      <c r="O2304" s="3">
        <v>2144.29</v>
      </c>
      <c r="P2304">
        <v>1188.8445999999999</v>
      </c>
      <c r="Q2304">
        <v>219.08529999999999</v>
      </c>
      <c r="R2304">
        <v>2218.06</v>
      </c>
    </row>
    <row r="2305" spans="1:18">
      <c r="A2305" s="2">
        <v>42663</v>
      </c>
      <c r="B2305">
        <v>98.314999999999998</v>
      </c>
      <c r="C2305">
        <v>1.0929</v>
      </c>
      <c r="D2305">
        <v>1265.76</v>
      </c>
      <c r="E2305" s="3">
        <v>2117.6</v>
      </c>
      <c r="F2305">
        <v>1704.04</v>
      </c>
      <c r="G2305">
        <v>1.7556</v>
      </c>
      <c r="H2305">
        <v>6.7478999999999996</v>
      </c>
      <c r="I2305">
        <v>35.43</v>
      </c>
      <c r="J2305">
        <v>6.96</v>
      </c>
      <c r="K2305">
        <v>67.73</v>
      </c>
      <c r="L2305">
        <v>67.34</v>
      </c>
      <c r="M2305">
        <v>31.06</v>
      </c>
      <c r="N2305">
        <v>628.83000000000004</v>
      </c>
      <c r="O2305" s="3">
        <v>2141.34</v>
      </c>
      <c r="P2305">
        <v>1190.4493</v>
      </c>
      <c r="Q2305">
        <v>218.41290000000001</v>
      </c>
      <c r="R2305">
        <v>2218.73</v>
      </c>
    </row>
    <row r="2306" spans="1:18">
      <c r="A2306" s="2">
        <v>42664</v>
      </c>
      <c r="B2306">
        <v>98.694999999999993</v>
      </c>
      <c r="C2306">
        <v>1.0884</v>
      </c>
      <c r="D2306">
        <v>1266.46</v>
      </c>
      <c r="E2306" s="3">
        <v>2115.1</v>
      </c>
      <c r="F2306">
        <v>1701.16</v>
      </c>
      <c r="G2306">
        <v>1.7347000000000001</v>
      </c>
      <c r="H2306">
        <v>6.7704000000000004</v>
      </c>
      <c r="I2306">
        <v>35.15</v>
      </c>
      <c r="J2306">
        <v>6.52</v>
      </c>
      <c r="K2306">
        <v>67.540000000000006</v>
      </c>
      <c r="L2306">
        <v>67.930000000000007</v>
      </c>
      <c r="M2306">
        <v>31.08</v>
      </c>
      <c r="N2306">
        <v>630.52760000000001</v>
      </c>
      <c r="O2306" s="3">
        <v>2141.16</v>
      </c>
      <c r="P2306">
        <v>1190.066</v>
      </c>
      <c r="Q2306">
        <v>218.1088</v>
      </c>
      <c r="R2306">
        <v>2219.2600000000002</v>
      </c>
    </row>
    <row r="2307" spans="1:18">
      <c r="A2307" s="2">
        <v>42665</v>
      </c>
      <c r="B2307" t="s">
        <v>15</v>
      </c>
      <c r="C2307" t="s">
        <v>15</v>
      </c>
      <c r="D2307" t="s">
        <v>15</v>
      </c>
      <c r="E2307" s="3" t="s">
        <v>15</v>
      </c>
      <c r="F2307" t="s">
        <v>15</v>
      </c>
      <c r="G2307" t="s">
        <v>15</v>
      </c>
      <c r="H2307" t="s">
        <v>15</v>
      </c>
      <c r="I2307" t="s">
        <v>15</v>
      </c>
      <c r="J2307" t="s">
        <v>15</v>
      </c>
      <c r="K2307" t="s">
        <v>15</v>
      </c>
      <c r="L2307" t="s">
        <v>15</v>
      </c>
      <c r="M2307" t="s">
        <v>15</v>
      </c>
      <c r="N2307" t="s">
        <v>15</v>
      </c>
      <c r="O2307" s="3" t="s">
        <v>15</v>
      </c>
      <c r="P2307" t="s">
        <v>15</v>
      </c>
      <c r="Q2307" t="s">
        <v>15</v>
      </c>
      <c r="R2307" t="s">
        <v>15</v>
      </c>
    </row>
    <row r="2308" spans="1:18">
      <c r="A2308" s="2">
        <v>42666</v>
      </c>
      <c r="B2308" t="s">
        <v>15</v>
      </c>
      <c r="C2308" t="s">
        <v>15</v>
      </c>
      <c r="D2308" t="s">
        <v>15</v>
      </c>
      <c r="E2308" s="3" t="s">
        <v>15</v>
      </c>
      <c r="F2308" t="s">
        <v>15</v>
      </c>
      <c r="G2308" t="s">
        <v>15</v>
      </c>
      <c r="H2308" t="s">
        <v>15</v>
      </c>
      <c r="I2308" t="s">
        <v>15</v>
      </c>
      <c r="J2308" t="s">
        <v>15</v>
      </c>
      <c r="K2308" t="s">
        <v>15</v>
      </c>
      <c r="L2308" t="s">
        <v>15</v>
      </c>
      <c r="M2308" t="s">
        <v>15</v>
      </c>
      <c r="N2308" t="s">
        <v>15</v>
      </c>
      <c r="O2308" s="3" t="s">
        <v>15</v>
      </c>
      <c r="P2308" t="s">
        <v>15</v>
      </c>
      <c r="Q2308" t="s">
        <v>15</v>
      </c>
      <c r="R2308" t="s">
        <v>15</v>
      </c>
    </row>
    <row r="2309" spans="1:18">
      <c r="A2309" s="2">
        <v>42667</v>
      </c>
      <c r="B2309">
        <v>98.756</v>
      </c>
      <c r="C2309">
        <v>1.0882000000000001</v>
      </c>
      <c r="D2309">
        <v>1264.44</v>
      </c>
      <c r="E2309" s="3">
        <v>2124.6999999999998</v>
      </c>
      <c r="F2309">
        <v>1706.24</v>
      </c>
      <c r="G2309">
        <v>1.7646999999999999</v>
      </c>
      <c r="H2309">
        <v>6.7828999999999997</v>
      </c>
      <c r="I2309">
        <v>35.26</v>
      </c>
      <c r="J2309">
        <v>7.0049999999999999</v>
      </c>
      <c r="K2309">
        <v>70.709999999999994</v>
      </c>
      <c r="L2309">
        <v>68.06</v>
      </c>
      <c r="M2309">
        <v>31.41</v>
      </c>
      <c r="N2309">
        <v>648.56010000000003</v>
      </c>
      <c r="O2309" s="3">
        <v>2151.33</v>
      </c>
      <c r="P2309">
        <v>1192.1421</v>
      </c>
      <c r="Q2309">
        <v>217.77520000000001</v>
      </c>
      <c r="R2309">
        <v>2216.75</v>
      </c>
    </row>
    <row r="2310" spans="1:18">
      <c r="A2310" s="2">
        <v>42668</v>
      </c>
      <c r="B2310">
        <v>98.718999999999994</v>
      </c>
      <c r="C2310">
        <v>1.0889</v>
      </c>
      <c r="D2310">
        <v>1273.8699999999999</v>
      </c>
      <c r="E2310" s="3">
        <v>2118.5</v>
      </c>
      <c r="F2310">
        <v>1701.2</v>
      </c>
      <c r="G2310">
        <v>1.756</v>
      </c>
      <c r="H2310">
        <v>6.7755999999999998</v>
      </c>
      <c r="I2310">
        <v>35.1</v>
      </c>
      <c r="J2310">
        <v>7.5</v>
      </c>
      <c r="K2310">
        <v>71.87</v>
      </c>
      <c r="L2310">
        <v>67.709999999999994</v>
      </c>
      <c r="M2310">
        <v>31.55</v>
      </c>
      <c r="N2310">
        <v>654.07749999999999</v>
      </c>
      <c r="O2310" s="3">
        <v>2143.16</v>
      </c>
      <c r="P2310">
        <v>1192.0174999999999</v>
      </c>
      <c r="Q2310">
        <v>217.46879999999999</v>
      </c>
      <c r="R2310">
        <v>2217.67</v>
      </c>
    </row>
    <row r="2311" spans="1:18">
      <c r="A2311" s="2">
        <v>42669</v>
      </c>
      <c r="B2311">
        <v>98.629000000000005</v>
      </c>
      <c r="C2311">
        <v>1.0908</v>
      </c>
      <c r="D2311">
        <v>1267.0999999999999</v>
      </c>
      <c r="E2311" s="3">
        <v>2114.6</v>
      </c>
      <c r="F2311">
        <v>1699.92</v>
      </c>
      <c r="G2311">
        <v>1.7930999999999999</v>
      </c>
      <c r="H2311">
        <v>6.7847</v>
      </c>
      <c r="I2311">
        <v>34.92</v>
      </c>
      <c r="J2311">
        <v>7.29</v>
      </c>
      <c r="K2311">
        <v>72.16</v>
      </c>
      <c r="L2311">
        <v>68.2</v>
      </c>
      <c r="M2311">
        <v>31.21</v>
      </c>
      <c r="N2311">
        <v>669.58249999999998</v>
      </c>
      <c r="O2311" s="3">
        <v>2139.4299999999998</v>
      </c>
      <c r="P2311">
        <v>1190.4012</v>
      </c>
      <c r="Q2311">
        <v>217.50370000000001</v>
      </c>
      <c r="R2311">
        <v>2213.96</v>
      </c>
    </row>
    <row r="2312" spans="1:18">
      <c r="A2312" s="2">
        <v>42670</v>
      </c>
      <c r="B2312">
        <v>98.888000000000005</v>
      </c>
      <c r="C2312">
        <v>1.0897000000000001</v>
      </c>
      <c r="D2312">
        <v>1268.4000000000001</v>
      </c>
      <c r="E2312" s="3">
        <v>2103.9</v>
      </c>
      <c r="F2312">
        <v>1694.66</v>
      </c>
      <c r="G2312">
        <v>1.8536000000000001</v>
      </c>
      <c r="H2312">
        <v>6.7952000000000004</v>
      </c>
      <c r="I2312">
        <v>34.81</v>
      </c>
      <c r="J2312">
        <v>7.11</v>
      </c>
      <c r="K2312">
        <v>70.680000000000007</v>
      </c>
      <c r="L2312">
        <v>70.09</v>
      </c>
      <c r="M2312">
        <v>30.77</v>
      </c>
      <c r="N2312">
        <v>681.13549999999998</v>
      </c>
      <c r="O2312" s="3">
        <v>2133.04</v>
      </c>
      <c r="P2312">
        <v>1187.4945</v>
      </c>
      <c r="Q2312">
        <v>216.2199</v>
      </c>
      <c r="R2312">
        <v>2207.41</v>
      </c>
    </row>
    <row r="2313" spans="1:18">
      <c r="A2313" s="2">
        <v>42671</v>
      </c>
      <c r="B2313">
        <v>98.347999999999999</v>
      </c>
      <c r="C2313">
        <v>1.0985</v>
      </c>
      <c r="D2313">
        <v>1275.47</v>
      </c>
      <c r="E2313" s="3">
        <v>2104.3000000000002</v>
      </c>
      <c r="F2313">
        <v>1690.96</v>
      </c>
      <c r="G2313">
        <v>1.8468</v>
      </c>
      <c r="H2313">
        <v>6.7847999999999997</v>
      </c>
      <c r="I2313">
        <v>34.74</v>
      </c>
      <c r="J2313">
        <v>7.2</v>
      </c>
      <c r="K2313">
        <v>70.56</v>
      </c>
      <c r="L2313">
        <v>68.400000000000006</v>
      </c>
      <c r="M2313">
        <v>30.77</v>
      </c>
      <c r="N2313">
        <v>688.35509999999999</v>
      </c>
      <c r="O2313" s="3">
        <v>2126.41</v>
      </c>
      <c r="P2313">
        <v>1185.3364999999999</v>
      </c>
      <c r="Q2313">
        <v>215.80269999999999</v>
      </c>
      <c r="R2313">
        <v>2207.5300000000002</v>
      </c>
    </row>
    <row r="2314" spans="1:18">
      <c r="A2314" s="2">
        <v>42672</v>
      </c>
      <c r="B2314" t="s">
        <v>15</v>
      </c>
      <c r="C2314" t="s">
        <v>15</v>
      </c>
      <c r="D2314" t="s">
        <v>15</v>
      </c>
      <c r="E2314" s="3" t="s">
        <v>15</v>
      </c>
      <c r="F2314" t="s">
        <v>15</v>
      </c>
      <c r="G2314" t="s">
        <v>15</v>
      </c>
      <c r="H2314" t="s">
        <v>15</v>
      </c>
      <c r="I2314" t="s">
        <v>15</v>
      </c>
      <c r="J2314" t="s">
        <v>15</v>
      </c>
      <c r="K2314" t="s">
        <v>15</v>
      </c>
      <c r="L2314" t="s">
        <v>15</v>
      </c>
      <c r="M2314" t="s">
        <v>15</v>
      </c>
      <c r="N2314" t="s">
        <v>15</v>
      </c>
      <c r="O2314" s="3" t="s">
        <v>15</v>
      </c>
      <c r="P2314" t="s">
        <v>15</v>
      </c>
      <c r="Q2314" t="s">
        <v>15</v>
      </c>
      <c r="R2314" t="s">
        <v>15</v>
      </c>
    </row>
    <row r="2315" spans="1:18">
      <c r="A2315" s="2">
        <v>42673</v>
      </c>
      <c r="B2315" t="s">
        <v>15</v>
      </c>
      <c r="C2315" t="s">
        <v>15</v>
      </c>
      <c r="D2315" t="s">
        <v>15</v>
      </c>
      <c r="E2315" s="3" t="s">
        <v>15</v>
      </c>
      <c r="F2315" t="s">
        <v>15</v>
      </c>
      <c r="G2315" t="s">
        <v>15</v>
      </c>
      <c r="H2315" t="s">
        <v>15</v>
      </c>
      <c r="I2315" t="s">
        <v>15</v>
      </c>
      <c r="J2315" t="s">
        <v>15</v>
      </c>
      <c r="K2315" t="s">
        <v>15</v>
      </c>
      <c r="L2315" t="s">
        <v>15</v>
      </c>
      <c r="M2315" t="s">
        <v>15</v>
      </c>
      <c r="N2315" t="s">
        <v>15</v>
      </c>
      <c r="O2315" s="3" t="s">
        <v>15</v>
      </c>
      <c r="P2315" t="s">
        <v>15</v>
      </c>
      <c r="Q2315" t="s">
        <v>15</v>
      </c>
      <c r="R2315" t="s">
        <v>15</v>
      </c>
    </row>
    <row r="2316" spans="1:18">
      <c r="A2316" s="2">
        <v>42674</v>
      </c>
      <c r="B2316">
        <v>98.444999999999993</v>
      </c>
      <c r="C2316">
        <v>1.0981000000000001</v>
      </c>
      <c r="D2316">
        <v>1277.21</v>
      </c>
      <c r="E2316" s="3">
        <v>2100.1</v>
      </c>
      <c r="F2316">
        <v>1690.92</v>
      </c>
      <c r="G2316">
        <v>1.8254999999999999</v>
      </c>
      <c r="H2316">
        <v>6.7777000000000003</v>
      </c>
      <c r="I2316">
        <v>34.869999999999997</v>
      </c>
      <c r="J2316">
        <v>7.23</v>
      </c>
      <c r="K2316">
        <v>71.16</v>
      </c>
      <c r="L2316">
        <v>68.72</v>
      </c>
      <c r="M2316">
        <v>31.1</v>
      </c>
      <c r="N2316">
        <v>702.16750000000002</v>
      </c>
      <c r="O2316" s="3">
        <v>2126.15</v>
      </c>
      <c r="P2316">
        <v>1184.4944</v>
      </c>
      <c r="Q2316">
        <v>216.50120000000001</v>
      </c>
      <c r="R2316">
        <v>2210.41</v>
      </c>
    </row>
    <row r="2317" spans="1:18">
      <c r="A2317" s="2">
        <v>42675</v>
      </c>
      <c r="B2317">
        <v>97.698999999999998</v>
      </c>
      <c r="C2317">
        <v>1.1054999999999999</v>
      </c>
      <c r="D2317">
        <v>1288.2</v>
      </c>
      <c r="E2317" s="3">
        <v>2083.6</v>
      </c>
      <c r="F2317">
        <v>1683.96</v>
      </c>
      <c r="G2317">
        <v>1.8273999999999999</v>
      </c>
      <c r="H2317">
        <v>6.7732999999999999</v>
      </c>
      <c r="I2317">
        <v>34.520000000000003</v>
      </c>
      <c r="J2317">
        <v>7.09</v>
      </c>
      <c r="K2317">
        <v>69.05</v>
      </c>
      <c r="L2317">
        <v>68.34</v>
      </c>
      <c r="M2317">
        <v>30.71</v>
      </c>
      <c r="N2317">
        <v>727.97</v>
      </c>
      <c r="O2317" s="3">
        <v>2111.7199999999998</v>
      </c>
      <c r="P2317">
        <v>1181.8252</v>
      </c>
      <c r="Q2317">
        <v>217.1489</v>
      </c>
      <c r="R2317">
        <v>2213.14</v>
      </c>
    </row>
    <row r="2318" spans="1:18">
      <c r="A2318" s="2">
        <v>42676</v>
      </c>
      <c r="B2318">
        <v>97.397999999999996</v>
      </c>
      <c r="C2318">
        <v>1.1097999999999999</v>
      </c>
      <c r="D2318">
        <v>1296.81</v>
      </c>
      <c r="E2318" s="3">
        <v>2071.9</v>
      </c>
      <c r="F2318">
        <v>1672.83</v>
      </c>
      <c r="G2318">
        <v>1.8025</v>
      </c>
      <c r="H2318">
        <v>6.7679</v>
      </c>
      <c r="I2318">
        <v>34.6</v>
      </c>
      <c r="J2318">
        <v>6.76</v>
      </c>
      <c r="K2318">
        <v>68.760000000000005</v>
      </c>
      <c r="L2318">
        <v>67.09</v>
      </c>
      <c r="M2318">
        <v>30.39</v>
      </c>
      <c r="N2318">
        <v>730.20500000000004</v>
      </c>
      <c r="O2318" s="3">
        <v>2097.94</v>
      </c>
      <c r="P2318">
        <v>1180.7788</v>
      </c>
      <c r="Q2318">
        <v>218.98009999999999</v>
      </c>
      <c r="R2318">
        <v>2215.17</v>
      </c>
    </row>
    <row r="2319" spans="1:18">
      <c r="A2319" s="2">
        <v>42677</v>
      </c>
      <c r="B2319">
        <v>97.156999999999996</v>
      </c>
      <c r="C2319">
        <v>1.1105</v>
      </c>
      <c r="D2319">
        <v>1302.7</v>
      </c>
      <c r="E2319" s="3">
        <v>2063.3000000000002</v>
      </c>
      <c r="F2319">
        <v>1667.03</v>
      </c>
      <c r="G2319">
        <v>1.8115000000000001</v>
      </c>
      <c r="H2319">
        <v>6.7702</v>
      </c>
      <c r="I2319">
        <v>33.93</v>
      </c>
      <c r="J2319">
        <v>6.7</v>
      </c>
      <c r="K2319">
        <v>67.959999999999994</v>
      </c>
      <c r="L2319">
        <v>66.95</v>
      </c>
      <c r="M2319">
        <v>30.28</v>
      </c>
      <c r="N2319">
        <v>695.1825</v>
      </c>
      <c r="O2319" s="3">
        <v>2088.66</v>
      </c>
      <c r="P2319">
        <v>1180.5146</v>
      </c>
      <c r="Q2319">
        <v>218.92660000000001</v>
      </c>
      <c r="R2319">
        <v>2213.09</v>
      </c>
    </row>
    <row r="2320" spans="1:18">
      <c r="A2320" s="2">
        <v>42678</v>
      </c>
      <c r="B2320">
        <v>97.064999999999998</v>
      </c>
      <c r="C2320">
        <v>1.1141000000000001</v>
      </c>
      <c r="D2320">
        <v>1305.06</v>
      </c>
      <c r="E2320" s="3">
        <v>2059.6</v>
      </c>
      <c r="F2320">
        <v>1660.12</v>
      </c>
      <c r="G2320">
        <v>1.7762</v>
      </c>
      <c r="H2320">
        <v>6.7728000000000002</v>
      </c>
      <c r="I2320">
        <v>33.61</v>
      </c>
      <c r="J2320">
        <v>6.5600000000000005</v>
      </c>
      <c r="K2320">
        <v>67.569999999999993</v>
      </c>
      <c r="L2320">
        <v>66.73</v>
      </c>
      <c r="M2320">
        <v>30.24</v>
      </c>
      <c r="N2320">
        <v>698.86249999999995</v>
      </c>
      <c r="O2320" s="3">
        <v>2085.1799999999998</v>
      </c>
      <c r="P2320">
        <v>1180.3094000000001</v>
      </c>
      <c r="Q2320">
        <v>219.54640000000001</v>
      </c>
      <c r="R2320">
        <v>2216.62</v>
      </c>
    </row>
    <row r="2321" spans="1:18">
      <c r="A2321" s="2">
        <v>42679</v>
      </c>
      <c r="B2321" t="s">
        <v>15</v>
      </c>
      <c r="C2321" t="s">
        <v>15</v>
      </c>
      <c r="D2321" t="s">
        <v>15</v>
      </c>
      <c r="E2321" s="3" t="s">
        <v>15</v>
      </c>
      <c r="F2321" t="s">
        <v>15</v>
      </c>
      <c r="G2321" t="s">
        <v>15</v>
      </c>
      <c r="H2321" t="s">
        <v>15</v>
      </c>
      <c r="I2321" t="s">
        <v>15</v>
      </c>
      <c r="J2321" t="s">
        <v>15</v>
      </c>
      <c r="K2321" t="s">
        <v>15</v>
      </c>
      <c r="L2321" t="s">
        <v>15</v>
      </c>
      <c r="M2321" t="s">
        <v>15</v>
      </c>
      <c r="N2321" t="s">
        <v>15</v>
      </c>
      <c r="O2321" s="3" t="s">
        <v>15</v>
      </c>
      <c r="P2321" t="s">
        <v>15</v>
      </c>
      <c r="Q2321" t="s">
        <v>15</v>
      </c>
      <c r="R2321" t="s">
        <v>15</v>
      </c>
    </row>
    <row r="2322" spans="1:18">
      <c r="A2322" s="2">
        <v>42680</v>
      </c>
      <c r="B2322" t="s">
        <v>15</v>
      </c>
      <c r="C2322" t="s">
        <v>15</v>
      </c>
      <c r="D2322" t="s">
        <v>15</v>
      </c>
      <c r="E2322" s="3" t="s">
        <v>15</v>
      </c>
      <c r="F2322" t="s">
        <v>15</v>
      </c>
      <c r="G2322" t="s">
        <v>15</v>
      </c>
      <c r="H2322" t="s">
        <v>15</v>
      </c>
      <c r="I2322" t="s">
        <v>15</v>
      </c>
      <c r="J2322" t="s">
        <v>15</v>
      </c>
      <c r="K2322" t="s">
        <v>15</v>
      </c>
      <c r="L2322" t="s">
        <v>15</v>
      </c>
      <c r="M2322" t="s">
        <v>15</v>
      </c>
      <c r="N2322" t="s">
        <v>15</v>
      </c>
      <c r="O2322" s="3" t="s">
        <v>15</v>
      </c>
      <c r="P2322" t="s">
        <v>15</v>
      </c>
      <c r="Q2322" t="s">
        <v>15</v>
      </c>
      <c r="R2322" t="s">
        <v>15</v>
      </c>
    </row>
    <row r="2323" spans="1:18">
      <c r="A2323" s="2">
        <v>42681</v>
      </c>
      <c r="B2323">
        <v>97.781000000000006</v>
      </c>
      <c r="C2323">
        <v>1.1041000000000001</v>
      </c>
      <c r="D2323">
        <v>1281.6400000000001</v>
      </c>
      <c r="E2323" s="3">
        <v>2108.4</v>
      </c>
      <c r="F2323">
        <v>1685.62</v>
      </c>
      <c r="G2323">
        <v>1.8260999999999998</v>
      </c>
      <c r="H2323">
        <v>6.7938000000000001</v>
      </c>
      <c r="I2323">
        <v>34.69</v>
      </c>
      <c r="J2323">
        <v>6.96</v>
      </c>
      <c r="K2323">
        <v>71.27</v>
      </c>
      <c r="L2323">
        <v>68.459999999999994</v>
      </c>
      <c r="M2323">
        <v>31.35</v>
      </c>
      <c r="N2323">
        <v>706.90250000000003</v>
      </c>
      <c r="O2323" s="3">
        <v>2131.52</v>
      </c>
      <c r="P2323">
        <v>1182.8662999999999</v>
      </c>
      <c r="Q2323">
        <v>217.6498</v>
      </c>
      <c r="R2323">
        <v>2211.7600000000002</v>
      </c>
    </row>
    <row r="2324" spans="1:18">
      <c r="A2324" s="2">
        <v>42682</v>
      </c>
      <c r="B2324">
        <v>97.861000000000004</v>
      </c>
      <c r="C2324">
        <v>1.1026</v>
      </c>
      <c r="D2324">
        <v>1275.68</v>
      </c>
      <c r="E2324" s="3">
        <v>2114.5</v>
      </c>
      <c r="F2324">
        <v>1691.74</v>
      </c>
      <c r="G2324">
        <v>1.8547</v>
      </c>
      <c r="H2324">
        <v>6.7979000000000003</v>
      </c>
      <c r="I2324">
        <v>34.74</v>
      </c>
      <c r="J2324">
        <v>7</v>
      </c>
      <c r="K2324">
        <v>71.16</v>
      </c>
      <c r="L2324">
        <v>68.27</v>
      </c>
      <c r="M2324">
        <v>31.34</v>
      </c>
      <c r="N2324">
        <v>711.51</v>
      </c>
      <c r="O2324" s="3">
        <v>2139.56</v>
      </c>
      <c r="P2324">
        <v>1184.3009</v>
      </c>
      <c r="Q2324">
        <v>217.41679999999999</v>
      </c>
      <c r="R2324">
        <v>2207.19</v>
      </c>
    </row>
    <row r="2325" spans="1:18">
      <c r="A2325" s="2">
        <v>42683</v>
      </c>
      <c r="B2325">
        <v>98.504000000000005</v>
      </c>
      <c r="C2325">
        <v>1.091</v>
      </c>
      <c r="D2325">
        <v>1277.98</v>
      </c>
      <c r="E2325" s="3">
        <v>2138.9</v>
      </c>
      <c r="F2325">
        <v>1696.46</v>
      </c>
      <c r="G2325">
        <v>2.0571000000000002</v>
      </c>
      <c r="H2325">
        <v>6.8341000000000003</v>
      </c>
      <c r="I2325">
        <v>34.75</v>
      </c>
      <c r="J2325">
        <v>6.9399999999999995</v>
      </c>
      <c r="K2325">
        <v>69.959999999999994</v>
      </c>
      <c r="L2325">
        <v>67.88</v>
      </c>
      <c r="M2325">
        <v>30.59</v>
      </c>
      <c r="N2325">
        <v>717.23500000000001</v>
      </c>
      <c r="O2325" s="3">
        <v>2163.2600000000002</v>
      </c>
      <c r="P2325">
        <v>1178.7834</v>
      </c>
      <c r="Q2325">
        <v>216.20249999999999</v>
      </c>
      <c r="R2325">
        <v>2182.11</v>
      </c>
    </row>
    <row r="2326" spans="1:18">
      <c r="A2326" s="2">
        <v>42684</v>
      </c>
      <c r="B2326">
        <v>98.784999999999997</v>
      </c>
      <c r="C2326">
        <v>1.0892999999999999</v>
      </c>
      <c r="D2326">
        <v>1259.2</v>
      </c>
      <c r="E2326" s="3">
        <v>2145.6999999999998</v>
      </c>
      <c r="F2326">
        <v>1701.29</v>
      </c>
      <c r="G2326">
        <v>2.1501000000000001</v>
      </c>
      <c r="H2326">
        <v>6.8300999999999998</v>
      </c>
      <c r="I2326">
        <v>34.5</v>
      </c>
      <c r="J2326">
        <v>6.2949999999999999</v>
      </c>
      <c r="K2326">
        <v>67.77</v>
      </c>
      <c r="L2326">
        <v>66.31</v>
      </c>
      <c r="M2326">
        <v>29.44</v>
      </c>
      <c r="N2326">
        <v>709.83249999999998</v>
      </c>
      <c r="O2326" s="3">
        <v>2167.48</v>
      </c>
      <c r="P2326">
        <v>1171.7266999999999</v>
      </c>
      <c r="Q2326">
        <v>213.191</v>
      </c>
      <c r="R2326">
        <v>2175.7199999999998</v>
      </c>
    </row>
    <row r="2327" spans="1:18">
      <c r="A2327" s="2">
        <v>42685</v>
      </c>
      <c r="B2327">
        <v>99.06</v>
      </c>
      <c r="C2327">
        <v>1.0854999999999999</v>
      </c>
      <c r="D2327">
        <v>1227.6400000000001</v>
      </c>
      <c r="E2327" s="3">
        <v>2140.3000000000002</v>
      </c>
      <c r="F2327">
        <v>1696.99</v>
      </c>
      <c r="G2327">
        <v>2.1501000000000001</v>
      </c>
      <c r="H2327">
        <v>6.8225999999999996</v>
      </c>
      <c r="I2327">
        <v>34.61</v>
      </c>
      <c r="J2327">
        <v>6.6850000000000005</v>
      </c>
      <c r="K2327">
        <v>87.97</v>
      </c>
      <c r="L2327">
        <v>66.88</v>
      </c>
      <c r="M2327">
        <v>29.93</v>
      </c>
      <c r="N2327">
        <v>714.93510000000003</v>
      </c>
      <c r="O2327" s="3">
        <v>2164.4499999999998</v>
      </c>
      <c r="P2327">
        <v>1170.8698999999999</v>
      </c>
      <c r="Q2327">
        <v>212.49180000000001</v>
      </c>
      <c r="R2327" t="s">
        <v>15</v>
      </c>
    </row>
    <row r="2328" spans="1:18">
      <c r="A2328" s="2">
        <v>42686</v>
      </c>
      <c r="B2328" t="s">
        <v>15</v>
      </c>
      <c r="C2328" t="s">
        <v>15</v>
      </c>
      <c r="D2328" t="s">
        <v>15</v>
      </c>
      <c r="E2328" s="3" t="s">
        <v>15</v>
      </c>
      <c r="F2328" t="s">
        <v>15</v>
      </c>
      <c r="G2328" t="s">
        <v>15</v>
      </c>
      <c r="H2328" t="s">
        <v>15</v>
      </c>
      <c r="I2328" t="s">
        <v>15</v>
      </c>
      <c r="J2328" t="s">
        <v>15</v>
      </c>
      <c r="K2328" t="s">
        <v>15</v>
      </c>
      <c r="L2328" t="s">
        <v>15</v>
      </c>
      <c r="M2328" t="s">
        <v>15</v>
      </c>
      <c r="N2328" t="s">
        <v>15</v>
      </c>
      <c r="O2328" s="3" t="s">
        <v>15</v>
      </c>
      <c r="P2328" t="s">
        <v>15</v>
      </c>
      <c r="Q2328" t="s">
        <v>15</v>
      </c>
      <c r="R2328" t="s">
        <v>15</v>
      </c>
    </row>
    <row r="2329" spans="1:18">
      <c r="A2329" s="2">
        <v>42687</v>
      </c>
      <c r="B2329" t="s">
        <v>15</v>
      </c>
      <c r="C2329" t="s">
        <v>15</v>
      </c>
      <c r="D2329" t="s">
        <v>15</v>
      </c>
      <c r="E2329" s="3" t="s">
        <v>15</v>
      </c>
      <c r="F2329" t="s">
        <v>15</v>
      </c>
      <c r="G2329" t="s">
        <v>15</v>
      </c>
      <c r="H2329" t="s">
        <v>15</v>
      </c>
      <c r="I2329" t="s">
        <v>15</v>
      </c>
      <c r="J2329" t="s">
        <v>15</v>
      </c>
      <c r="K2329" t="s">
        <v>15</v>
      </c>
      <c r="L2329" t="s">
        <v>15</v>
      </c>
      <c r="M2329" t="s">
        <v>15</v>
      </c>
      <c r="N2329" t="s">
        <v>15</v>
      </c>
      <c r="O2329" s="3" t="s">
        <v>15</v>
      </c>
      <c r="P2329" t="s">
        <v>15</v>
      </c>
      <c r="Q2329" t="s">
        <v>15</v>
      </c>
      <c r="R2329" t="s">
        <v>15</v>
      </c>
    </row>
    <row r="2330" spans="1:18">
      <c r="A2330" s="2">
        <v>42688</v>
      </c>
      <c r="B2330">
        <v>100.11</v>
      </c>
      <c r="C2330">
        <v>1.0737000000000001</v>
      </c>
      <c r="D2330">
        <v>1221.3499999999999</v>
      </c>
      <c r="E2330" s="3">
        <v>2139.6</v>
      </c>
      <c r="F2330">
        <v>1692.31</v>
      </c>
      <c r="G2330">
        <v>2.2614000000000001</v>
      </c>
      <c r="H2330">
        <v>6.8555999999999999</v>
      </c>
      <c r="I2330">
        <v>34.479999999999997</v>
      </c>
      <c r="J2330">
        <v>6.79</v>
      </c>
      <c r="K2330">
        <v>83.64</v>
      </c>
      <c r="L2330">
        <v>65.930000000000007</v>
      </c>
      <c r="M2330">
        <v>28.85</v>
      </c>
      <c r="N2330">
        <v>706.89</v>
      </c>
      <c r="O2330" s="3">
        <v>2164.1999999999998</v>
      </c>
      <c r="P2330">
        <v>1154.8</v>
      </c>
      <c r="Q2330">
        <v>209.62860000000001</v>
      </c>
      <c r="R2330">
        <v>2163.98</v>
      </c>
    </row>
    <row r="2331" spans="1:18">
      <c r="A2331" s="2">
        <v>42689</v>
      </c>
      <c r="B2331">
        <v>100.23</v>
      </c>
      <c r="C2331">
        <v>1.0722</v>
      </c>
      <c r="D2331">
        <v>1228.73</v>
      </c>
      <c r="E2331" s="3">
        <v>2158.6999999999998</v>
      </c>
      <c r="F2331">
        <v>1701.82</v>
      </c>
      <c r="G2331">
        <v>2.2189000000000001</v>
      </c>
      <c r="H2331">
        <v>6.8730000000000002</v>
      </c>
      <c r="I2331">
        <v>34.909999999999997</v>
      </c>
      <c r="J2331">
        <v>6.97</v>
      </c>
      <c r="K2331">
        <v>86.19</v>
      </c>
      <c r="L2331">
        <v>66.77</v>
      </c>
      <c r="M2331">
        <v>29.2</v>
      </c>
      <c r="N2331">
        <v>710.93619999999999</v>
      </c>
      <c r="O2331" s="3">
        <v>2180.39</v>
      </c>
      <c r="P2331">
        <v>1161.2511999999999</v>
      </c>
      <c r="Q2331">
        <v>209.6576</v>
      </c>
      <c r="R2331">
        <v>2162.4</v>
      </c>
    </row>
    <row r="2332" spans="1:18">
      <c r="A2332" s="2">
        <v>42690</v>
      </c>
      <c r="B2332">
        <v>100.41</v>
      </c>
      <c r="C2332">
        <v>1.0690999999999999</v>
      </c>
      <c r="D2332">
        <v>1224.99</v>
      </c>
      <c r="E2332" s="3">
        <v>2152.1</v>
      </c>
      <c r="F2332">
        <v>1698.41</v>
      </c>
      <c r="G2332">
        <v>2.2225000000000001</v>
      </c>
      <c r="H2332">
        <v>6.8895999999999997</v>
      </c>
      <c r="I2332">
        <v>34.840000000000003</v>
      </c>
      <c r="J2332">
        <v>7.67</v>
      </c>
      <c r="K2332">
        <v>91.63</v>
      </c>
      <c r="L2332">
        <v>66.3</v>
      </c>
      <c r="M2332">
        <v>29.86</v>
      </c>
      <c r="N2332">
        <v>741.01049999999998</v>
      </c>
      <c r="O2332" s="3">
        <v>2176.94</v>
      </c>
      <c r="P2332">
        <v>1160.8904</v>
      </c>
      <c r="Q2332">
        <v>208.82079999999999</v>
      </c>
      <c r="R2332">
        <v>2165.25</v>
      </c>
    </row>
    <row r="2333" spans="1:18">
      <c r="A2333" s="2">
        <v>42691</v>
      </c>
      <c r="B2333">
        <v>100.89</v>
      </c>
      <c r="C2333">
        <v>1.0626</v>
      </c>
      <c r="D2333">
        <v>1216.42</v>
      </c>
      <c r="E2333" s="3">
        <v>2163.8000000000002</v>
      </c>
      <c r="F2333">
        <v>1706.98</v>
      </c>
      <c r="G2333">
        <v>2.3026</v>
      </c>
      <c r="H2333">
        <v>6.9043999999999999</v>
      </c>
      <c r="I2333">
        <v>35.020000000000003</v>
      </c>
      <c r="J2333">
        <v>8.4600000000000009</v>
      </c>
      <c r="K2333">
        <v>92.39</v>
      </c>
      <c r="L2333">
        <v>66.67</v>
      </c>
      <c r="M2333">
        <v>29.47</v>
      </c>
      <c r="N2333">
        <v>738.33500000000004</v>
      </c>
      <c r="O2333" s="3">
        <v>2187.12</v>
      </c>
      <c r="P2333">
        <v>1162.4078</v>
      </c>
      <c r="Q2333">
        <v>208.84389999999999</v>
      </c>
      <c r="R2333">
        <v>2159.1999999999998</v>
      </c>
    </row>
    <row r="2334" spans="1:18">
      <c r="A2334" s="2">
        <v>42692</v>
      </c>
      <c r="B2334">
        <v>101.21</v>
      </c>
      <c r="C2334">
        <v>1.0588</v>
      </c>
      <c r="D2334">
        <v>1207.8900000000001</v>
      </c>
      <c r="E2334" s="3">
        <v>2160.1999999999998</v>
      </c>
      <c r="F2334">
        <v>1697.35</v>
      </c>
      <c r="G2334">
        <v>2.3548</v>
      </c>
      <c r="H2334">
        <v>6.9054000000000002</v>
      </c>
      <c r="I2334">
        <v>34.950000000000003</v>
      </c>
      <c r="J2334">
        <v>8.7100000000000009</v>
      </c>
      <c r="K2334">
        <v>93.36</v>
      </c>
      <c r="L2334">
        <v>67.31</v>
      </c>
      <c r="M2334">
        <v>29.47</v>
      </c>
      <c r="N2334">
        <v>743.26</v>
      </c>
      <c r="O2334" s="3">
        <v>2181.9</v>
      </c>
      <c r="P2334">
        <v>1158.5159000000001</v>
      </c>
      <c r="Q2334">
        <v>206.78309999999999</v>
      </c>
      <c r="R2334">
        <v>2153.69</v>
      </c>
    </row>
    <row r="2335" spans="1:18">
      <c r="A2335" s="2">
        <v>42693</v>
      </c>
      <c r="B2335" t="s">
        <v>15</v>
      </c>
      <c r="C2335" t="s">
        <v>15</v>
      </c>
      <c r="D2335" t="s">
        <v>15</v>
      </c>
      <c r="E2335" s="3" t="s">
        <v>15</v>
      </c>
      <c r="F2335" t="s">
        <v>15</v>
      </c>
      <c r="G2335" t="s">
        <v>15</v>
      </c>
      <c r="H2335" t="s">
        <v>15</v>
      </c>
      <c r="I2335" t="s">
        <v>15</v>
      </c>
      <c r="J2335" t="s">
        <v>15</v>
      </c>
      <c r="K2335" t="s">
        <v>15</v>
      </c>
      <c r="L2335" t="s">
        <v>15</v>
      </c>
      <c r="M2335" t="s">
        <v>15</v>
      </c>
      <c r="N2335" t="s">
        <v>15</v>
      </c>
      <c r="O2335" s="3" t="s">
        <v>15</v>
      </c>
      <c r="P2335" t="s">
        <v>15</v>
      </c>
      <c r="Q2335" t="s">
        <v>15</v>
      </c>
      <c r="R2335" t="s">
        <v>15</v>
      </c>
    </row>
    <row r="2336" spans="1:18">
      <c r="A2336" s="2">
        <v>42694</v>
      </c>
      <c r="B2336" t="s">
        <v>15</v>
      </c>
      <c r="C2336" t="s">
        <v>15</v>
      </c>
      <c r="D2336" t="s">
        <v>15</v>
      </c>
      <c r="E2336" s="3" t="s">
        <v>15</v>
      </c>
      <c r="F2336" t="s">
        <v>15</v>
      </c>
      <c r="G2336" t="s">
        <v>15</v>
      </c>
      <c r="H2336" t="s">
        <v>15</v>
      </c>
      <c r="I2336" t="s">
        <v>15</v>
      </c>
      <c r="J2336" t="s">
        <v>15</v>
      </c>
      <c r="K2336" t="s">
        <v>15</v>
      </c>
      <c r="L2336" t="s">
        <v>15</v>
      </c>
      <c r="M2336" t="s">
        <v>15</v>
      </c>
      <c r="N2336" t="s">
        <v>15</v>
      </c>
      <c r="O2336" s="3" t="s">
        <v>15</v>
      </c>
      <c r="P2336" t="s">
        <v>15</v>
      </c>
      <c r="Q2336" t="s">
        <v>15</v>
      </c>
      <c r="R2336" t="s">
        <v>15</v>
      </c>
    </row>
    <row r="2337" spans="1:18">
      <c r="A2337" s="2">
        <v>42695</v>
      </c>
      <c r="B2337">
        <v>101.05</v>
      </c>
      <c r="C2337">
        <v>1.0629999999999999</v>
      </c>
      <c r="D2337">
        <v>1214.23</v>
      </c>
      <c r="E2337" s="3">
        <v>2172.4</v>
      </c>
      <c r="F2337">
        <v>1710.49</v>
      </c>
      <c r="G2337">
        <v>2.3153999999999999</v>
      </c>
      <c r="H2337">
        <v>6.9047999999999998</v>
      </c>
      <c r="I2337">
        <v>34.979999999999997</v>
      </c>
      <c r="J2337">
        <v>8.94</v>
      </c>
      <c r="K2337">
        <v>92.98</v>
      </c>
      <c r="L2337">
        <v>67.099999999999994</v>
      </c>
      <c r="M2337">
        <v>29.65</v>
      </c>
      <c r="N2337">
        <v>737.45630000000006</v>
      </c>
      <c r="O2337" s="3">
        <v>2198.1799999999998</v>
      </c>
      <c r="P2337">
        <v>1161.3469</v>
      </c>
      <c r="Q2337">
        <v>207.2294</v>
      </c>
      <c r="R2337">
        <v>2153.42</v>
      </c>
    </row>
    <row r="2338" spans="1:18">
      <c r="A2338" s="2">
        <v>42696</v>
      </c>
      <c r="B2338">
        <v>101.04</v>
      </c>
      <c r="C2338">
        <v>1.0627</v>
      </c>
      <c r="D2338">
        <v>1212.32</v>
      </c>
      <c r="E2338" s="3">
        <v>2179.9</v>
      </c>
      <c r="F2338">
        <v>1713.07</v>
      </c>
      <c r="G2338">
        <v>2.3119000000000001</v>
      </c>
      <c r="H2338">
        <v>6.9119999999999999</v>
      </c>
      <c r="I2338">
        <v>35.479999999999997</v>
      </c>
      <c r="J2338">
        <v>8.69</v>
      </c>
      <c r="K2338">
        <v>93.65</v>
      </c>
      <c r="L2338">
        <v>68.31</v>
      </c>
      <c r="M2338">
        <v>29.91</v>
      </c>
      <c r="N2338">
        <v>747.88509999999997</v>
      </c>
      <c r="O2338" s="3">
        <v>2202.94</v>
      </c>
      <c r="P2338">
        <v>1163.3268</v>
      </c>
      <c r="Q2338">
        <v>206.9691</v>
      </c>
      <c r="R2338">
        <v>2154.6799999999998</v>
      </c>
    </row>
    <row r="2339" spans="1:18">
      <c r="A2339" s="2">
        <v>42697</v>
      </c>
      <c r="B2339">
        <v>101.7</v>
      </c>
      <c r="C2339">
        <v>1.0552999999999999</v>
      </c>
      <c r="D2339">
        <v>1188.32</v>
      </c>
      <c r="E2339" s="3">
        <v>2180.4</v>
      </c>
      <c r="F2339">
        <v>1709.71</v>
      </c>
      <c r="G2339">
        <v>2.3498000000000001</v>
      </c>
      <c r="H2339">
        <v>6.9545000000000003</v>
      </c>
      <c r="I2339">
        <v>35.200000000000003</v>
      </c>
      <c r="J2339">
        <v>8.8000000000000007</v>
      </c>
      <c r="K2339">
        <v>93.97</v>
      </c>
      <c r="L2339">
        <v>68.13</v>
      </c>
      <c r="M2339">
        <v>29.89</v>
      </c>
      <c r="N2339">
        <v>739.74519999999995</v>
      </c>
      <c r="O2339" s="3">
        <v>2204.7199999999998</v>
      </c>
      <c r="P2339">
        <v>1161.8571999999999</v>
      </c>
      <c r="Q2339">
        <v>205.221</v>
      </c>
      <c r="R2339">
        <v>2150.5100000000002</v>
      </c>
    </row>
    <row r="2340" spans="1:18">
      <c r="A2340" s="2">
        <v>42698</v>
      </c>
      <c r="B2340">
        <v>101.7</v>
      </c>
      <c r="C2340">
        <v>1.0553999999999999</v>
      </c>
      <c r="D2340">
        <v>1181.67</v>
      </c>
      <c r="E2340" s="3" t="s">
        <v>15</v>
      </c>
      <c r="F2340">
        <v>1713.27</v>
      </c>
      <c r="G2340">
        <v>2.3498000000000001</v>
      </c>
      <c r="H2340">
        <v>6.9477000000000002</v>
      </c>
      <c r="I2340" t="s">
        <v>15</v>
      </c>
      <c r="J2340" t="s">
        <v>15</v>
      </c>
      <c r="K2340" t="s">
        <v>15</v>
      </c>
      <c r="L2340" t="s">
        <v>15</v>
      </c>
      <c r="M2340" t="s">
        <v>15</v>
      </c>
      <c r="N2340">
        <v>736.32759999999996</v>
      </c>
      <c r="O2340" s="3" t="s">
        <v>15</v>
      </c>
      <c r="P2340">
        <v>1162.6403</v>
      </c>
      <c r="Q2340">
        <v>205.3211</v>
      </c>
      <c r="R2340" t="s">
        <v>15</v>
      </c>
    </row>
    <row r="2341" spans="1:18">
      <c r="A2341" s="2">
        <v>42699</v>
      </c>
      <c r="B2341">
        <v>101.49</v>
      </c>
      <c r="C2341">
        <v>1.0589</v>
      </c>
      <c r="D2341">
        <v>1183.56</v>
      </c>
      <c r="E2341" s="3">
        <v>2191</v>
      </c>
      <c r="F2341">
        <v>1720.84</v>
      </c>
      <c r="G2341">
        <v>2.3572000000000002</v>
      </c>
      <c r="H2341">
        <v>6.9465000000000003</v>
      </c>
      <c r="I2341">
        <v>35.44</v>
      </c>
      <c r="J2341">
        <v>8.77</v>
      </c>
      <c r="K2341">
        <v>94.16</v>
      </c>
      <c r="L2341">
        <v>68.290000000000006</v>
      </c>
      <c r="M2341">
        <v>29.66</v>
      </c>
      <c r="N2341">
        <v>737.6925</v>
      </c>
      <c r="O2341" s="3">
        <v>2213.35</v>
      </c>
      <c r="P2341">
        <v>1163.2203</v>
      </c>
      <c r="Q2341">
        <v>205.73390000000001</v>
      </c>
      <c r="R2341">
        <v>2150.19</v>
      </c>
    </row>
    <row r="2342" spans="1:18">
      <c r="A2342" s="2">
        <v>42700</v>
      </c>
      <c r="B2342" t="s">
        <v>15</v>
      </c>
      <c r="C2342" t="s">
        <v>15</v>
      </c>
      <c r="D2342" t="s">
        <v>15</v>
      </c>
      <c r="E2342" s="3" t="s">
        <v>15</v>
      </c>
      <c r="F2342" t="s">
        <v>15</v>
      </c>
      <c r="G2342" t="s">
        <v>15</v>
      </c>
      <c r="H2342" t="s">
        <v>15</v>
      </c>
      <c r="I2342" t="s">
        <v>15</v>
      </c>
      <c r="J2342" t="s">
        <v>15</v>
      </c>
      <c r="K2342" t="s">
        <v>15</v>
      </c>
      <c r="L2342" t="s">
        <v>15</v>
      </c>
      <c r="M2342" t="s">
        <v>15</v>
      </c>
      <c r="N2342" t="s">
        <v>15</v>
      </c>
      <c r="O2342" s="3" t="s">
        <v>15</v>
      </c>
      <c r="P2342" t="s">
        <v>15</v>
      </c>
      <c r="Q2342" t="s">
        <v>15</v>
      </c>
      <c r="R2342" t="s">
        <v>15</v>
      </c>
    </row>
    <row r="2343" spans="1:18">
      <c r="A2343" s="2">
        <v>42701</v>
      </c>
      <c r="B2343" t="s">
        <v>15</v>
      </c>
      <c r="C2343" t="s">
        <v>15</v>
      </c>
      <c r="D2343" t="s">
        <v>15</v>
      </c>
      <c r="E2343" s="3" t="s">
        <v>15</v>
      </c>
      <c r="F2343" t="s">
        <v>15</v>
      </c>
      <c r="G2343" t="s">
        <v>15</v>
      </c>
      <c r="H2343" t="s">
        <v>15</v>
      </c>
      <c r="I2343" t="s">
        <v>15</v>
      </c>
      <c r="J2343" t="s">
        <v>15</v>
      </c>
      <c r="K2343" t="s">
        <v>15</v>
      </c>
      <c r="L2343" t="s">
        <v>15</v>
      </c>
      <c r="M2343" t="s">
        <v>15</v>
      </c>
      <c r="N2343" t="s">
        <v>15</v>
      </c>
      <c r="O2343" s="3" t="s">
        <v>15</v>
      </c>
      <c r="P2343" t="s">
        <v>15</v>
      </c>
      <c r="Q2343" t="s">
        <v>15</v>
      </c>
      <c r="R2343" t="s">
        <v>15</v>
      </c>
    </row>
    <row r="2344" spans="1:18">
      <c r="A2344" s="2">
        <v>42702</v>
      </c>
      <c r="B2344">
        <v>101.33</v>
      </c>
      <c r="C2344">
        <v>1.0613999999999999</v>
      </c>
      <c r="D2344">
        <v>1194</v>
      </c>
      <c r="E2344" s="3">
        <v>2180.5</v>
      </c>
      <c r="F2344">
        <v>1712.98</v>
      </c>
      <c r="G2344">
        <v>2.3124000000000002</v>
      </c>
      <c r="H2344">
        <v>6.9275000000000002</v>
      </c>
      <c r="I2344">
        <v>35.51</v>
      </c>
      <c r="J2344">
        <v>8.83</v>
      </c>
      <c r="K2344">
        <v>94.11</v>
      </c>
      <c r="L2344">
        <v>67.099999999999994</v>
      </c>
      <c r="M2344">
        <v>29.66</v>
      </c>
      <c r="N2344">
        <v>731.27250000000004</v>
      </c>
      <c r="O2344" s="3">
        <v>2201.7199999999998</v>
      </c>
      <c r="P2344">
        <v>1164.5418999999999</v>
      </c>
      <c r="Q2344">
        <v>206.60560000000001</v>
      </c>
      <c r="R2344">
        <v>2155.63</v>
      </c>
    </row>
    <row r="2345" spans="1:18">
      <c r="A2345" s="2">
        <v>42703</v>
      </c>
      <c r="B2345">
        <v>100.93</v>
      </c>
      <c r="C2345">
        <v>1.0649999999999999</v>
      </c>
      <c r="D2345">
        <v>1188.31</v>
      </c>
      <c r="E2345" s="3">
        <v>2183.4</v>
      </c>
      <c r="F2345">
        <v>1715.42</v>
      </c>
      <c r="G2345">
        <v>2.2909999999999999</v>
      </c>
      <c r="H2345">
        <v>6.9135999999999997</v>
      </c>
      <c r="I2345">
        <v>35.31</v>
      </c>
      <c r="J2345">
        <v>8.93</v>
      </c>
      <c r="K2345">
        <v>93.25</v>
      </c>
      <c r="L2345">
        <v>66.77</v>
      </c>
      <c r="M2345">
        <v>29.55</v>
      </c>
      <c r="N2345">
        <v>731.34</v>
      </c>
      <c r="O2345" s="3">
        <v>2204.66</v>
      </c>
      <c r="P2345">
        <v>1164.7841000000001</v>
      </c>
      <c r="Q2345">
        <v>206.73079999999999</v>
      </c>
      <c r="R2345">
        <v>2158.5700000000002</v>
      </c>
    </row>
    <row r="2346" spans="1:18">
      <c r="A2346" s="2">
        <v>42704</v>
      </c>
      <c r="B2346">
        <v>101.5</v>
      </c>
      <c r="C2346">
        <v>1.0589</v>
      </c>
      <c r="D2346">
        <v>1173.2</v>
      </c>
      <c r="E2346" s="3">
        <v>2178.1999999999998</v>
      </c>
      <c r="F2346">
        <v>1712.09</v>
      </c>
      <c r="G2346">
        <v>2.3809</v>
      </c>
      <c r="H2346">
        <v>6.9161999999999999</v>
      </c>
      <c r="I2346">
        <v>34.700000000000003</v>
      </c>
      <c r="J2346">
        <v>8.91</v>
      </c>
      <c r="K2346">
        <v>92.2</v>
      </c>
      <c r="L2346">
        <v>68.13</v>
      </c>
      <c r="M2346">
        <v>29.69</v>
      </c>
      <c r="N2346">
        <v>743.25750000000005</v>
      </c>
      <c r="O2346" s="3">
        <v>2198.81</v>
      </c>
      <c r="P2346">
        <v>1165.6996999999999</v>
      </c>
      <c r="Q2346">
        <v>205.7465</v>
      </c>
      <c r="R2346">
        <v>2151.4299999999998</v>
      </c>
    </row>
    <row r="2347" spans="1:18">
      <c r="A2347" s="2">
        <v>42705</v>
      </c>
      <c r="B2347">
        <v>101.04</v>
      </c>
      <c r="C2347">
        <v>1.0661</v>
      </c>
      <c r="D2347">
        <v>1171.69</v>
      </c>
      <c r="E2347" s="3">
        <v>2171.4</v>
      </c>
      <c r="F2347">
        <v>1708.64</v>
      </c>
      <c r="G2347">
        <v>2.4481000000000002</v>
      </c>
      <c r="H2347">
        <v>6.8804999999999996</v>
      </c>
      <c r="I2347">
        <v>33.76</v>
      </c>
      <c r="J2347">
        <v>8.39</v>
      </c>
      <c r="K2347">
        <v>87.64</v>
      </c>
      <c r="L2347">
        <v>64.16</v>
      </c>
      <c r="M2347">
        <v>28.55</v>
      </c>
      <c r="N2347">
        <v>752.42039999999997</v>
      </c>
      <c r="O2347" s="3">
        <v>2191.08</v>
      </c>
      <c r="P2347">
        <v>1164.8646000000001</v>
      </c>
      <c r="Q2347">
        <v>205.0205</v>
      </c>
      <c r="R2347">
        <v>2142.92</v>
      </c>
    </row>
    <row r="2348" spans="1:18">
      <c r="A2348" s="2">
        <v>42706</v>
      </c>
      <c r="B2348">
        <v>100.77</v>
      </c>
      <c r="C2348">
        <v>1.0664</v>
      </c>
      <c r="D2348">
        <v>1177.43</v>
      </c>
      <c r="E2348" s="3">
        <v>2171.3000000000002</v>
      </c>
      <c r="F2348">
        <v>1708.94</v>
      </c>
      <c r="G2348">
        <v>2.3830999999999998</v>
      </c>
      <c r="H2348">
        <v>6.8704000000000001</v>
      </c>
      <c r="I2348">
        <v>34.159999999999997</v>
      </c>
      <c r="J2348">
        <v>8.5299999999999994</v>
      </c>
      <c r="K2348">
        <v>88.45</v>
      </c>
      <c r="L2348">
        <v>65.84</v>
      </c>
      <c r="M2348">
        <v>28.86</v>
      </c>
      <c r="N2348">
        <v>773.99549999999999</v>
      </c>
      <c r="O2348" s="3">
        <v>2191.9499999999998</v>
      </c>
      <c r="P2348">
        <v>1166.5636999999999</v>
      </c>
      <c r="Q2348">
        <v>206.1309</v>
      </c>
      <c r="R2348">
        <v>2149.2199999999998</v>
      </c>
    </row>
    <row r="2349" spans="1:18">
      <c r="A2349" s="2">
        <v>42707</v>
      </c>
      <c r="B2349" t="s">
        <v>15</v>
      </c>
      <c r="C2349" t="s">
        <v>15</v>
      </c>
      <c r="D2349" t="s">
        <v>15</v>
      </c>
      <c r="E2349" s="3" t="s">
        <v>15</v>
      </c>
      <c r="F2349" t="s">
        <v>15</v>
      </c>
      <c r="G2349" t="s">
        <v>15</v>
      </c>
      <c r="H2349" t="s">
        <v>15</v>
      </c>
      <c r="I2349" t="s">
        <v>15</v>
      </c>
      <c r="J2349" t="s">
        <v>15</v>
      </c>
      <c r="K2349" t="s">
        <v>15</v>
      </c>
      <c r="L2349" t="s">
        <v>15</v>
      </c>
      <c r="M2349" t="s">
        <v>15</v>
      </c>
      <c r="N2349" t="s">
        <v>15</v>
      </c>
      <c r="O2349" s="3" t="s">
        <v>15</v>
      </c>
      <c r="P2349" t="s">
        <v>15</v>
      </c>
      <c r="Q2349" t="s">
        <v>15</v>
      </c>
      <c r="R2349" t="s">
        <v>15</v>
      </c>
    </row>
    <row r="2350" spans="1:18">
      <c r="A2350" s="2">
        <v>42708</v>
      </c>
      <c r="B2350" t="s">
        <v>15</v>
      </c>
      <c r="C2350" t="s">
        <v>15</v>
      </c>
      <c r="D2350" t="s">
        <v>15</v>
      </c>
      <c r="E2350" s="3" t="s">
        <v>15</v>
      </c>
      <c r="F2350" t="s">
        <v>15</v>
      </c>
      <c r="G2350" t="s">
        <v>15</v>
      </c>
      <c r="H2350" t="s">
        <v>15</v>
      </c>
      <c r="I2350" t="s">
        <v>15</v>
      </c>
      <c r="J2350" t="s">
        <v>15</v>
      </c>
      <c r="K2350" t="s">
        <v>15</v>
      </c>
      <c r="L2350" t="s">
        <v>15</v>
      </c>
      <c r="M2350" t="s">
        <v>15</v>
      </c>
      <c r="N2350" t="s">
        <v>15</v>
      </c>
      <c r="O2350" s="3" t="s">
        <v>15</v>
      </c>
      <c r="P2350" t="s">
        <v>15</v>
      </c>
      <c r="Q2350" t="s">
        <v>15</v>
      </c>
      <c r="R2350" t="s">
        <v>15</v>
      </c>
    </row>
    <row r="2351" spans="1:18">
      <c r="A2351" s="2">
        <v>42709</v>
      </c>
      <c r="B2351">
        <v>100.09</v>
      </c>
      <c r="C2351">
        <v>1.0764</v>
      </c>
      <c r="D2351">
        <v>1170.3800000000001</v>
      </c>
      <c r="E2351" s="3">
        <v>2183.4</v>
      </c>
      <c r="F2351">
        <v>1718.1</v>
      </c>
      <c r="G2351">
        <v>2.3940999999999999</v>
      </c>
      <c r="H2351">
        <v>6.8655999999999997</v>
      </c>
      <c r="I2351">
        <v>34.39</v>
      </c>
      <c r="J2351">
        <v>8.68</v>
      </c>
      <c r="K2351">
        <v>91.88</v>
      </c>
      <c r="L2351">
        <v>66.36</v>
      </c>
      <c r="M2351">
        <v>29.02</v>
      </c>
      <c r="N2351">
        <v>753.77499999999998</v>
      </c>
      <c r="O2351" s="3">
        <v>2204.71</v>
      </c>
      <c r="P2351">
        <v>1170.0533</v>
      </c>
      <c r="Q2351">
        <v>206.0787</v>
      </c>
      <c r="R2351">
        <v>2149.35</v>
      </c>
    </row>
    <row r="2352" spans="1:18">
      <c r="A2352" s="2">
        <v>42710</v>
      </c>
      <c r="B2352">
        <v>100.49</v>
      </c>
      <c r="C2352">
        <v>1.0718000000000001</v>
      </c>
      <c r="D2352">
        <v>1169.8499999999999</v>
      </c>
      <c r="E2352" s="3">
        <v>2189.1999999999998</v>
      </c>
      <c r="F2352">
        <v>1727.82</v>
      </c>
      <c r="G2352">
        <v>2.3887</v>
      </c>
      <c r="H2352">
        <v>6.8878000000000004</v>
      </c>
      <c r="I2352">
        <v>34.72</v>
      </c>
      <c r="J2352">
        <v>9.4499999999999993</v>
      </c>
      <c r="K2352">
        <v>93.39</v>
      </c>
      <c r="L2352">
        <v>67.45</v>
      </c>
      <c r="M2352">
        <v>29.51</v>
      </c>
      <c r="N2352">
        <v>757.59799999999996</v>
      </c>
      <c r="O2352" s="3">
        <v>2212.23</v>
      </c>
      <c r="P2352">
        <v>1174.0422000000001</v>
      </c>
      <c r="Q2352">
        <v>206.25299999999999</v>
      </c>
      <c r="R2352">
        <v>2148.11</v>
      </c>
    </row>
    <row r="2353" spans="1:18">
      <c r="A2353" s="2">
        <v>42711</v>
      </c>
      <c r="B2353">
        <v>100.23</v>
      </c>
      <c r="C2353">
        <v>1.0752999999999999</v>
      </c>
      <c r="D2353">
        <v>1173.98</v>
      </c>
      <c r="E2353" s="3">
        <v>2215.9</v>
      </c>
      <c r="F2353">
        <v>1749.31</v>
      </c>
      <c r="G2353">
        <v>2.3401000000000001</v>
      </c>
      <c r="H2353">
        <v>6.8960999999999997</v>
      </c>
      <c r="I2353">
        <v>35.5</v>
      </c>
      <c r="J2353">
        <v>9.56</v>
      </c>
      <c r="K2353">
        <v>95.07</v>
      </c>
      <c r="L2353">
        <v>68.34</v>
      </c>
      <c r="M2353">
        <v>29.93</v>
      </c>
      <c r="N2353">
        <v>766.42499999999995</v>
      </c>
      <c r="O2353" s="3">
        <v>2241.35</v>
      </c>
      <c r="P2353">
        <v>1178.9431</v>
      </c>
      <c r="Q2353">
        <v>206.92959999999999</v>
      </c>
      <c r="R2353">
        <v>2153.7199999999998</v>
      </c>
    </row>
    <row r="2354" spans="1:18">
      <c r="A2354" s="2">
        <v>42712</v>
      </c>
      <c r="B2354">
        <v>101.1</v>
      </c>
      <c r="C2354">
        <v>1.0615000000000001</v>
      </c>
      <c r="D2354">
        <v>1170.78</v>
      </c>
      <c r="E2354" s="3">
        <v>2227</v>
      </c>
      <c r="F2354">
        <v>1752.94</v>
      </c>
      <c r="G2354">
        <v>2.4070999999999998</v>
      </c>
      <c r="H2354">
        <v>6.9123999999999999</v>
      </c>
      <c r="I2354">
        <v>35.700000000000003</v>
      </c>
      <c r="J2354">
        <v>10.34</v>
      </c>
      <c r="K2354">
        <v>93.48</v>
      </c>
      <c r="L2354">
        <v>68.55</v>
      </c>
      <c r="M2354">
        <v>30.04</v>
      </c>
      <c r="N2354">
        <v>770.91250000000002</v>
      </c>
      <c r="O2354" s="3">
        <v>2246.19</v>
      </c>
      <c r="P2354">
        <v>1177.6622</v>
      </c>
      <c r="Q2354">
        <v>205.2448</v>
      </c>
      <c r="R2354">
        <v>2149.14</v>
      </c>
    </row>
    <row r="2355" spans="1:18">
      <c r="A2355" s="2">
        <v>42713</v>
      </c>
      <c r="B2355">
        <v>101.59</v>
      </c>
      <c r="C2355">
        <v>1.0561</v>
      </c>
      <c r="D2355">
        <v>1159.8599999999999</v>
      </c>
      <c r="E2355" s="3">
        <v>2239.3000000000002</v>
      </c>
      <c r="F2355">
        <v>1760.12</v>
      </c>
      <c r="G2355">
        <v>2.4675000000000002</v>
      </c>
      <c r="H2355">
        <v>6.9282000000000004</v>
      </c>
      <c r="I2355">
        <v>35.76</v>
      </c>
      <c r="J2355">
        <v>10.34</v>
      </c>
      <c r="K2355">
        <v>91.82</v>
      </c>
      <c r="L2355">
        <v>68.52</v>
      </c>
      <c r="M2355">
        <v>30.12</v>
      </c>
      <c r="N2355">
        <v>771.14</v>
      </c>
      <c r="O2355" s="3">
        <v>2259.5300000000002</v>
      </c>
      <c r="P2355">
        <v>1177.8984</v>
      </c>
      <c r="Q2355">
        <v>203.8955</v>
      </c>
      <c r="R2355">
        <v>2141.2600000000002</v>
      </c>
    </row>
    <row r="2356" spans="1:18">
      <c r="A2356" s="2">
        <v>42714</v>
      </c>
      <c r="B2356" t="s">
        <v>15</v>
      </c>
      <c r="C2356" t="s">
        <v>15</v>
      </c>
      <c r="D2356" t="s">
        <v>15</v>
      </c>
      <c r="E2356" s="3" t="s">
        <v>15</v>
      </c>
      <c r="F2356" t="s">
        <v>15</v>
      </c>
      <c r="G2356" t="s">
        <v>15</v>
      </c>
      <c r="H2356" t="s">
        <v>15</v>
      </c>
      <c r="I2356" t="s">
        <v>15</v>
      </c>
      <c r="J2356" t="s">
        <v>15</v>
      </c>
      <c r="K2356" t="s">
        <v>15</v>
      </c>
      <c r="L2356" t="s">
        <v>15</v>
      </c>
      <c r="M2356" t="s">
        <v>15</v>
      </c>
      <c r="N2356" t="s">
        <v>15</v>
      </c>
      <c r="O2356" s="3" t="s">
        <v>15</v>
      </c>
      <c r="P2356" t="s">
        <v>15</v>
      </c>
      <c r="Q2356" t="s">
        <v>15</v>
      </c>
      <c r="R2356" t="s">
        <v>15</v>
      </c>
    </row>
    <row r="2357" spans="1:18">
      <c r="A2357" s="2">
        <v>42715</v>
      </c>
      <c r="B2357" t="s">
        <v>15</v>
      </c>
      <c r="C2357" t="s">
        <v>15</v>
      </c>
      <c r="D2357" t="s">
        <v>15</v>
      </c>
      <c r="E2357" s="3" t="s">
        <v>15</v>
      </c>
      <c r="F2357" t="s">
        <v>15</v>
      </c>
      <c r="G2357" t="s">
        <v>15</v>
      </c>
      <c r="H2357" t="s">
        <v>15</v>
      </c>
      <c r="I2357" t="s">
        <v>15</v>
      </c>
      <c r="J2357" t="s">
        <v>15</v>
      </c>
      <c r="K2357" t="s">
        <v>15</v>
      </c>
      <c r="L2357" t="s">
        <v>15</v>
      </c>
      <c r="M2357" t="s">
        <v>15</v>
      </c>
      <c r="N2357" t="s">
        <v>15</v>
      </c>
      <c r="O2357" s="3" t="s">
        <v>15</v>
      </c>
      <c r="P2357" t="s">
        <v>15</v>
      </c>
      <c r="Q2357" t="s">
        <v>15</v>
      </c>
      <c r="R2357" t="s">
        <v>15</v>
      </c>
    </row>
    <row r="2358" spans="1:18">
      <c r="A2358" s="2">
        <v>42716</v>
      </c>
      <c r="B2358">
        <v>101.03</v>
      </c>
      <c r="C2358">
        <v>1.0634999999999999</v>
      </c>
      <c r="D2358">
        <v>1162.22</v>
      </c>
      <c r="E2358" s="3">
        <v>2235.1</v>
      </c>
      <c r="F2358">
        <v>1760.25</v>
      </c>
      <c r="G2358">
        <v>2.4712000000000001</v>
      </c>
      <c r="H2358">
        <v>6.9268999999999998</v>
      </c>
      <c r="I2358">
        <v>35.97</v>
      </c>
      <c r="J2358">
        <v>10.68</v>
      </c>
      <c r="K2358">
        <v>89.59</v>
      </c>
      <c r="L2358">
        <v>68.47</v>
      </c>
      <c r="M2358">
        <v>29.9</v>
      </c>
      <c r="N2358">
        <v>777.61760000000004</v>
      </c>
      <c r="O2358" s="3">
        <v>2256.96</v>
      </c>
      <c r="P2358">
        <v>1180.6184000000001</v>
      </c>
      <c r="Q2358">
        <v>203.7826</v>
      </c>
      <c r="R2358">
        <v>2141.1799999999998</v>
      </c>
    </row>
    <row r="2359" spans="1:18">
      <c r="A2359" s="2">
        <v>42717</v>
      </c>
      <c r="B2359">
        <v>101.07</v>
      </c>
      <c r="C2359">
        <v>1.0626</v>
      </c>
      <c r="D2359">
        <v>1158.54</v>
      </c>
      <c r="E2359" s="3">
        <v>2252.4</v>
      </c>
      <c r="F2359">
        <v>1774.01</v>
      </c>
      <c r="G2359">
        <v>2.4712999999999998</v>
      </c>
      <c r="H2359">
        <v>6.9207999999999998</v>
      </c>
      <c r="I2359">
        <v>36.799999999999997</v>
      </c>
      <c r="J2359">
        <v>10.54</v>
      </c>
      <c r="K2359">
        <v>91.17</v>
      </c>
      <c r="L2359">
        <v>69.34</v>
      </c>
      <c r="M2359">
        <v>30.36</v>
      </c>
      <c r="N2359">
        <v>781.51</v>
      </c>
      <c r="O2359" s="3">
        <v>2271.7199999999998</v>
      </c>
      <c r="P2359">
        <v>1183.1514</v>
      </c>
      <c r="Q2359">
        <v>204.35069999999999</v>
      </c>
      <c r="R2359">
        <v>2140.7199999999998</v>
      </c>
    </row>
    <row r="2360" spans="1:18">
      <c r="A2360" s="2">
        <v>42718</v>
      </c>
      <c r="B2360">
        <v>101.76</v>
      </c>
      <c r="C2360">
        <v>1.0536000000000001</v>
      </c>
      <c r="D2360">
        <v>1142.95</v>
      </c>
      <c r="E2360" s="3">
        <v>2237.5</v>
      </c>
      <c r="F2360">
        <v>1763.72</v>
      </c>
      <c r="G2360">
        <v>2.5707</v>
      </c>
      <c r="H2360">
        <v>6.9269999999999996</v>
      </c>
      <c r="I2360">
        <v>36.549999999999997</v>
      </c>
      <c r="J2360">
        <v>10.55</v>
      </c>
      <c r="K2360">
        <v>96.45</v>
      </c>
      <c r="L2360">
        <v>67.56</v>
      </c>
      <c r="M2360">
        <v>29.87</v>
      </c>
      <c r="N2360">
        <v>777.9701</v>
      </c>
      <c r="O2360" s="3">
        <v>2253.2800000000002</v>
      </c>
      <c r="P2360">
        <v>1183.8311000000001</v>
      </c>
      <c r="Q2360">
        <v>204.8929</v>
      </c>
      <c r="R2360">
        <v>2135.62</v>
      </c>
    </row>
    <row r="2361" spans="1:18">
      <c r="A2361" s="2">
        <v>42719</v>
      </c>
      <c r="B2361">
        <v>103.02</v>
      </c>
      <c r="C2361">
        <v>1.0414000000000001</v>
      </c>
      <c r="D2361">
        <v>1128.5</v>
      </c>
      <c r="E2361" s="3">
        <v>2244.1999999999998</v>
      </c>
      <c r="F2361">
        <v>1754.51</v>
      </c>
      <c r="G2361">
        <v>2.5967000000000002</v>
      </c>
      <c r="H2361">
        <v>6.9330999999999996</v>
      </c>
      <c r="I2361">
        <v>36.79</v>
      </c>
      <c r="J2361">
        <v>10.86</v>
      </c>
      <c r="K2361">
        <v>98.71</v>
      </c>
      <c r="L2361">
        <v>68.03</v>
      </c>
      <c r="M2361">
        <v>30.16</v>
      </c>
      <c r="N2361">
        <v>776.71</v>
      </c>
      <c r="O2361" s="3">
        <v>2262.0300000000002</v>
      </c>
      <c r="P2361">
        <v>1175.2759000000001</v>
      </c>
      <c r="Q2361">
        <v>200.6875</v>
      </c>
      <c r="R2361">
        <v>2131.6</v>
      </c>
    </row>
    <row r="2362" spans="1:18">
      <c r="A2362" s="2">
        <v>42720</v>
      </c>
      <c r="B2362">
        <v>102.95</v>
      </c>
      <c r="C2362">
        <v>1.0450999999999999</v>
      </c>
      <c r="D2362">
        <v>1134.8800000000001</v>
      </c>
      <c r="E2362" s="3">
        <v>2240.6999999999998</v>
      </c>
      <c r="F2362">
        <v>1754.74</v>
      </c>
      <c r="G2362">
        <v>2.5916000000000001</v>
      </c>
      <c r="H2362">
        <v>6.9672000000000001</v>
      </c>
      <c r="I2362">
        <v>36.31</v>
      </c>
      <c r="J2362">
        <v>10.66</v>
      </c>
      <c r="K2362">
        <v>100.41</v>
      </c>
      <c r="L2362">
        <v>66.459999999999994</v>
      </c>
      <c r="M2362">
        <v>29.48</v>
      </c>
      <c r="N2362">
        <v>780.68010000000004</v>
      </c>
      <c r="O2362" s="3">
        <v>2258.0700000000002</v>
      </c>
      <c r="P2362">
        <v>1175.4209000000001</v>
      </c>
      <c r="Q2362">
        <v>200.9402</v>
      </c>
      <c r="R2362">
        <v>2129.33</v>
      </c>
    </row>
    <row r="2363" spans="1:18">
      <c r="A2363" s="2">
        <v>42721</v>
      </c>
      <c r="B2363" t="s">
        <v>15</v>
      </c>
      <c r="C2363" t="s">
        <v>15</v>
      </c>
      <c r="D2363" t="s">
        <v>15</v>
      </c>
      <c r="E2363" s="3" t="s">
        <v>15</v>
      </c>
      <c r="F2363" t="s">
        <v>15</v>
      </c>
      <c r="G2363" t="s">
        <v>15</v>
      </c>
      <c r="H2363" t="s">
        <v>15</v>
      </c>
      <c r="I2363" t="s">
        <v>15</v>
      </c>
      <c r="J2363" t="s">
        <v>15</v>
      </c>
      <c r="K2363" t="s">
        <v>15</v>
      </c>
      <c r="L2363" t="s">
        <v>15</v>
      </c>
      <c r="M2363" t="s">
        <v>15</v>
      </c>
      <c r="N2363" t="s">
        <v>15</v>
      </c>
      <c r="O2363" s="3" t="s">
        <v>15</v>
      </c>
      <c r="P2363" t="s">
        <v>15</v>
      </c>
      <c r="Q2363" t="s">
        <v>15</v>
      </c>
      <c r="R2363" t="s">
        <v>15</v>
      </c>
    </row>
    <row r="2364" spans="1:18">
      <c r="A2364" s="2">
        <v>42722</v>
      </c>
      <c r="B2364" t="s">
        <v>15</v>
      </c>
      <c r="C2364" t="s">
        <v>15</v>
      </c>
      <c r="D2364" t="s">
        <v>15</v>
      </c>
      <c r="E2364" s="3" t="s">
        <v>15</v>
      </c>
      <c r="F2364" t="s">
        <v>15</v>
      </c>
      <c r="G2364" t="s">
        <v>15</v>
      </c>
      <c r="H2364" t="s">
        <v>15</v>
      </c>
      <c r="I2364" t="s">
        <v>15</v>
      </c>
      <c r="J2364" t="s">
        <v>15</v>
      </c>
      <c r="K2364" t="s">
        <v>15</v>
      </c>
      <c r="L2364" t="s">
        <v>15</v>
      </c>
      <c r="M2364" t="s">
        <v>15</v>
      </c>
      <c r="N2364" t="s">
        <v>15</v>
      </c>
      <c r="O2364" s="3" t="s">
        <v>15</v>
      </c>
      <c r="P2364" t="s">
        <v>15</v>
      </c>
      <c r="Q2364" t="s">
        <v>15</v>
      </c>
      <c r="R2364" t="s">
        <v>15</v>
      </c>
    </row>
    <row r="2365" spans="1:18">
      <c r="A2365" s="2">
        <v>42723</v>
      </c>
      <c r="B2365">
        <v>103.14</v>
      </c>
      <c r="C2365">
        <v>1.0402</v>
      </c>
      <c r="D2365">
        <v>1138.21</v>
      </c>
      <c r="E2365" s="3">
        <v>2245.6</v>
      </c>
      <c r="F2365">
        <v>1758.82</v>
      </c>
      <c r="G2365">
        <v>2.5381999999999998</v>
      </c>
      <c r="H2365">
        <v>6.9325000000000001</v>
      </c>
      <c r="I2365">
        <v>36.89</v>
      </c>
      <c r="J2365">
        <v>10.95</v>
      </c>
      <c r="K2365">
        <v>101.63</v>
      </c>
      <c r="L2365">
        <v>67.02</v>
      </c>
      <c r="M2365">
        <v>29.27</v>
      </c>
      <c r="N2365">
        <v>790.38009999999997</v>
      </c>
      <c r="O2365" s="3">
        <v>2262.5300000000002</v>
      </c>
      <c r="P2365">
        <v>1177.3996999999999</v>
      </c>
      <c r="Q2365">
        <v>202.34700000000001</v>
      </c>
      <c r="R2365">
        <v>2135.94</v>
      </c>
    </row>
    <row r="2366" spans="1:18">
      <c r="A2366" s="2">
        <v>42724</v>
      </c>
      <c r="B2366">
        <v>103.29</v>
      </c>
      <c r="C2366">
        <v>1.0387999999999999</v>
      </c>
      <c r="D2366">
        <v>1132.3499999999999</v>
      </c>
      <c r="E2366" s="3">
        <v>2252</v>
      </c>
      <c r="F2366">
        <v>1761.43</v>
      </c>
      <c r="G2366">
        <v>2.5586000000000002</v>
      </c>
      <c r="H2366">
        <v>6.9390000000000001</v>
      </c>
      <c r="I2366">
        <v>37.21</v>
      </c>
      <c r="J2366">
        <v>11.51</v>
      </c>
      <c r="K2366">
        <v>105.17</v>
      </c>
      <c r="L2366">
        <v>66.91</v>
      </c>
      <c r="M2366">
        <v>29.31</v>
      </c>
      <c r="N2366">
        <v>793.03499999999997</v>
      </c>
      <c r="O2366" s="3">
        <v>2270.7600000000002</v>
      </c>
      <c r="P2366">
        <v>1177.0116</v>
      </c>
      <c r="Q2366">
        <v>201.3443</v>
      </c>
      <c r="R2366">
        <v>2133.19</v>
      </c>
    </row>
    <row r="2367" spans="1:18">
      <c r="A2367" s="2">
        <v>42725</v>
      </c>
      <c r="B2367">
        <v>103.02</v>
      </c>
      <c r="C2367">
        <v>1.0424</v>
      </c>
      <c r="D2367">
        <v>1131.6099999999999</v>
      </c>
      <c r="E2367" s="3">
        <v>2245.9</v>
      </c>
      <c r="F2367">
        <v>1760.09</v>
      </c>
      <c r="G2367">
        <v>2.5348000000000002</v>
      </c>
      <c r="H2367">
        <v>6.9306000000000001</v>
      </c>
      <c r="I2367">
        <v>36.979999999999997</v>
      </c>
      <c r="J2367">
        <v>11.47</v>
      </c>
      <c r="K2367">
        <v>105.83</v>
      </c>
      <c r="L2367">
        <v>67.16</v>
      </c>
      <c r="M2367">
        <v>29.14</v>
      </c>
      <c r="N2367">
        <v>825.32759999999996</v>
      </c>
      <c r="O2367" s="3">
        <v>2265.1799999999998</v>
      </c>
      <c r="P2367">
        <v>1179.2506000000001</v>
      </c>
      <c r="Q2367">
        <v>202.17</v>
      </c>
      <c r="R2367">
        <v>2136.35</v>
      </c>
    </row>
    <row r="2368" spans="1:18">
      <c r="A2368" s="2">
        <v>42726</v>
      </c>
      <c r="B2368">
        <v>103.09</v>
      </c>
      <c r="C2368">
        <v>1.0437000000000001</v>
      </c>
      <c r="D2368">
        <v>1128.3800000000001</v>
      </c>
      <c r="E2368" s="3">
        <v>2244.1</v>
      </c>
      <c r="F2368">
        <v>1757.83</v>
      </c>
      <c r="G2368">
        <v>2.5514999999999999</v>
      </c>
      <c r="H2368">
        <v>6.9489999999999998</v>
      </c>
      <c r="I2368">
        <v>36.93</v>
      </c>
      <c r="J2368">
        <v>11.6</v>
      </c>
      <c r="K2368">
        <v>107.11</v>
      </c>
      <c r="L2368">
        <v>66.760000000000005</v>
      </c>
      <c r="M2368">
        <v>28.74</v>
      </c>
      <c r="N2368">
        <v>861.50509999999997</v>
      </c>
      <c r="O2368" s="3">
        <v>2260.96</v>
      </c>
      <c r="P2368">
        <v>1180.1034</v>
      </c>
      <c r="Q2368">
        <v>202.15170000000001</v>
      </c>
      <c r="R2368">
        <v>2135.81</v>
      </c>
    </row>
    <row r="2369" spans="1:18">
      <c r="A2369" s="2">
        <v>42727</v>
      </c>
      <c r="B2369">
        <v>103.01</v>
      </c>
      <c r="C2369">
        <v>1.0456000000000001</v>
      </c>
      <c r="D2369">
        <v>1133.3</v>
      </c>
      <c r="E2369" s="3">
        <v>2245.4</v>
      </c>
      <c r="F2369">
        <v>1759.15</v>
      </c>
      <c r="G2369">
        <v>2.5373000000000001</v>
      </c>
      <c r="H2369">
        <v>6.9569999999999999</v>
      </c>
      <c r="I2369">
        <v>36.97</v>
      </c>
      <c r="J2369">
        <v>11.58</v>
      </c>
      <c r="K2369">
        <v>109.78</v>
      </c>
      <c r="L2369">
        <v>66.86</v>
      </c>
      <c r="M2369">
        <v>29.05</v>
      </c>
      <c r="N2369">
        <v>904.48</v>
      </c>
      <c r="O2369" s="3">
        <v>2263.79</v>
      </c>
      <c r="P2369">
        <v>1180.9888000000001</v>
      </c>
      <c r="Q2369">
        <v>202.4401</v>
      </c>
      <c r="R2369">
        <v>2137.4</v>
      </c>
    </row>
    <row r="2370" spans="1:18">
      <c r="A2370" s="2">
        <v>42728</v>
      </c>
      <c r="B2370" t="s">
        <v>15</v>
      </c>
      <c r="C2370" t="s">
        <v>15</v>
      </c>
      <c r="D2370" t="s">
        <v>15</v>
      </c>
      <c r="E2370" s="3" t="s">
        <v>15</v>
      </c>
      <c r="F2370" t="s">
        <v>15</v>
      </c>
      <c r="G2370" t="s">
        <v>15</v>
      </c>
      <c r="H2370" t="s">
        <v>15</v>
      </c>
      <c r="I2370" t="s">
        <v>15</v>
      </c>
      <c r="J2370" t="s">
        <v>15</v>
      </c>
      <c r="K2370" t="s">
        <v>15</v>
      </c>
      <c r="L2370" t="s">
        <v>15</v>
      </c>
      <c r="M2370" t="s">
        <v>15</v>
      </c>
      <c r="N2370" t="s">
        <v>15</v>
      </c>
      <c r="O2370" s="3" t="s">
        <v>15</v>
      </c>
      <c r="P2370" t="s">
        <v>15</v>
      </c>
      <c r="Q2370" t="s">
        <v>15</v>
      </c>
      <c r="R2370" t="s">
        <v>15</v>
      </c>
    </row>
    <row r="2371" spans="1:18">
      <c r="A2371" s="2">
        <v>42729</v>
      </c>
      <c r="B2371" t="s">
        <v>15</v>
      </c>
      <c r="C2371" t="s">
        <v>15</v>
      </c>
      <c r="D2371" t="s">
        <v>15</v>
      </c>
      <c r="E2371" s="3" t="s">
        <v>15</v>
      </c>
      <c r="F2371" t="s">
        <v>15</v>
      </c>
      <c r="G2371" t="s">
        <v>15</v>
      </c>
      <c r="H2371" t="s">
        <v>15</v>
      </c>
      <c r="I2371" t="s">
        <v>15</v>
      </c>
      <c r="J2371" t="s">
        <v>15</v>
      </c>
      <c r="K2371" t="s">
        <v>15</v>
      </c>
      <c r="L2371" t="s">
        <v>15</v>
      </c>
      <c r="M2371" t="s">
        <v>15</v>
      </c>
      <c r="N2371" t="s">
        <v>15</v>
      </c>
      <c r="O2371" s="3" t="s">
        <v>15</v>
      </c>
      <c r="P2371" t="s">
        <v>15</v>
      </c>
      <c r="Q2371" t="s">
        <v>15</v>
      </c>
      <c r="R2371" t="s">
        <v>15</v>
      </c>
    </row>
    <row r="2372" spans="1:18">
      <c r="A2372" s="2">
        <v>42730</v>
      </c>
      <c r="B2372">
        <v>102.97</v>
      </c>
      <c r="C2372">
        <v>1.0455000000000001</v>
      </c>
      <c r="D2372" t="s">
        <v>15</v>
      </c>
      <c r="E2372" s="3" t="s">
        <v>15</v>
      </c>
      <c r="F2372">
        <v>1758.48</v>
      </c>
      <c r="G2372">
        <v>2.5373000000000001</v>
      </c>
      <c r="H2372">
        <v>6.9565000000000001</v>
      </c>
      <c r="I2372" t="s">
        <v>15</v>
      </c>
      <c r="J2372" t="s">
        <v>15</v>
      </c>
      <c r="K2372" t="s">
        <v>15</v>
      </c>
      <c r="L2372" t="s">
        <v>15</v>
      </c>
      <c r="M2372" t="s">
        <v>15</v>
      </c>
      <c r="N2372">
        <v>898.245</v>
      </c>
      <c r="O2372" s="3" t="s">
        <v>15</v>
      </c>
      <c r="P2372">
        <v>1180.9888000000001</v>
      </c>
      <c r="Q2372">
        <v>202.40289999999999</v>
      </c>
      <c r="R2372" t="s">
        <v>15</v>
      </c>
    </row>
    <row r="2373" spans="1:18">
      <c r="A2373" s="2">
        <v>42731</v>
      </c>
      <c r="B2373">
        <v>103.02</v>
      </c>
      <c r="C2373">
        <v>1.0457000000000001</v>
      </c>
      <c r="D2373">
        <v>1138.78</v>
      </c>
      <c r="E2373" s="3">
        <v>2246.3000000000002</v>
      </c>
      <c r="F2373">
        <v>1760.56</v>
      </c>
      <c r="G2373">
        <v>2.5596000000000001</v>
      </c>
      <c r="H2373">
        <v>6.9580000000000002</v>
      </c>
      <c r="I2373">
        <v>37.07</v>
      </c>
      <c r="J2373">
        <v>12.07</v>
      </c>
      <c r="K2373">
        <v>117.32</v>
      </c>
      <c r="L2373">
        <v>67.25</v>
      </c>
      <c r="M2373">
        <v>29.1</v>
      </c>
      <c r="N2373">
        <v>931.72500000000002</v>
      </c>
      <c r="O2373" s="3">
        <v>2268.88</v>
      </c>
      <c r="P2373">
        <v>1182.3597</v>
      </c>
      <c r="Q2373">
        <v>202.07130000000001</v>
      </c>
      <c r="R2373">
        <v>2134.56</v>
      </c>
    </row>
    <row r="2374" spans="1:18">
      <c r="A2374" s="2">
        <v>42732</v>
      </c>
      <c r="B2374">
        <v>103.3</v>
      </c>
      <c r="C2374">
        <v>1.0413000000000001</v>
      </c>
      <c r="D2374">
        <v>1141.67</v>
      </c>
      <c r="E2374" s="3">
        <v>2230.6</v>
      </c>
      <c r="F2374">
        <v>1750.48</v>
      </c>
      <c r="G2374">
        <v>2.508</v>
      </c>
      <c r="H2374">
        <v>6.9711999999999996</v>
      </c>
      <c r="I2374">
        <v>36.630000000000003</v>
      </c>
      <c r="J2374">
        <v>11.55</v>
      </c>
      <c r="K2374">
        <v>109.25</v>
      </c>
      <c r="L2374">
        <v>65.75</v>
      </c>
      <c r="M2374">
        <v>29.12</v>
      </c>
      <c r="N2374">
        <v>967.36</v>
      </c>
      <c r="O2374" s="3">
        <v>2249.92</v>
      </c>
      <c r="P2374">
        <v>1182.2809999999999</v>
      </c>
      <c r="Q2374">
        <v>202.006</v>
      </c>
      <c r="R2374">
        <v>2141.09</v>
      </c>
    </row>
    <row r="2375" spans="1:18">
      <c r="A2375" s="2">
        <v>42733</v>
      </c>
      <c r="B2375">
        <v>102.68</v>
      </c>
      <c r="C2375">
        <v>1.0489999999999999</v>
      </c>
      <c r="D2375">
        <v>1158.19</v>
      </c>
      <c r="E2375" s="3">
        <v>2230.3000000000002</v>
      </c>
      <c r="F2375">
        <v>1752.96</v>
      </c>
      <c r="G2375">
        <v>2.4750000000000001</v>
      </c>
      <c r="H2375">
        <v>6.9640000000000004</v>
      </c>
      <c r="I2375">
        <v>36.659999999999997</v>
      </c>
      <c r="J2375">
        <v>11.59</v>
      </c>
      <c r="K2375">
        <v>111.43</v>
      </c>
      <c r="L2375">
        <v>66.040000000000006</v>
      </c>
      <c r="M2375">
        <v>29.13</v>
      </c>
      <c r="N2375">
        <v>968.09</v>
      </c>
      <c r="O2375" s="3">
        <v>2249.2600000000002</v>
      </c>
      <c r="P2375">
        <v>1184.4182000000001</v>
      </c>
      <c r="Q2375">
        <v>203.54419999999999</v>
      </c>
      <c r="R2375">
        <v>2144.4299999999998</v>
      </c>
    </row>
    <row r="2376" spans="1:18">
      <c r="A2376" s="2">
        <v>42734</v>
      </c>
      <c r="B2376">
        <v>102.21</v>
      </c>
      <c r="C2376">
        <v>1.0517000000000001</v>
      </c>
      <c r="D2376">
        <v>1147.5</v>
      </c>
      <c r="E2376" s="3">
        <v>2221.3000000000002</v>
      </c>
      <c r="F2376">
        <v>1751.22</v>
      </c>
      <c r="G2376">
        <v>2.4443000000000001</v>
      </c>
      <c r="H2376">
        <v>6.9760999999999997</v>
      </c>
      <c r="I2376">
        <v>36.270000000000003</v>
      </c>
      <c r="J2376">
        <v>11.34</v>
      </c>
      <c r="K2376">
        <v>106.74</v>
      </c>
      <c r="L2376">
        <v>65.2</v>
      </c>
      <c r="M2376">
        <v>28.75</v>
      </c>
      <c r="N2376">
        <v>952.00940000000003</v>
      </c>
      <c r="O2376" s="3">
        <v>2238.83</v>
      </c>
      <c r="P2376">
        <v>1186.0902000000001</v>
      </c>
      <c r="Q2376">
        <v>203.8733</v>
      </c>
      <c r="R2376">
        <v>2149.16</v>
      </c>
    </row>
    <row r="2377" spans="1:18">
      <c r="A2377" s="2">
        <v>42735</v>
      </c>
      <c r="B2377" t="s">
        <v>15</v>
      </c>
      <c r="C2377" t="s">
        <v>15</v>
      </c>
      <c r="D2377" t="s">
        <v>15</v>
      </c>
      <c r="E2377" s="3" t="s">
        <v>15</v>
      </c>
      <c r="F2377" t="s">
        <v>15</v>
      </c>
      <c r="G2377" t="s">
        <v>15</v>
      </c>
      <c r="H2377" t="s">
        <v>15</v>
      </c>
      <c r="I2377" t="s">
        <v>15</v>
      </c>
      <c r="J2377" t="s">
        <v>15</v>
      </c>
      <c r="K2377" t="s">
        <v>15</v>
      </c>
      <c r="L2377" t="s">
        <v>15</v>
      </c>
      <c r="M2377" t="s">
        <v>15</v>
      </c>
      <c r="N2377" t="s">
        <v>15</v>
      </c>
      <c r="O2377" s="3" t="s">
        <v>15</v>
      </c>
      <c r="P2377" t="s">
        <v>15</v>
      </c>
      <c r="Q2377" t="s">
        <v>15</v>
      </c>
      <c r="R2377" t="s">
        <v>15</v>
      </c>
    </row>
    <row r="2378" spans="1:18">
      <c r="A2378" s="2">
        <v>42736</v>
      </c>
      <c r="B2378" t="s">
        <v>15</v>
      </c>
      <c r="C2378" t="s">
        <v>15</v>
      </c>
      <c r="D2378" t="s">
        <v>15</v>
      </c>
      <c r="E2378" s="3" t="s">
        <v>15</v>
      </c>
      <c r="F2378" t="s">
        <v>15</v>
      </c>
      <c r="G2378" t="s">
        <v>15</v>
      </c>
      <c r="H2378" t="s">
        <v>15</v>
      </c>
      <c r="I2378" t="s">
        <v>15</v>
      </c>
      <c r="J2378" t="s">
        <v>15</v>
      </c>
      <c r="K2378" t="s">
        <v>15</v>
      </c>
      <c r="L2378" t="s">
        <v>15</v>
      </c>
      <c r="M2378" t="s">
        <v>15</v>
      </c>
      <c r="N2378" t="s">
        <v>15</v>
      </c>
      <c r="O2378" s="3" t="s">
        <v>15</v>
      </c>
      <c r="P2378" t="s">
        <v>15</v>
      </c>
      <c r="Q2378" t="s">
        <v>15</v>
      </c>
      <c r="R2378" t="s">
        <v>15</v>
      </c>
    </row>
    <row r="2379" spans="1:18">
      <c r="A2379" s="2">
        <v>42737</v>
      </c>
      <c r="B2379">
        <v>102.78</v>
      </c>
      <c r="C2379">
        <v>1.0455000000000001</v>
      </c>
      <c r="D2379" t="s">
        <v>15</v>
      </c>
      <c r="E2379" s="3" t="s">
        <v>15</v>
      </c>
      <c r="F2379">
        <v>1753.09</v>
      </c>
      <c r="G2379">
        <v>2.4443000000000001</v>
      </c>
      <c r="H2379">
        <v>6.9751000000000003</v>
      </c>
      <c r="I2379" t="s">
        <v>15</v>
      </c>
      <c r="J2379" t="s">
        <v>15</v>
      </c>
      <c r="K2379" t="s">
        <v>15</v>
      </c>
      <c r="L2379" t="s">
        <v>15</v>
      </c>
      <c r="M2379" t="s">
        <v>15</v>
      </c>
      <c r="N2379">
        <v>1012.345</v>
      </c>
      <c r="O2379" s="3" t="s">
        <v>15</v>
      </c>
      <c r="P2379" t="s">
        <v>15</v>
      </c>
      <c r="Q2379" t="s">
        <v>15</v>
      </c>
      <c r="R2379" t="s">
        <v>15</v>
      </c>
    </row>
    <row r="2380" spans="1:18">
      <c r="A2380" s="2">
        <v>42738</v>
      </c>
      <c r="B2380">
        <v>103.21</v>
      </c>
      <c r="C2380">
        <v>1.0405</v>
      </c>
      <c r="D2380">
        <v>1158.8399999999999</v>
      </c>
      <c r="E2380" s="3">
        <v>2237.6999999999998</v>
      </c>
      <c r="F2380">
        <v>1757.99</v>
      </c>
      <c r="G2380">
        <v>2.4443999999999999</v>
      </c>
      <c r="H2380">
        <v>6.9589999999999996</v>
      </c>
      <c r="I2380">
        <v>36.6</v>
      </c>
      <c r="J2380">
        <v>11.43</v>
      </c>
      <c r="K2380">
        <v>102.01</v>
      </c>
      <c r="L2380">
        <v>65.400000000000006</v>
      </c>
      <c r="M2380">
        <v>29.31</v>
      </c>
      <c r="N2380">
        <v>1024.3751</v>
      </c>
      <c r="O2380" s="3">
        <v>2257.83</v>
      </c>
      <c r="P2380">
        <v>1185.8303000000001</v>
      </c>
      <c r="Q2380">
        <v>201.64429999999999</v>
      </c>
      <c r="R2380">
        <v>2148.27</v>
      </c>
    </row>
    <row r="2381" spans="1:18">
      <c r="A2381" s="2">
        <v>42739</v>
      </c>
      <c r="B2381">
        <v>102.7</v>
      </c>
      <c r="C2381">
        <v>1.0488999999999999</v>
      </c>
      <c r="D2381">
        <v>1163.6500000000001</v>
      </c>
      <c r="E2381" s="3">
        <v>2249.3000000000002</v>
      </c>
      <c r="F2381">
        <v>1773.96</v>
      </c>
      <c r="G2381">
        <v>2.4390000000000001</v>
      </c>
      <c r="H2381">
        <v>6.8659999999999997</v>
      </c>
      <c r="I2381">
        <v>36.409999999999997</v>
      </c>
      <c r="J2381">
        <v>11.43</v>
      </c>
      <c r="K2381">
        <v>104.39</v>
      </c>
      <c r="L2381">
        <v>65.47</v>
      </c>
      <c r="M2381">
        <v>29.3</v>
      </c>
      <c r="N2381">
        <v>1091.655</v>
      </c>
      <c r="O2381" s="3">
        <v>2270.75</v>
      </c>
      <c r="P2381">
        <v>1191.2709</v>
      </c>
      <c r="Q2381">
        <v>202.45679999999999</v>
      </c>
      <c r="R2381">
        <v>2148.37</v>
      </c>
    </row>
    <row r="2382" spans="1:18">
      <c r="A2382" s="2">
        <v>42740</v>
      </c>
      <c r="B2382">
        <v>101.52</v>
      </c>
      <c r="C2382">
        <v>1.0607</v>
      </c>
      <c r="D2382">
        <v>1180.1199999999999</v>
      </c>
      <c r="E2382" s="3">
        <v>2249.3000000000002</v>
      </c>
      <c r="F2382">
        <v>1782.46</v>
      </c>
      <c r="G2382">
        <v>2.3443000000000001</v>
      </c>
      <c r="H2382">
        <v>6.7888999999999999</v>
      </c>
      <c r="I2382">
        <v>36.35</v>
      </c>
      <c r="J2382">
        <v>11.24</v>
      </c>
      <c r="K2382">
        <v>101.74</v>
      </c>
      <c r="L2382">
        <v>65.55</v>
      </c>
      <c r="M2382">
        <v>29.8</v>
      </c>
      <c r="N2382">
        <v>971.25509999999997</v>
      </c>
      <c r="O2382" s="3">
        <v>2269</v>
      </c>
      <c r="P2382">
        <v>1196.9912999999999</v>
      </c>
      <c r="Q2382">
        <v>204.54730000000001</v>
      </c>
      <c r="R2382">
        <v>2159.11</v>
      </c>
    </row>
    <row r="2383" spans="1:18">
      <c r="A2383" s="2">
        <v>42741</v>
      </c>
      <c r="B2383">
        <v>102.22</v>
      </c>
      <c r="C2383">
        <v>1.0531999999999999</v>
      </c>
      <c r="D2383">
        <v>1172.6300000000001</v>
      </c>
      <c r="E2383" s="3">
        <v>2256.4</v>
      </c>
      <c r="F2383">
        <v>1783.1</v>
      </c>
      <c r="G2383">
        <v>2.4192999999999998</v>
      </c>
      <c r="H2383">
        <v>6.8498000000000001</v>
      </c>
      <c r="I2383">
        <v>36.479999999999997</v>
      </c>
      <c r="J2383">
        <v>11.32</v>
      </c>
      <c r="K2383">
        <v>103.1</v>
      </c>
      <c r="L2383">
        <v>65.53</v>
      </c>
      <c r="M2383">
        <v>29.63</v>
      </c>
      <c r="N2383">
        <v>898.16330000000005</v>
      </c>
      <c r="O2383" s="3">
        <v>2276.98</v>
      </c>
      <c r="P2383">
        <v>1197.6044999999999</v>
      </c>
      <c r="Q2383">
        <v>203.47559999999999</v>
      </c>
      <c r="R2383">
        <v>2153.0300000000002</v>
      </c>
    </row>
    <row r="2384" spans="1:18">
      <c r="A2384" s="2">
        <v>42742</v>
      </c>
      <c r="B2384" t="s">
        <v>15</v>
      </c>
      <c r="C2384" t="s">
        <v>15</v>
      </c>
      <c r="D2384" t="s">
        <v>15</v>
      </c>
      <c r="E2384" s="3" t="s">
        <v>15</v>
      </c>
      <c r="F2384" t="s">
        <v>15</v>
      </c>
      <c r="G2384" t="s">
        <v>15</v>
      </c>
      <c r="H2384" t="s">
        <v>15</v>
      </c>
      <c r="I2384" t="s">
        <v>15</v>
      </c>
      <c r="J2384" t="s">
        <v>15</v>
      </c>
      <c r="K2384" t="s">
        <v>15</v>
      </c>
      <c r="L2384" t="s">
        <v>15</v>
      </c>
      <c r="M2384" t="s">
        <v>15</v>
      </c>
      <c r="N2384" t="s">
        <v>15</v>
      </c>
      <c r="O2384" s="3" t="s">
        <v>15</v>
      </c>
      <c r="P2384" t="s">
        <v>15</v>
      </c>
      <c r="Q2384" t="s">
        <v>15</v>
      </c>
      <c r="R2384" t="s">
        <v>15</v>
      </c>
    </row>
    <row r="2385" spans="1:18">
      <c r="A2385" s="2">
        <v>42743</v>
      </c>
      <c r="B2385" t="s">
        <v>15</v>
      </c>
      <c r="C2385" t="s">
        <v>15</v>
      </c>
      <c r="D2385" t="s">
        <v>15</v>
      </c>
      <c r="E2385" s="3" t="s">
        <v>15</v>
      </c>
      <c r="F2385" t="s">
        <v>15</v>
      </c>
      <c r="G2385" t="s">
        <v>15</v>
      </c>
      <c r="H2385" t="s">
        <v>15</v>
      </c>
      <c r="I2385" t="s">
        <v>15</v>
      </c>
      <c r="J2385" t="s">
        <v>15</v>
      </c>
      <c r="K2385" t="s">
        <v>15</v>
      </c>
      <c r="L2385" t="s">
        <v>15</v>
      </c>
      <c r="M2385" t="s">
        <v>15</v>
      </c>
      <c r="N2385" t="s">
        <v>15</v>
      </c>
      <c r="O2385" s="3" t="s">
        <v>15</v>
      </c>
      <c r="P2385" t="s">
        <v>15</v>
      </c>
      <c r="Q2385" t="s">
        <v>15</v>
      </c>
      <c r="R2385" t="s">
        <v>15</v>
      </c>
    </row>
    <row r="2386" spans="1:18">
      <c r="A2386" s="2">
        <v>42744</v>
      </c>
      <c r="B2386">
        <v>101.93</v>
      </c>
      <c r="C2386">
        <v>1.0573999999999999</v>
      </c>
      <c r="D2386">
        <v>1181.0999999999999</v>
      </c>
      <c r="E2386" s="3">
        <v>2249.9</v>
      </c>
      <c r="F2386">
        <v>1776.94</v>
      </c>
      <c r="G2386">
        <v>2.3647</v>
      </c>
      <c r="H2386">
        <v>6.8796999999999997</v>
      </c>
      <c r="I2386">
        <v>36.61</v>
      </c>
      <c r="J2386">
        <v>11.49</v>
      </c>
      <c r="K2386">
        <v>107.28</v>
      </c>
      <c r="L2386">
        <v>65.650000000000006</v>
      </c>
      <c r="M2386">
        <v>30.04</v>
      </c>
      <c r="N2386">
        <v>897.51</v>
      </c>
      <c r="O2386" s="3">
        <v>2268.9</v>
      </c>
      <c r="P2386">
        <v>1197.5219</v>
      </c>
      <c r="Q2386">
        <v>203.3365</v>
      </c>
      <c r="R2386">
        <v>2158.37</v>
      </c>
    </row>
    <row r="2387" spans="1:18">
      <c r="A2387" s="2">
        <v>42745</v>
      </c>
      <c r="B2387">
        <v>102.01</v>
      </c>
      <c r="C2387">
        <v>1.0553999999999999</v>
      </c>
      <c r="D2387">
        <v>1187.8800000000001</v>
      </c>
      <c r="E2387" s="3">
        <v>2248.5</v>
      </c>
      <c r="F2387">
        <v>1779.62</v>
      </c>
      <c r="G2387">
        <v>2.3757000000000001</v>
      </c>
      <c r="H2387">
        <v>6.9103000000000003</v>
      </c>
      <c r="I2387">
        <v>36.54</v>
      </c>
      <c r="J2387">
        <v>11.44</v>
      </c>
      <c r="K2387">
        <v>106.47</v>
      </c>
      <c r="L2387">
        <v>65.63</v>
      </c>
      <c r="M2387">
        <v>30.07</v>
      </c>
      <c r="N2387">
        <v>909.80989999999997</v>
      </c>
      <c r="O2387" s="3">
        <v>2268.9</v>
      </c>
      <c r="P2387">
        <v>1198.895</v>
      </c>
      <c r="Q2387">
        <v>204.25309999999999</v>
      </c>
      <c r="R2387">
        <v>2158.16</v>
      </c>
    </row>
    <row r="2388" spans="1:18">
      <c r="A2388" s="2">
        <v>42746</v>
      </c>
      <c r="B2388">
        <v>101.78</v>
      </c>
      <c r="C2388">
        <v>1.0582</v>
      </c>
      <c r="D2388">
        <v>1191.6199999999999</v>
      </c>
      <c r="E2388" s="3">
        <v>2255.3000000000002</v>
      </c>
      <c r="F2388">
        <v>1778.17</v>
      </c>
      <c r="G2388">
        <v>2.3721000000000001</v>
      </c>
      <c r="H2388">
        <v>6.8870000000000005</v>
      </c>
      <c r="I2388">
        <v>36.950000000000003</v>
      </c>
      <c r="J2388">
        <v>11.2</v>
      </c>
      <c r="K2388">
        <v>105.16</v>
      </c>
      <c r="L2388">
        <v>66.099999999999994</v>
      </c>
      <c r="M2388">
        <v>30.17</v>
      </c>
      <c r="N2388">
        <v>789.10770000000002</v>
      </c>
      <c r="O2388" s="3">
        <v>2275.3200000000002</v>
      </c>
      <c r="P2388">
        <v>1195.7025000000001</v>
      </c>
      <c r="Q2388">
        <v>202.85730000000001</v>
      </c>
      <c r="R2388">
        <v>2159.58</v>
      </c>
    </row>
    <row r="2389" spans="1:18">
      <c r="A2389" s="2">
        <v>42747</v>
      </c>
      <c r="B2389">
        <v>101.35</v>
      </c>
      <c r="C2389">
        <v>1.0612999999999999</v>
      </c>
      <c r="D2389">
        <v>1195.43</v>
      </c>
      <c r="E2389" s="3">
        <v>2248.1</v>
      </c>
      <c r="F2389">
        <v>1783.44</v>
      </c>
      <c r="G2389">
        <v>2.3631000000000002</v>
      </c>
      <c r="H2389">
        <v>6.8597000000000001</v>
      </c>
      <c r="I2389">
        <v>36.71</v>
      </c>
      <c r="J2389">
        <v>10.76</v>
      </c>
      <c r="K2389">
        <v>103.44</v>
      </c>
      <c r="L2389">
        <v>66.12</v>
      </c>
      <c r="M2389">
        <v>29.29</v>
      </c>
      <c r="N2389">
        <v>827.63</v>
      </c>
      <c r="O2389" s="3">
        <v>2270.44</v>
      </c>
      <c r="P2389">
        <v>1199.7031999999999</v>
      </c>
      <c r="Q2389">
        <v>205.7312</v>
      </c>
      <c r="R2389">
        <v>2159.9699999999998</v>
      </c>
    </row>
    <row r="2390" spans="1:18">
      <c r="A2390" s="2">
        <v>42748</v>
      </c>
      <c r="B2390">
        <v>101.18</v>
      </c>
      <c r="C2390">
        <v>1.0643</v>
      </c>
      <c r="D2390">
        <v>1197.3399999999999</v>
      </c>
      <c r="E2390" s="3">
        <v>2257.4</v>
      </c>
      <c r="F2390">
        <v>1788.23</v>
      </c>
      <c r="G2390">
        <v>2.3963999999999999</v>
      </c>
      <c r="H2390">
        <v>6.843</v>
      </c>
      <c r="I2390">
        <v>36.79</v>
      </c>
      <c r="J2390">
        <v>10.58</v>
      </c>
      <c r="K2390">
        <v>103.43</v>
      </c>
      <c r="L2390">
        <v>66.88</v>
      </c>
      <c r="M2390">
        <v>29.44</v>
      </c>
      <c r="N2390">
        <v>830.69759999999997</v>
      </c>
      <c r="O2390" s="3">
        <v>2274.64</v>
      </c>
      <c r="P2390">
        <v>1200.1543999999999</v>
      </c>
      <c r="Q2390">
        <v>204.7449</v>
      </c>
      <c r="R2390">
        <v>2157.98</v>
      </c>
    </row>
    <row r="2391" spans="1:18">
      <c r="A2391" s="2">
        <v>42749</v>
      </c>
      <c r="B2391" t="s">
        <v>15</v>
      </c>
      <c r="C2391" t="s">
        <v>15</v>
      </c>
      <c r="D2391" t="s">
        <v>15</v>
      </c>
      <c r="E2391" s="3" t="s">
        <v>15</v>
      </c>
      <c r="F2391" t="s">
        <v>15</v>
      </c>
      <c r="G2391" t="s">
        <v>15</v>
      </c>
      <c r="H2391" t="s">
        <v>15</v>
      </c>
      <c r="I2391" t="s">
        <v>15</v>
      </c>
      <c r="J2391" t="s">
        <v>15</v>
      </c>
      <c r="K2391" t="s">
        <v>15</v>
      </c>
      <c r="L2391" t="s">
        <v>15</v>
      </c>
      <c r="M2391" t="s">
        <v>15</v>
      </c>
      <c r="N2391" t="s">
        <v>15</v>
      </c>
      <c r="O2391" s="3" t="s">
        <v>15</v>
      </c>
      <c r="P2391" t="s">
        <v>15</v>
      </c>
      <c r="Q2391" t="s">
        <v>15</v>
      </c>
      <c r="R2391" t="s">
        <v>15</v>
      </c>
    </row>
    <row r="2392" spans="1:18">
      <c r="A2392" s="2">
        <v>42750</v>
      </c>
      <c r="B2392" t="s">
        <v>15</v>
      </c>
      <c r="C2392" t="s">
        <v>15</v>
      </c>
      <c r="D2392" t="s">
        <v>15</v>
      </c>
      <c r="E2392" s="3" t="s">
        <v>15</v>
      </c>
      <c r="F2392" t="s">
        <v>15</v>
      </c>
      <c r="G2392" t="s">
        <v>15</v>
      </c>
      <c r="H2392" t="s">
        <v>15</v>
      </c>
      <c r="I2392" t="s">
        <v>15</v>
      </c>
      <c r="J2392" t="s">
        <v>15</v>
      </c>
      <c r="K2392" t="s">
        <v>15</v>
      </c>
      <c r="L2392" t="s">
        <v>15</v>
      </c>
      <c r="M2392" t="s">
        <v>15</v>
      </c>
      <c r="N2392" t="s">
        <v>15</v>
      </c>
      <c r="O2392" s="3" t="s">
        <v>15</v>
      </c>
      <c r="P2392" t="s">
        <v>15</v>
      </c>
      <c r="Q2392" t="s">
        <v>15</v>
      </c>
      <c r="R2392" t="s">
        <v>15</v>
      </c>
    </row>
    <row r="2393" spans="1:18">
      <c r="A2393" s="2">
        <v>42751</v>
      </c>
      <c r="B2393">
        <v>101.18</v>
      </c>
      <c r="C2393">
        <v>1.0601</v>
      </c>
      <c r="D2393">
        <v>1202.73</v>
      </c>
      <c r="E2393" s="3" t="s">
        <v>15</v>
      </c>
      <c r="F2393">
        <v>1783.76</v>
      </c>
      <c r="G2393">
        <v>2.3963999999999999</v>
      </c>
      <c r="H2393">
        <v>6.8593999999999999</v>
      </c>
      <c r="I2393" t="s">
        <v>15</v>
      </c>
      <c r="J2393" t="s">
        <v>15</v>
      </c>
      <c r="K2393" t="s">
        <v>15</v>
      </c>
      <c r="L2393" t="s">
        <v>15</v>
      </c>
      <c r="M2393" t="s">
        <v>15</v>
      </c>
      <c r="N2393">
        <v>833.0951</v>
      </c>
      <c r="O2393" s="3" t="s">
        <v>15</v>
      </c>
      <c r="P2393">
        <v>1199.6582000000001</v>
      </c>
      <c r="Q2393">
        <v>204.9975</v>
      </c>
      <c r="R2393" t="s">
        <v>15</v>
      </c>
    </row>
    <row r="2394" spans="1:18">
      <c r="A2394" s="2">
        <v>42752</v>
      </c>
      <c r="B2394">
        <v>100.33</v>
      </c>
      <c r="C2394">
        <v>1.0712999999999999</v>
      </c>
      <c r="D2394">
        <v>1217.07</v>
      </c>
      <c r="E2394" s="3">
        <v>2247.6999999999998</v>
      </c>
      <c r="F2394">
        <v>1782.86</v>
      </c>
      <c r="G2394">
        <v>2.3252999999999999</v>
      </c>
      <c r="H2394">
        <v>6.8022999999999998</v>
      </c>
      <c r="I2394">
        <v>36.799999999999997</v>
      </c>
      <c r="J2394">
        <v>9.82</v>
      </c>
      <c r="K2394">
        <v>101.11</v>
      </c>
      <c r="L2394">
        <v>64.19</v>
      </c>
      <c r="M2394">
        <v>29.62</v>
      </c>
      <c r="N2394">
        <v>898.91499999999996</v>
      </c>
      <c r="O2394" s="3">
        <v>2267.89</v>
      </c>
      <c r="P2394">
        <v>1203.9283</v>
      </c>
      <c r="Q2394">
        <v>206.8974</v>
      </c>
      <c r="R2394">
        <v>2165.11</v>
      </c>
    </row>
    <row r="2395" spans="1:18">
      <c r="A2395" s="2">
        <v>42753</v>
      </c>
      <c r="B2395">
        <v>100.93</v>
      </c>
      <c r="C2395">
        <v>1.0629999999999999</v>
      </c>
      <c r="D2395">
        <v>1204.3</v>
      </c>
      <c r="E2395" s="3">
        <v>2251.6999999999998</v>
      </c>
      <c r="F2395">
        <v>1785.69</v>
      </c>
      <c r="G2395">
        <v>2.4295999999999998</v>
      </c>
      <c r="H2395">
        <v>6.8402000000000003</v>
      </c>
      <c r="I2395">
        <v>36.76</v>
      </c>
      <c r="J2395">
        <v>9.8800000000000008</v>
      </c>
      <c r="K2395">
        <v>102.95</v>
      </c>
      <c r="L2395">
        <v>65.13</v>
      </c>
      <c r="M2395">
        <v>29.49</v>
      </c>
      <c r="N2395">
        <v>875.76250000000005</v>
      </c>
      <c r="O2395" s="3">
        <v>2271.89</v>
      </c>
      <c r="P2395">
        <v>1203.4282000000001</v>
      </c>
      <c r="Q2395">
        <v>206.35470000000001</v>
      </c>
      <c r="R2395">
        <v>2157.85</v>
      </c>
    </row>
    <row r="2396" spans="1:18">
      <c r="A2396" s="2">
        <v>42754</v>
      </c>
      <c r="B2396">
        <v>101.15</v>
      </c>
      <c r="C2396">
        <v>1.0664</v>
      </c>
      <c r="D2396">
        <v>1204.8499999999999</v>
      </c>
      <c r="E2396" s="3">
        <v>2248.1999999999998</v>
      </c>
      <c r="F2396">
        <v>1776.02</v>
      </c>
      <c r="G2396">
        <v>2.4739</v>
      </c>
      <c r="H2396">
        <v>6.8464</v>
      </c>
      <c r="I2396">
        <v>36.57</v>
      </c>
      <c r="J2396">
        <v>9.77</v>
      </c>
      <c r="K2396">
        <v>105.16</v>
      </c>
      <c r="L2396">
        <v>64.44</v>
      </c>
      <c r="M2396">
        <v>29.63</v>
      </c>
      <c r="N2396">
        <v>907.30510000000004</v>
      </c>
      <c r="O2396" s="3">
        <v>2263.69</v>
      </c>
      <c r="P2396">
        <v>1200.4187999999999</v>
      </c>
      <c r="Q2396">
        <v>204.0924</v>
      </c>
      <c r="R2396">
        <v>2150.75</v>
      </c>
    </row>
    <row r="2397" spans="1:18">
      <c r="A2397" s="2">
        <v>42755</v>
      </c>
      <c r="B2397">
        <v>100.74</v>
      </c>
      <c r="C2397">
        <v>1.0703</v>
      </c>
      <c r="D2397">
        <v>1210.32</v>
      </c>
      <c r="E2397" s="3">
        <v>2252.5</v>
      </c>
      <c r="F2397">
        <v>1782.71</v>
      </c>
      <c r="G2397">
        <v>2.4668000000000001</v>
      </c>
      <c r="H2397">
        <v>6.8405000000000005</v>
      </c>
      <c r="I2397">
        <v>36.94</v>
      </c>
      <c r="J2397">
        <v>9.75</v>
      </c>
      <c r="K2397">
        <v>104.01</v>
      </c>
      <c r="L2397">
        <v>62.88</v>
      </c>
      <c r="M2397">
        <v>30.07</v>
      </c>
      <c r="N2397">
        <v>898.85500000000002</v>
      </c>
      <c r="O2397" s="3">
        <v>2271.31</v>
      </c>
      <c r="P2397">
        <v>1201.5920000000001</v>
      </c>
      <c r="Q2397">
        <v>204.35839999999999</v>
      </c>
      <c r="R2397">
        <v>2151.0700000000002</v>
      </c>
    </row>
    <row r="2398" spans="1:18">
      <c r="A2398" s="2">
        <v>42756</v>
      </c>
      <c r="B2398" t="s">
        <v>15</v>
      </c>
      <c r="C2398" t="s">
        <v>15</v>
      </c>
      <c r="D2398" t="s">
        <v>15</v>
      </c>
      <c r="E2398" s="3" t="s">
        <v>15</v>
      </c>
      <c r="F2398" t="s">
        <v>15</v>
      </c>
      <c r="G2398" t="s">
        <v>15</v>
      </c>
      <c r="H2398" t="s">
        <v>15</v>
      </c>
      <c r="I2398" t="s">
        <v>15</v>
      </c>
      <c r="J2398" t="s">
        <v>15</v>
      </c>
      <c r="K2398" t="s">
        <v>15</v>
      </c>
      <c r="L2398" t="s">
        <v>15</v>
      </c>
      <c r="M2398" t="s">
        <v>15</v>
      </c>
      <c r="N2398" t="s">
        <v>15</v>
      </c>
      <c r="O2398" s="3" t="s">
        <v>15</v>
      </c>
      <c r="P2398" t="s">
        <v>15</v>
      </c>
      <c r="Q2398" t="s">
        <v>15</v>
      </c>
      <c r="R2398" t="s">
        <v>15</v>
      </c>
    </row>
    <row r="2399" spans="1:18">
      <c r="A2399" s="2">
        <v>42757</v>
      </c>
      <c r="B2399" t="s">
        <v>15</v>
      </c>
      <c r="C2399" t="s">
        <v>15</v>
      </c>
      <c r="D2399" t="s">
        <v>15</v>
      </c>
      <c r="E2399" s="3" t="s">
        <v>15</v>
      </c>
      <c r="F2399" t="s">
        <v>15</v>
      </c>
      <c r="G2399" t="s">
        <v>15</v>
      </c>
      <c r="H2399" t="s">
        <v>15</v>
      </c>
      <c r="I2399" t="s">
        <v>15</v>
      </c>
      <c r="J2399" t="s">
        <v>15</v>
      </c>
      <c r="K2399" t="s">
        <v>15</v>
      </c>
      <c r="L2399" t="s">
        <v>15</v>
      </c>
      <c r="M2399" t="s">
        <v>15</v>
      </c>
      <c r="N2399" t="s">
        <v>15</v>
      </c>
      <c r="O2399" s="3" t="s">
        <v>15</v>
      </c>
      <c r="P2399" t="s">
        <v>15</v>
      </c>
      <c r="Q2399" t="s">
        <v>15</v>
      </c>
      <c r="R2399" t="s">
        <v>15</v>
      </c>
    </row>
    <row r="2400" spans="1:18">
      <c r="A2400" s="2">
        <v>42758</v>
      </c>
      <c r="B2400">
        <v>100.16</v>
      </c>
      <c r="C2400">
        <v>1.0765</v>
      </c>
      <c r="D2400">
        <v>1218.23</v>
      </c>
      <c r="E2400" s="3">
        <v>2248.4</v>
      </c>
      <c r="F2400">
        <v>1781.43</v>
      </c>
      <c r="G2400">
        <v>2.3971</v>
      </c>
      <c r="H2400">
        <v>6.8126999999999995</v>
      </c>
      <c r="I2400">
        <v>36.770000000000003</v>
      </c>
      <c r="J2400">
        <v>9.91</v>
      </c>
      <c r="K2400">
        <v>105.09</v>
      </c>
      <c r="L2400">
        <v>54.88</v>
      </c>
      <c r="M2400">
        <v>30.33</v>
      </c>
      <c r="N2400">
        <v>921.63760000000002</v>
      </c>
      <c r="O2400" s="3">
        <v>2265.1999999999998</v>
      </c>
      <c r="P2400">
        <v>1203.9070999999999</v>
      </c>
      <c r="Q2400">
        <v>206.58240000000001</v>
      </c>
      <c r="R2400">
        <v>2159.39</v>
      </c>
    </row>
    <row r="2401" spans="1:18">
      <c r="A2401" s="2">
        <v>42759</v>
      </c>
      <c r="B2401">
        <v>100.35</v>
      </c>
      <c r="C2401">
        <v>1.0730999999999999</v>
      </c>
      <c r="D2401">
        <v>1208.94</v>
      </c>
      <c r="E2401" s="3">
        <v>2261</v>
      </c>
      <c r="F2401">
        <v>1790.57</v>
      </c>
      <c r="G2401">
        <v>2.4651999999999998</v>
      </c>
      <c r="H2401">
        <v>6.8159999999999998</v>
      </c>
      <c r="I2401">
        <v>37.619999999999997</v>
      </c>
      <c r="J2401">
        <v>10.44</v>
      </c>
      <c r="K2401">
        <v>107.33</v>
      </c>
      <c r="L2401">
        <v>55</v>
      </c>
      <c r="M2401">
        <v>30.82</v>
      </c>
      <c r="N2401">
        <v>898.19100000000003</v>
      </c>
      <c r="O2401" s="3">
        <v>2280.0700000000002</v>
      </c>
      <c r="P2401">
        <v>1204.6899000000001</v>
      </c>
      <c r="Q2401">
        <v>206.38419999999999</v>
      </c>
      <c r="R2401">
        <v>2151.0100000000002</v>
      </c>
    </row>
    <row r="2402" spans="1:18">
      <c r="A2402" s="2">
        <v>42760</v>
      </c>
      <c r="B2402">
        <v>100.03</v>
      </c>
      <c r="C2402">
        <v>1.0748</v>
      </c>
      <c r="D2402">
        <v>1200.69</v>
      </c>
      <c r="E2402" s="3">
        <v>2280.6999999999998</v>
      </c>
      <c r="F2402">
        <v>1805.81</v>
      </c>
      <c r="G2402">
        <v>2.5116000000000001</v>
      </c>
      <c r="H2402">
        <v>6.8277000000000001</v>
      </c>
      <c r="I2402">
        <v>37.799999999999997</v>
      </c>
      <c r="J2402">
        <v>10.35</v>
      </c>
      <c r="K2402">
        <v>107.79</v>
      </c>
      <c r="L2402">
        <v>56.9</v>
      </c>
      <c r="M2402">
        <v>31.31</v>
      </c>
      <c r="N2402">
        <v>895.34050000000002</v>
      </c>
      <c r="O2402" s="3">
        <v>2298.37</v>
      </c>
      <c r="P2402">
        <v>1205.7352000000001</v>
      </c>
      <c r="Q2402">
        <v>205.56030000000001</v>
      </c>
      <c r="R2402">
        <v>2145.0300000000002</v>
      </c>
    </row>
    <row r="2403" spans="1:18">
      <c r="A2403" s="2">
        <v>42761</v>
      </c>
      <c r="B2403">
        <v>100.38</v>
      </c>
      <c r="C2403">
        <v>1.0682</v>
      </c>
      <c r="D2403">
        <v>1188.5</v>
      </c>
      <c r="E2403" s="3">
        <v>2281</v>
      </c>
      <c r="F2403">
        <v>1803.75</v>
      </c>
      <c r="G2403">
        <v>2.5042999999999997</v>
      </c>
      <c r="H2403">
        <v>6.8502999999999998</v>
      </c>
      <c r="I2403">
        <v>37.56</v>
      </c>
      <c r="J2403">
        <v>10.52</v>
      </c>
      <c r="K2403">
        <v>109.65</v>
      </c>
      <c r="L2403">
        <v>54.05</v>
      </c>
      <c r="M2403">
        <v>31.11</v>
      </c>
      <c r="N2403">
        <v>914.1902</v>
      </c>
      <c r="O2403" s="3">
        <v>2296.6799999999998</v>
      </c>
      <c r="P2403">
        <v>1205.2362000000001</v>
      </c>
      <c r="Q2403">
        <v>204.20830000000001</v>
      </c>
      <c r="R2403">
        <v>2147.69</v>
      </c>
    </row>
    <row r="2404" spans="1:18">
      <c r="A2404" s="2">
        <v>42762</v>
      </c>
      <c r="B2404">
        <v>100.53</v>
      </c>
      <c r="C2404">
        <v>1.0699000000000001</v>
      </c>
      <c r="D2404">
        <v>1191.2</v>
      </c>
      <c r="E2404" s="3">
        <v>2276.1999999999998</v>
      </c>
      <c r="F2404">
        <v>1803.39</v>
      </c>
      <c r="G2404">
        <v>2.4843000000000002</v>
      </c>
      <c r="H2404">
        <v>6.8693</v>
      </c>
      <c r="I2404">
        <v>37.979999999999997</v>
      </c>
      <c r="J2404">
        <v>10.67</v>
      </c>
      <c r="K2404">
        <v>111.77</v>
      </c>
      <c r="L2404">
        <v>54.24</v>
      </c>
      <c r="M2404">
        <v>31.25</v>
      </c>
      <c r="N2404">
        <v>919.95</v>
      </c>
      <c r="O2404" s="3">
        <v>2294.69</v>
      </c>
      <c r="P2404">
        <v>1206.8884</v>
      </c>
      <c r="Q2404">
        <v>204.4306</v>
      </c>
      <c r="R2404">
        <v>2150.89</v>
      </c>
    </row>
    <row r="2405" spans="1:18">
      <c r="A2405" s="2">
        <v>42763</v>
      </c>
      <c r="B2405" t="s">
        <v>15</v>
      </c>
      <c r="C2405" t="s">
        <v>15</v>
      </c>
      <c r="D2405" t="s">
        <v>15</v>
      </c>
      <c r="E2405" s="3" t="s">
        <v>15</v>
      </c>
      <c r="F2405" t="s">
        <v>15</v>
      </c>
      <c r="G2405" t="s">
        <v>15</v>
      </c>
      <c r="H2405" t="s">
        <v>15</v>
      </c>
      <c r="I2405" t="s">
        <v>15</v>
      </c>
      <c r="J2405" t="s">
        <v>15</v>
      </c>
      <c r="K2405" t="s">
        <v>15</v>
      </c>
      <c r="L2405" t="s">
        <v>15</v>
      </c>
      <c r="M2405" t="s">
        <v>15</v>
      </c>
      <c r="N2405" t="s">
        <v>15</v>
      </c>
      <c r="O2405" s="3" t="s">
        <v>15</v>
      </c>
      <c r="P2405" t="s">
        <v>15</v>
      </c>
      <c r="Q2405" t="s">
        <v>15</v>
      </c>
      <c r="R2405" t="s">
        <v>15</v>
      </c>
    </row>
    <row r="2406" spans="1:18">
      <c r="A2406" s="2">
        <v>42764</v>
      </c>
      <c r="B2406" t="s">
        <v>15</v>
      </c>
      <c r="C2406" t="s">
        <v>15</v>
      </c>
      <c r="D2406" t="s">
        <v>15</v>
      </c>
      <c r="E2406" s="3" t="s">
        <v>15</v>
      </c>
      <c r="F2406" t="s">
        <v>15</v>
      </c>
      <c r="G2406" t="s">
        <v>15</v>
      </c>
      <c r="H2406" t="s">
        <v>15</v>
      </c>
      <c r="I2406" t="s">
        <v>15</v>
      </c>
      <c r="J2406" t="s">
        <v>15</v>
      </c>
      <c r="K2406" t="s">
        <v>15</v>
      </c>
      <c r="L2406" t="s">
        <v>15</v>
      </c>
      <c r="M2406" t="s">
        <v>15</v>
      </c>
      <c r="N2406" t="s">
        <v>15</v>
      </c>
      <c r="O2406" s="3" t="s">
        <v>15</v>
      </c>
      <c r="P2406" t="s">
        <v>15</v>
      </c>
      <c r="Q2406" t="s">
        <v>15</v>
      </c>
      <c r="R2406" t="s">
        <v>15</v>
      </c>
    </row>
    <row r="2407" spans="1:18">
      <c r="A2407" s="2">
        <v>42765</v>
      </c>
      <c r="B2407">
        <v>100.43</v>
      </c>
      <c r="C2407">
        <v>1.0695000000000001</v>
      </c>
      <c r="D2407">
        <v>1195.7</v>
      </c>
      <c r="E2407" s="3">
        <v>2263.1</v>
      </c>
      <c r="F2407">
        <v>1792.06</v>
      </c>
      <c r="G2407">
        <v>2.4881000000000002</v>
      </c>
      <c r="H2407">
        <v>6.8632999999999997</v>
      </c>
      <c r="I2407">
        <v>37.42</v>
      </c>
      <c r="J2407">
        <v>10.61</v>
      </c>
      <c r="K2407">
        <v>110.02</v>
      </c>
      <c r="L2407">
        <v>53.61</v>
      </c>
      <c r="M2407">
        <v>31.19</v>
      </c>
      <c r="N2407">
        <v>922.78499999999997</v>
      </c>
      <c r="O2407" s="3">
        <v>2280.9</v>
      </c>
      <c r="P2407">
        <v>1206.4458</v>
      </c>
      <c r="Q2407">
        <v>204.93950000000001</v>
      </c>
      <c r="R2407">
        <v>2150.5100000000002</v>
      </c>
    </row>
    <row r="2408" spans="1:18">
      <c r="A2408" s="2">
        <v>42766</v>
      </c>
      <c r="B2408">
        <v>99.512</v>
      </c>
      <c r="C2408">
        <v>1.0798000000000001</v>
      </c>
      <c r="D2408">
        <v>1210.72</v>
      </c>
      <c r="E2408" s="3">
        <v>2261.5</v>
      </c>
      <c r="F2408">
        <v>1792.4</v>
      </c>
      <c r="G2408">
        <v>2.4531000000000001</v>
      </c>
      <c r="H2408">
        <v>6.8274999999999997</v>
      </c>
      <c r="I2408">
        <v>36.82</v>
      </c>
      <c r="J2408">
        <v>10.37</v>
      </c>
      <c r="K2408">
        <v>109.18</v>
      </c>
      <c r="L2408">
        <v>53.43</v>
      </c>
      <c r="M2408">
        <v>30.91</v>
      </c>
      <c r="N2408">
        <v>961.68740000000003</v>
      </c>
      <c r="O2408" s="3">
        <v>2278.87</v>
      </c>
      <c r="P2408">
        <v>1208.0617999999999</v>
      </c>
      <c r="Q2408">
        <v>206.5531</v>
      </c>
      <c r="R2408">
        <v>2154.02</v>
      </c>
    </row>
    <row r="2409" spans="1:18">
      <c r="A2409" s="2">
        <v>42767</v>
      </c>
      <c r="B2409">
        <v>99.641000000000005</v>
      </c>
      <c r="C2409">
        <v>1.0769</v>
      </c>
      <c r="D2409">
        <v>1209.8399999999999</v>
      </c>
      <c r="E2409" s="3">
        <v>2261.3000000000002</v>
      </c>
      <c r="F2409">
        <v>1793.39</v>
      </c>
      <c r="G2409">
        <v>2.4699</v>
      </c>
      <c r="H2409">
        <v>6.8309999999999995</v>
      </c>
      <c r="I2409">
        <v>36.520000000000003</v>
      </c>
      <c r="J2409">
        <v>12.06</v>
      </c>
      <c r="K2409">
        <v>113.95</v>
      </c>
      <c r="L2409">
        <v>53.15</v>
      </c>
      <c r="M2409">
        <v>31.08</v>
      </c>
      <c r="N2409">
        <v>979.36509999999998</v>
      </c>
      <c r="O2409" s="3">
        <v>2279.5500000000002</v>
      </c>
      <c r="P2409">
        <v>1208.519</v>
      </c>
      <c r="Q2409">
        <v>205.49770000000001</v>
      </c>
      <c r="R2409">
        <v>2151.4699999999998</v>
      </c>
    </row>
    <row r="2410" spans="1:18">
      <c r="A2410" s="2">
        <v>42768</v>
      </c>
      <c r="B2410">
        <v>99.79</v>
      </c>
      <c r="C2410">
        <v>1.0759000000000001</v>
      </c>
      <c r="D2410">
        <v>1215.96</v>
      </c>
      <c r="E2410" s="3">
        <v>2262.3000000000002</v>
      </c>
      <c r="F2410">
        <v>1795.11</v>
      </c>
      <c r="G2410">
        <v>2.4737</v>
      </c>
      <c r="H2410">
        <v>6.8101000000000003</v>
      </c>
      <c r="I2410">
        <v>36.68</v>
      </c>
      <c r="J2410">
        <v>12.28</v>
      </c>
      <c r="K2410">
        <v>115.39</v>
      </c>
      <c r="L2410">
        <v>52.66</v>
      </c>
      <c r="M2410">
        <v>30.78</v>
      </c>
      <c r="N2410">
        <v>1010.14</v>
      </c>
      <c r="O2410" s="3">
        <v>2280.85</v>
      </c>
      <c r="P2410">
        <v>1210.6866</v>
      </c>
      <c r="Q2410">
        <v>206.56720000000001</v>
      </c>
      <c r="R2410">
        <v>2152.1</v>
      </c>
    </row>
    <row r="2411" spans="1:18">
      <c r="A2411" s="2">
        <v>42769</v>
      </c>
      <c r="B2411">
        <v>99.867999999999995</v>
      </c>
      <c r="C2411">
        <v>1.0783</v>
      </c>
      <c r="D2411">
        <v>1220.3</v>
      </c>
      <c r="E2411" s="3">
        <v>2277.8000000000002</v>
      </c>
      <c r="F2411">
        <v>1805.51</v>
      </c>
      <c r="G2411">
        <v>2.4647999999999999</v>
      </c>
      <c r="H2411">
        <v>6.8025000000000002</v>
      </c>
      <c r="I2411">
        <v>36.520000000000003</v>
      </c>
      <c r="J2411">
        <v>12.24</v>
      </c>
      <c r="K2411">
        <v>114.38</v>
      </c>
      <c r="L2411">
        <v>52.98</v>
      </c>
      <c r="M2411">
        <v>30.97</v>
      </c>
      <c r="N2411">
        <v>1011.6649</v>
      </c>
      <c r="O2411" s="3">
        <v>2297.42</v>
      </c>
      <c r="P2411">
        <v>1212.8838000000001</v>
      </c>
      <c r="Q2411">
        <v>206.37280000000001</v>
      </c>
      <c r="R2411">
        <v>2149.48</v>
      </c>
    </row>
    <row r="2412" spans="1:18">
      <c r="A2412" s="2">
        <v>42770</v>
      </c>
      <c r="B2412" t="s">
        <v>15</v>
      </c>
      <c r="C2412" t="s">
        <v>15</v>
      </c>
      <c r="D2412" t="s">
        <v>15</v>
      </c>
      <c r="E2412" s="3" t="s">
        <v>15</v>
      </c>
      <c r="F2412" t="s">
        <v>15</v>
      </c>
      <c r="G2412" t="s">
        <v>15</v>
      </c>
      <c r="H2412" t="s">
        <v>15</v>
      </c>
      <c r="I2412" t="s">
        <v>15</v>
      </c>
      <c r="J2412" t="s">
        <v>15</v>
      </c>
      <c r="K2412" t="s">
        <v>15</v>
      </c>
      <c r="L2412" t="s">
        <v>15</v>
      </c>
      <c r="M2412" t="s">
        <v>15</v>
      </c>
      <c r="N2412" t="s">
        <v>15</v>
      </c>
      <c r="O2412" s="3" t="s">
        <v>15</v>
      </c>
      <c r="P2412" t="s">
        <v>15</v>
      </c>
      <c r="Q2412" t="s">
        <v>15</v>
      </c>
      <c r="R2412" t="s">
        <v>15</v>
      </c>
    </row>
    <row r="2413" spans="1:18">
      <c r="A2413" s="2">
        <v>42771</v>
      </c>
      <c r="B2413" t="s">
        <v>15</v>
      </c>
      <c r="C2413" t="s">
        <v>15</v>
      </c>
      <c r="D2413" t="s">
        <v>15</v>
      </c>
      <c r="E2413" s="3" t="s">
        <v>15</v>
      </c>
      <c r="F2413" t="s">
        <v>15</v>
      </c>
      <c r="G2413" t="s">
        <v>15</v>
      </c>
      <c r="H2413" t="s">
        <v>15</v>
      </c>
      <c r="I2413" t="s">
        <v>15</v>
      </c>
      <c r="J2413" t="s">
        <v>15</v>
      </c>
      <c r="K2413" t="s">
        <v>15</v>
      </c>
      <c r="L2413" t="s">
        <v>15</v>
      </c>
      <c r="M2413" t="s">
        <v>15</v>
      </c>
      <c r="N2413" t="s">
        <v>15</v>
      </c>
      <c r="O2413" s="3" t="s">
        <v>15</v>
      </c>
      <c r="P2413" t="s">
        <v>15</v>
      </c>
      <c r="Q2413" t="s">
        <v>15</v>
      </c>
      <c r="R2413" t="s">
        <v>15</v>
      </c>
    </row>
    <row r="2414" spans="1:18">
      <c r="A2414" s="2">
        <v>42772</v>
      </c>
      <c r="B2414">
        <v>99.906999999999996</v>
      </c>
      <c r="C2414">
        <v>1.075</v>
      </c>
      <c r="D2414">
        <v>1235.53</v>
      </c>
      <c r="E2414" s="3">
        <v>2273.3000000000002</v>
      </c>
      <c r="F2414">
        <v>1798.21</v>
      </c>
      <c r="G2414">
        <v>2.4077000000000002</v>
      </c>
      <c r="H2414">
        <v>6.8002000000000002</v>
      </c>
      <c r="I2414">
        <v>36.270000000000003</v>
      </c>
      <c r="J2414">
        <v>13.63</v>
      </c>
      <c r="K2414">
        <v>117.31</v>
      </c>
      <c r="L2414">
        <v>52.88</v>
      </c>
      <c r="M2414">
        <v>30.87</v>
      </c>
      <c r="N2414">
        <v>1025.29</v>
      </c>
      <c r="O2414" s="3">
        <v>2292.56</v>
      </c>
      <c r="P2414">
        <v>1213.6074000000001</v>
      </c>
      <c r="Q2414">
        <v>206.09190000000001</v>
      </c>
      <c r="R2414">
        <v>2158.98</v>
      </c>
    </row>
    <row r="2415" spans="1:18">
      <c r="A2415" s="2">
        <v>42773</v>
      </c>
      <c r="B2415">
        <v>100.26</v>
      </c>
      <c r="C2415">
        <v>1.0683</v>
      </c>
      <c r="D2415">
        <v>1233.8499999999999</v>
      </c>
      <c r="E2415" s="3">
        <v>2275.1999999999998</v>
      </c>
      <c r="F2415">
        <v>1797.29</v>
      </c>
      <c r="G2415">
        <v>2.3931</v>
      </c>
      <c r="H2415">
        <v>6.8352000000000004</v>
      </c>
      <c r="I2415">
        <v>36.35</v>
      </c>
      <c r="J2415">
        <v>13.29</v>
      </c>
      <c r="K2415">
        <v>119.13</v>
      </c>
      <c r="L2415">
        <v>53.27</v>
      </c>
      <c r="M2415">
        <v>30.52</v>
      </c>
      <c r="N2415">
        <v>1052.1926000000001</v>
      </c>
      <c r="O2415" s="3">
        <v>2293.08</v>
      </c>
      <c r="P2415">
        <v>1212.606</v>
      </c>
      <c r="Q2415">
        <v>206.02430000000001</v>
      </c>
      <c r="R2415">
        <v>2161.5300000000002</v>
      </c>
    </row>
    <row r="2416" spans="1:18">
      <c r="A2416" s="2">
        <v>42774</v>
      </c>
      <c r="B2416">
        <v>100.28</v>
      </c>
      <c r="C2416">
        <v>1.0698000000000001</v>
      </c>
      <c r="D2416">
        <v>1241.53</v>
      </c>
      <c r="E2416" s="3">
        <v>2277</v>
      </c>
      <c r="F2416">
        <v>1802.26</v>
      </c>
      <c r="G2416">
        <v>2.3363</v>
      </c>
      <c r="H2416">
        <v>6.8422000000000001</v>
      </c>
      <c r="I2416">
        <v>36.380000000000003</v>
      </c>
      <c r="J2416">
        <v>13.56</v>
      </c>
      <c r="K2416">
        <v>118.61</v>
      </c>
      <c r="L2416">
        <v>52.89</v>
      </c>
      <c r="M2416">
        <v>30.33</v>
      </c>
      <c r="N2416">
        <v>1060.5450000000001</v>
      </c>
      <c r="O2416" s="3">
        <v>2294.67</v>
      </c>
      <c r="P2416">
        <v>1212.6199999999999</v>
      </c>
      <c r="Q2416">
        <v>207.0224</v>
      </c>
      <c r="R2416">
        <v>2166.87</v>
      </c>
    </row>
    <row r="2417" spans="1:18">
      <c r="A2417" s="2">
        <v>42775</v>
      </c>
      <c r="B2417">
        <v>100.65</v>
      </c>
      <c r="C2417">
        <v>1.0655000000000001</v>
      </c>
      <c r="D2417">
        <v>1228.3599999999999</v>
      </c>
      <c r="E2417" s="3">
        <v>2291.1</v>
      </c>
      <c r="F2417">
        <v>1807.54</v>
      </c>
      <c r="G2417">
        <v>2.3948</v>
      </c>
      <c r="H2417">
        <v>6.8636999999999997</v>
      </c>
      <c r="I2417">
        <v>35.46</v>
      </c>
      <c r="J2417">
        <v>13.42</v>
      </c>
      <c r="K2417">
        <v>116.38</v>
      </c>
      <c r="L2417">
        <v>52.88</v>
      </c>
      <c r="M2417">
        <v>30.21</v>
      </c>
      <c r="N2417">
        <v>977.399</v>
      </c>
      <c r="O2417" s="3">
        <v>2307.87</v>
      </c>
      <c r="P2417">
        <v>1212.4567</v>
      </c>
      <c r="Q2417">
        <v>206.1919</v>
      </c>
      <c r="R2417">
        <v>2160.46</v>
      </c>
    </row>
    <row r="2418" spans="1:18">
      <c r="A2418" s="2">
        <v>42776</v>
      </c>
      <c r="B2418">
        <v>100.8</v>
      </c>
      <c r="C2418">
        <v>1.0643</v>
      </c>
      <c r="D2418">
        <v>1233.6199999999999</v>
      </c>
      <c r="E2418" s="3">
        <v>2299.5</v>
      </c>
      <c r="F2418">
        <v>1814.71</v>
      </c>
      <c r="G2418">
        <v>2.4073000000000002</v>
      </c>
      <c r="H2418">
        <v>6.8634000000000004</v>
      </c>
      <c r="I2418">
        <v>35.340000000000003</v>
      </c>
      <c r="J2418">
        <v>13.58</v>
      </c>
      <c r="K2418">
        <v>113.62</v>
      </c>
      <c r="L2418">
        <v>54</v>
      </c>
      <c r="M2418">
        <v>30.71</v>
      </c>
      <c r="N2418">
        <v>1004.03</v>
      </c>
      <c r="O2418" s="3">
        <v>2316.1</v>
      </c>
      <c r="P2418">
        <v>1212.9617000000001</v>
      </c>
      <c r="Q2418">
        <v>205.34880000000001</v>
      </c>
      <c r="R2418">
        <v>2158.85</v>
      </c>
    </row>
    <row r="2419" spans="1:18">
      <c r="A2419" s="2">
        <v>42777</v>
      </c>
      <c r="B2419" t="s">
        <v>15</v>
      </c>
      <c r="C2419" t="s">
        <v>15</v>
      </c>
      <c r="D2419" t="s">
        <v>15</v>
      </c>
      <c r="E2419" s="3" t="s">
        <v>15</v>
      </c>
      <c r="F2419" t="s">
        <v>15</v>
      </c>
      <c r="G2419" t="s">
        <v>15</v>
      </c>
      <c r="H2419" t="s">
        <v>15</v>
      </c>
      <c r="I2419" t="s">
        <v>15</v>
      </c>
      <c r="J2419" t="s">
        <v>15</v>
      </c>
      <c r="K2419" t="s">
        <v>15</v>
      </c>
      <c r="L2419" t="s">
        <v>15</v>
      </c>
      <c r="M2419" t="s">
        <v>15</v>
      </c>
      <c r="N2419" t="s">
        <v>15</v>
      </c>
      <c r="O2419" s="3" t="s">
        <v>15</v>
      </c>
      <c r="P2419" t="s">
        <v>15</v>
      </c>
      <c r="Q2419" t="s">
        <v>15</v>
      </c>
      <c r="R2419" t="s">
        <v>15</v>
      </c>
    </row>
    <row r="2420" spans="1:18">
      <c r="A2420" s="2">
        <v>42778</v>
      </c>
      <c r="B2420" t="s">
        <v>15</v>
      </c>
      <c r="C2420" t="s">
        <v>15</v>
      </c>
      <c r="D2420" t="s">
        <v>15</v>
      </c>
      <c r="E2420" s="3" t="s">
        <v>15</v>
      </c>
      <c r="F2420" t="s">
        <v>15</v>
      </c>
      <c r="G2420" t="s">
        <v>15</v>
      </c>
      <c r="H2420" t="s">
        <v>15</v>
      </c>
      <c r="I2420" t="s">
        <v>15</v>
      </c>
      <c r="J2420" t="s">
        <v>15</v>
      </c>
      <c r="K2420" t="s">
        <v>15</v>
      </c>
      <c r="L2420" t="s">
        <v>15</v>
      </c>
      <c r="M2420" t="s">
        <v>15</v>
      </c>
      <c r="N2420" t="s">
        <v>15</v>
      </c>
      <c r="O2420" s="3" t="s">
        <v>15</v>
      </c>
      <c r="P2420" t="s">
        <v>15</v>
      </c>
      <c r="Q2420" t="s">
        <v>15</v>
      </c>
      <c r="R2420" t="s">
        <v>15</v>
      </c>
    </row>
    <row r="2421" spans="1:18">
      <c r="A2421" s="2">
        <v>42779</v>
      </c>
      <c r="B2421">
        <v>100.96</v>
      </c>
      <c r="C2421">
        <v>1.0598000000000001</v>
      </c>
      <c r="D2421">
        <v>1225.26</v>
      </c>
      <c r="E2421" s="3">
        <v>2313.3000000000002</v>
      </c>
      <c r="F2421">
        <v>1823.34</v>
      </c>
      <c r="G2421">
        <v>2.4358</v>
      </c>
      <c r="H2421">
        <v>6.8741000000000003</v>
      </c>
      <c r="I2421">
        <v>35.799999999999997</v>
      </c>
      <c r="J2421">
        <v>13.49</v>
      </c>
      <c r="K2421">
        <v>108.38</v>
      </c>
      <c r="L2421">
        <v>54.93</v>
      </c>
      <c r="M2421">
        <v>31.69</v>
      </c>
      <c r="N2421">
        <v>1002.4</v>
      </c>
      <c r="O2421" s="3">
        <v>2328.25</v>
      </c>
      <c r="P2421">
        <v>1214.5156999999999</v>
      </c>
      <c r="Q2421">
        <v>205.01089999999999</v>
      </c>
      <c r="R2421">
        <v>2156.36</v>
      </c>
    </row>
    <row r="2422" spans="1:18">
      <c r="A2422" s="2">
        <v>42780</v>
      </c>
      <c r="B2422">
        <v>101.25</v>
      </c>
      <c r="C2422">
        <v>1.0578000000000001</v>
      </c>
      <c r="D2422">
        <v>1228.1300000000001</v>
      </c>
      <c r="E2422" s="3">
        <v>2324.6999999999998</v>
      </c>
      <c r="F2422">
        <v>1823.63</v>
      </c>
      <c r="G2422">
        <v>2.4698000000000002</v>
      </c>
      <c r="H2422">
        <v>6.8601000000000001</v>
      </c>
      <c r="I2422">
        <v>35.93</v>
      </c>
      <c r="J2422">
        <v>13.26</v>
      </c>
      <c r="K2422">
        <v>108.78</v>
      </c>
      <c r="L2422">
        <v>55.48</v>
      </c>
      <c r="M2422">
        <v>31.33</v>
      </c>
      <c r="N2422">
        <v>1011.265</v>
      </c>
      <c r="O2422" s="3">
        <v>2337.58</v>
      </c>
      <c r="P2422">
        <v>1214.1320000000001</v>
      </c>
      <c r="Q2422">
        <v>204.25239999999999</v>
      </c>
      <c r="R2422">
        <v>2151.59</v>
      </c>
    </row>
    <row r="2423" spans="1:18">
      <c r="A2423" s="2">
        <v>42781</v>
      </c>
      <c r="B2423">
        <v>101.18</v>
      </c>
      <c r="C2423">
        <v>1.0601</v>
      </c>
      <c r="D2423">
        <v>1233.7</v>
      </c>
      <c r="E2423" s="3">
        <v>2338.4</v>
      </c>
      <c r="F2423">
        <v>1833.55</v>
      </c>
      <c r="G2423">
        <v>2.4931999999999999</v>
      </c>
      <c r="H2423">
        <v>6.8451000000000004</v>
      </c>
      <c r="I2423">
        <v>36.049999999999997</v>
      </c>
      <c r="J2423">
        <v>13.3</v>
      </c>
      <c r="K2423">
        <v>109</v>
      </c>
      <c r="L2423">
        <v>56.49</v>
      </c>
      <c r="M2423">
        <v>31.75</v>
      </c>
      <c r="N2423">
        <v>1015.4399</v>
      </c>
      <c r="O2423" s="3">
        <v>2349.25</v>
      </c>
      <c r="P2423">
        <v>1214.0486000000001</v>
      </c>
      <c r="Q2423">
        <v>203.96809999999999</v>
      </c>
      <c r="R2423">
        <v>2147.39</v>
      </c>
    </row>
    <row r="2424" spans="1:18">
      <c r="A2424" s="2">
        <v>42782</v>
      </c>
      <c r="B2424">
        <v>100.44</v>
      </c>
      <c r="C2424">
        <v>1.0673999999999999</v>
      </c>
      <c r="D2424">
        <v>1239.04</v>
      </c>
      <c r="E2424" s="3">
        <v>2334</v>
      </c>
      <c r="F2424">
        <v>1836.56</v>
      </c>
      <c r="G2424">
        <v>2.4466999999999999</v>
      </c>
      <c r="H2424">
        <v>6.8493000000000004</v>
      </c>
      <c r="I2424">
        <v>36.409999999999997</v>
      </c>
      <c r="J2424">
        <v>12.97</v>
      </c>
      <c r="K2424">
        <v>107.25</v>
      </c>
      <c r="L2424">
        <v>56.88</v>
      </c>
      <c r="M2424">
        <v>32.32</v>
      </c>
      <c r="N2424">
        <v>1038.5389</v>
      </c>
      <c r="O2424" s="3">
        <v>2347.2199999999998</v>
      </c>
      <c r="P2424">
        <v>1216.1084000000001</v>
      </c>
      <c r="Q2424">
        <v>205.73830000000001</v>
      </c>
      <c r="R2424">
        <v>2153.9299999999998</v>
      </c>
    </row>
    <row r="2425" spans="1:18">
      <c r="A2425" s="2">
        <v>42783</v>
      </c>
      <c r="B2425">
        <v>100.95</v>
      </c>
      <c r="C2425">
        <v>1.0616000000000001</v>
      </c>
      <c r="D2425">
        <v>1234.5999999999999</v>
      </c>
      <c r="E2425" s="3">
        <v>2336.4</v>
      </c>
      <c r="F2425">
        <v>1836.5</v>
      </c>
      <c r="G2425">
        <v>2.4146999999999998</v>
      </c>
      <c r="H2425">
        <v>6.8507999999999996</v>
      </c>
      <c r="I2425">
        <v>36.479999999999997</v>
      </c>
      <c r="J2425">
        <v>13.13</v>
      </c>
      <c r="K2425">
        <v>107.23</v>
      </c>
      <c r="L2425">
        <v>56.46</v>
      </c>
      <c r="M2425">
        <v>32.340000000000003</v>
      </c>
      <c r="N2425">
        <v>1058.8552</v>
      </c>
      <c r="O2425" s="3">
        <v>2351.16</v>
      </c>
      <c r="P2425">
        <v>1214.722</v>
      </c>
      <c r="Q2425">
        <v>205.78960000000001</v>
      </c>
      <c r="R2425">
        <v>2157.12</v>
      </c>
    </row>
    <row r="2426" spans="1:18">
      <c r="A2426" s="2">
        <v>42784</v>
      </c>
      <c r="B2426" t="s">
        <v>15</v>
      </c>
      <c r="C2426" t="s">
        <v>15</v>
      </c>
      <c r="D2426" t="s">
        <v>15</v>
      </c>
      <c r="E2426" s="3" t="s">
        <v>15</v>
      </c>
      <c r="F2426" t="s">
        <v>15</v>
      </c>
      <c r="G2426" t="s">
        <v>15</v>
      </c>
      <c r="H2426" t="s">
        <v>15</v>
      </c>
      <c r="I2426" t="s">
        <v>15</v>
      </c>
      <c r="J2426" t="s">
        <v>15</v>
      </c>
      <c r="K2426" t="s">
        <v>15</v>
      </c>
      <c r="L2426" t="s">
        <v>15</v>
      </c>
      <c r="M2426" t="s">
        <v>15</v>
      </c>
      <c r="N2426" t="s">
        <v>15</v>
      </c>
      <c r="O2426" s="3" t="s">
        <v>15</v>
      </c>
      <c r="P2426" t="s">
        <v>15</v>
      </c>
      <c r="Q2426" t="s">
        <v>15</v>
      </c>
      <c r="R2426" t="s">
        <v>15</v>
      </c>
    </row>
    <row r="2427" spans="1:18">
      <c r="A2427" s="2">
        <v>42785</v>
      </c>
      <c r="B2427" t="s">
        <v>15</v>
      </c>
      <c r="C2427" t="s">
        <v>15</v>
      </c>
      <c r="D2427" t="s">
        <v>15</v>
      </c>
      <c r="E2427" s="3" t="s">
        <v>15</v>
      </c>
      <c r="F2427" t="s">
        <v>15</v>
      </c>
      <c r="G2427" t="s">
        <v>15</v>
      </c>
      <c r="H2427" t="s">
        <v>15</v>
      </c>
      <c r="I2427" t="s">
        <v>15</v>
      </c>
      <c r="J2427" t="s">
        <v>15</v>
      </c>
      <c r="K2427" t="s">
        <v>15</v>
      </c>
      <c r="L2427" t="s">
        <v>15</v>
      </c>
      <c r="M2427" t="s">
        <v>15</v>
      </c>
      <c r="N2427" t="s">
        <v>15</v>
      </c>
      <c r="O2427" s="3" t="s">
        <v>15</v>
      </c>
      <c r="P2427" t="s">
        <v>15</v>
      </c>
      <c r="Q2427" t="s">
        <v>15</v>
      </c>
      <c r="R2427" t="s">
        <v>15</v>
      </c>
    </row>
    <row r="2428" spans="1:18">
      <c r="A2428" s="2">
        <v>42786</v>
      </c>
      <c r="B2428">
        <v>100.95</v>
      </c>
      <c r="C2428">
        <v>1.0613999999999999</v>
      </c>
      <c r="D2428">
        <v>1238.47</v>
      </c>
      <c r="E2428" s="3" t="s">
        <v>15</v>
      </c>
      <c r="F2428">
        <v>1836.78</v>
      </c>
      <c r="G2428">
        <v>2.4146999999999998</v>
      </c>
      <c r="H2428">
        <v>6.8575999999999997</v>
      </c>
      <c r="I2428" t="s">
        <v>15</v>
      </c>
      <c r="J2428" t="s">
        <v>15</v>
      </c>
      <c r="K2428" t="s">
        <v>15</v>
      </c>
      <c r="L2428" t="s">
        <v>15</v>
      </c>
      <c r="M2428" t="s">
        <v>15</v>
      </c>
      <c r="N2428">
        <v>1064.1074000000001</v>
      </c>
      <c r="O2428" s="3" t="s">
        <v>15</v>
      </c>
      <c r="P2428">
        <v>1214.8462999999999</v>
      </c>
      <c r="Q2428">
        <v>205.6148</v>
      </c>
      <c r="R2428" t="s">
        <v>15</v>
      </c>
    </row>
    <row r="2429" spans="1:18">
      <c r="A2429" s="2">
        <v>42787</v>
      </c>
      <c r="B2429">
        <v>101.37</v>
      </c>
      <c r="C2429">
        <v>1.0536000000000001</v>
      </c>
      <c r="D2429">
        <v>1235.74</v>
      </c>
      <c r="E2429" s="3">
        <v>2348.9</v>
      </c>
      <c r="F2429">
        <v>1843.05</v>
      </c>
      <c r="G2429">
        <v>2.4289999999999998</v>
      </c>
      <c r="H2429">
        <v>6.8635999999999999</v>
      </c>
      <c r="I2429">
        <v>36.520000000000003</v>
      </c>
      <c r="J2429">
        <v>14</v>
      </c>
      <c r="K2429">
        <v>111.07</v>
      </c>
      <c r="L2429">
        <v>56.75</v>
      </c>
      <c r="M2429">
        <v>32.33</v>
      </c>
      <c r="N2429">
        <v>1115.6724999999999</v>
      </c>
      <c r="O2429" s="3">
        <v>2365.38</v>
      </c>
      <c r="P2429">
        <v>1215.9857999999999</v>
      </c>
      <c r="Q2429">
        <v>204.7184</v>
      </c>
      <c r="R2429">
        <v>2157.16</v>
      </c>
    </row>
    <row r="2430" spans="1:18">
      <c r="A2430" s="2">
        <v>42788</v>
      </c>
      <c r="B2430">
        <v>101.22</v>
      </c>
      <c r="C2430">
        <v>1.0558000000000001</v>
      </c>
      <c r="D2430">
        <v>1237.44</v>
      </c>
      <c r="E2430" s="3">
        <v>2350</v>
      </c>
      <c r="F2430">
        <v>1842.37</v>
      </c>
      <c r="G2430">
        <v>2.4129</v>
      </c>
      <c r="H2430">
        <v>6.8573000000000004</v>
      </c>
      <c r="I2430">
        <v>36.07</v>
      </c>
      <c r="J2430">
        <v>14.28</v>
      </c>
      <c r="K2430">
        <v>110.76</v>
      </c>
      <c r="L2430">
        <v>57.1</v>
      </c>
      <c r="M2430">
        <v>32.07</v>
      </c>
      <c r="N2430">
        <v>1129.3030000000001</v>
      </c>
      <c r="O2430" s="3">
        <v>2362.8200000000002</v>
      </c>
      <c r="P2430">
        <v>1217.6647</v>
      </c>
      <c r="Q2430">
        <v>205.16290000000001</v>
      </c>
      <c r="R2430">
        <v>2157.9</v>
      </c>
    </row>
    <row r="2431" spans="1:18">
      <c r="A2431" s="2">
        <v>42789</v>
      </c>
      <c r="B2431">
        <v>101.05</v>
      </c>
      <c r="C2431">
        <v>1.0582</v>
      </c>
      <c r="D2431">
        <v>1249.56</v>
      </c>
      <c r="E2431" s="3">
        <v>2352</v>
      </c>
      <c r="F2431">
        <v>1845.35</v>
      </c>
      <c r="G2431">
        <v>2.3719999999999999</v>
      </c>
      <c r="H2431">
        <v>6.8494000000000002</v>
      </c>
      <c r="I2431">
        <v>36.18</v>
      </c>
      <c r="J2431">
        <v>14.32</v>
      </c>
      <c r="K2431">
        <v>100.49</v>
      </c>
      <c r="L2431">
        <v>57.14</v>
      </c>
      <c r="M2431">
        <v>31.75</v>
      </c>
      <c r="N2431">
        <v>1164.0954999999999</v>
      </c>
      <c r="O2431" s="3">
        <v>2363.81</v>
      </c>
      <c r="P2431">
        <v>1220.4937</v>
      </c>
      <c r="Q2431">
        <v>206.46799999999999</v>
      </c>
      <c r="R2431">
        <v>2161.14</v>
      </c>
    </row>
    <row r="2432" spans="1:18">
      <c r="A2432" s="2">
        <v>42790</v>
      </c>
      <c r="B2432">
        <v>101.09</v>
      </c>
      <c r="C2432">
        <v>1.0563</v>
      </c>
      <c r="D2432">
        <v>1257.19</v>
      </c>
      <c r="E2432" s="3">
        <v>2354.1</v>
      </c>
      <c r="F2432">
        <v>1840.8</v>
      </c>
      <c r="G2432">
        <v>2.3117000000000001</v>
      </c>
      <c r="H2432">
        <v>6.8544999999999998</v>
      </c>
      <c r="I2432">
        <v>36.53</v>
      </c>
      <c r="J2432">
        <v>14.12</v>
      </c>
      <c r="K2432">
        <v>101.46</v>
      </c>
      <c r="L2432">
        <v>57.22</v>
      </c>
      <c r="M2432">
        <v>31.92</v>
      </c>
      <c r="N2432">
        <v>1177.2845</v>
      </c>
      <c r="O2432" s="3">
        <v>2367.34</v>
      </c>
      <c r="P2432">
        <v>1220.4493</v>
      </c>
      <c r="Q2432">
        <v>207.09289999999999</v>
      </c>
      <c r="R2432">
        <v>2169.8200000000002</v>
      </c>
    </row>
    <row r="2433" spans="1:18">
      <c r="A2433" s="2">
        <v>42791</v>
      </c>
      <c r="B2433" t="s">
        <v>15</v>
      </c>
      <c r="C2433" t="s">
        <v>15</v>
      </c>
      <c r="D2433" t="s">
        <v>15</v>
      </c>
      <c r="E2433" s="3" t="s">
        <v>15</v>
      </c>
      <c r="F2433" t="s">
        <v>15</v>
      </c>
      <c r="G2433" t="s">
        <v>15</v>
      </c>
      <c r="H2433" t="s">
        <v>15</v>
      </c>
      <c r="I2433" t="s">
        <v>15</v>
      </c>
      <c r="J2433" t="s">
        <v>15</v>
      </c>
      <c r="K2433" t="s">
        <v>15</v>
      </c>
      <c r="L2433" t="s">
        <v>15</v>
      </c>
      <c r="M2433" t="s">
        <v>15</v>
      </c>
      <c r="N2433" t="s">
        <v>15</v>
      </c>
      <c r="O2433" s="3" t="s">
        <v>15</v>
      </c>
      <c r="P2433" t="s">
        <v>15</v>
      </c>
      <c r="Q2433" t="s">
        <v>15</v>
      </c>
      <c r="R2433" t="s">
        <v>15</v>
      </c>
    </row>
    <row r="2434" spans="1:18">
      <c r="A2434" s="2">
        <v>42792</v>
      </c>
      <c r="B2434" t="s">
        <v>15</v>
      </c>
      <c r="C2434" t="s">
        <v>15</v>
      </c>
      <c r="D2434" t="s">
        <v>15</v>
      </c>
      <c r="E2434" s="3" t="s">
        <v>15</v>
      </c>
      <c r="F2434" t="s">
        <v>15</v>
      </c>
      <c r="G2434" t="s">
        <v>15</v>
      </c>
      <c r="H2434" t="s">
        <v>15</v>
      </c>
      <c r="I2434" t="s">
        <v>15</v>
      </c>
      <c r="J2434" t="s">
        <v>15</v>
      </c>
      <c r="K2434" t="s">
        <v>15</v>
      </c>
      <c r="L2434" t="s">
        <v>15</v>
      </c>
      <c r="M2434" t="s">
        <v>15</v>
      </c>
      <c r="N2434" t="s">
        <v>15</v>
      </c>
      <c r="O2434" s="3" t="s">
        <v>15</v>
      </c>
      <c r="P2434" t="s">
        <v>15</v>
      </c>
      <c r="Q2434" t="s">
        <v>15</v>
      </c>
      <c r="R2434" t="s">
        <v>15</v>
      </c>
    </row>
    <row r="2435" spans="1:18">
      <c r="A2435" s="2">
        <v>42793</v>
      </c>
      <c r="B2435">
        <v>101.13</v>
      </c>
      <c r="C2435">
        <v>1.0587</v>
      </c>
      <c r="D2435">
        <v>1252.73</v>
      </c>
      <c r="E2435" s="3">
        <v>2357.6</v>
      </c>
      <c r="F2435">
        <v>1841.57</v>
      </c>
      <c r="G2435">
        <v>2.3650000000000002</v>
      </c>
      <c r="H2435">
        <v>6.8619000000000003</v>
      </c>
      <c r="I2435">
        <v>36.51</v>
      </c>
      <c r="J2435">
        <v>15.2</v>
      </c>
      <c r="K2435">
        <v>104.41</v>
      </c>
      <c r="L2435">
        <v>56.73</v>
      </c>
      <c r="M2435">
        <v>31.53</v>
      </c>
      <c r="N2435">
        <v>1194.2550000000001</v>
      </c>
      <c r="O2435" s="3">
        <v>2369.75</v>
      </c>
      <c r="P2435">
        <v>1221.8497</v>
      </c>
      <c r="Q2435">
        <v>207.42939999999999</v>
      </c>
      <c r="R2435">
        <v>2164.04</v>
      </c>
    </row>
    <row r="2436" spans="1:18">
      <c r="A2436" s="2">
        <v>42794</v>
      </c>
      <c r="B2436">
        <v>101.12</v>
      </c>
      <c r="C2436">
        <v>1.0576000000000001</v>
      </c>
      <c r="D2436">
        <v>1248.44</v>
      </c>
      <c r="E2436" s="3">
        <v>2352.3000000000002</v>
      </c>
      <c r="F2436">
        <v>1838.7</v>
      </c>
      <c r="G2436">
        <v>2.3898999999999999</v>
      </c>
      <c r="H2436">
        <v>6.8554000000000004</v>
      </c>
      <c r="I2436">
        <v>36.200000000000003</v>
      </c>
      <c r="J2436">
        <v>14.46</v>
      </c>
      <c r="K2436">
        <v>101.48</v>
      </c>
      <c r="L2436">
        <v>56.48</v>
      </c>
      <c r="M2436">
        <v>31.47</v>
      </c>
      <c r="N2436">
        <v>1192.6982</v>
      </c>
      <c r="O2436" s="3">
        <v>2363.64</v>
      </c>
      <c r="P2436">
        <v>1223.0509</v>
      </c>
      <c r="Q2436">
        <v>207.67449999999999</v>
      </c>
      <c r="R2436">
        <v>2164.65</v>
      </c>
    </row>
    <row r="2437" spans="1:18">
      <c r="A2437" s="2">
        <v>42795</v>
      </c>
      <c r="B2437">
        <v>101.78</v>
      </c>
      <c r="C2437">
        <v>1.0547</v>
      </c>
      <c r="D2437">
        <v>1249.69</v>
      </c>
      <c r="E2437" s="3">
        <v>2383.9</v>
      </c>
      <c r="F2437">
        <v>1856.34</v>
      </c>
      <c r="G2437">
        <v>2.4525999999999999</v>
      </c>
      <c r="H2437">
        <v>6.8715999999999999</v>
      </c>
      <c r="I2437">
        <v>35.93</v>
      </c>
      <c r="J2437">
        <v>14.96</v>
      </c>
      <c r="K2437">
        <v>102.79</v>
      </c>
      <c r="L2437">
        <v>57.01</v>
      </c>
      <c r="M2437">
        <v>31.58</v>
      </c>
      <c r="N2437">
        <v>1225.319</v>
      </c>
      <c r="O2437" s="3">
        <v>2395.96</v>
      </c>
      <c r="P2437">
        <v>1222.9465</v>
      </c>
      <c r="Q2437">
        <v>205.2741</v>
      </c>
      <c r="R2437">
        <v>2151.0500000000002</v>
      </c>
    </row>
    <row r="2438" spans="1:18">
      <c r="A2438" s="2">
        <v>42796</v>
      </c>
      <c r="B2438">
        <v>102.2</v>
      </c>
      <c r="C2438">
        <v>1.0507</v>
      </c>
      <c r="D2438">
        <v>1234.25</v>
      </c>
      <c r="E2438" s="3">
        <v>2372.9</v>
      </c>
      <c r="F2438">
        <v>1848.84</v>
      </c>
      <c r="G2438">
        <v>2.4779</v>
      </c>
      <c r="H2438">
        <v>6.8852000000000002</v>
      </c>
      <c r="I2438">
        <v>35.909999999999997</v>
      </c>
      <c r="J2438">
        <v>13.9</v>
      </c>
      <c r="K2438">
        <v>99</v>
      </c>
      <c r="L2438">
        <v>56.37</v>
      </c>
      <c r="M2438">
        <v>30.87</v>
      </c>
      <c r="N2438">
        <v>1257.9401</v>
      </c>
      <c r="O2438" s="3">
        <v>2381.92</v>
      </c>
      <c r="P2438">
        <v>1222.0862999999999</v>
      </c>
      <c r="Q2438">
        <v>204.47300000000001</v>
      </c>
      <c r="R2438">
        <v>2148.0300000000002</v>
      </c>
    </row>
    <row r="2439" spans="1:18">
      <c r="A2439" s="2">
        <v>42797</v>
      </c>
      <c r="B2439">
        <v>101.54</v>
      </c>
      <c r="C2439">
        <v>1.0622</v>
      </c>
      <c r="D2439">
        <v>1234.81</v>
      </c>
      <c r="E2439" s="3">
        <v>2372.3000000000002</v>
      </c>
      <c r="F2439">
        <v>1848.98</v>
      </c>
      <c r="G2439">
        <v>2.4779999999999998</v>
      </c>
      <c r="H2439">
        <v>6.8967000000000001</v>
      </c>
      <c r="I2439">
        <v>35.9</v>
      </c>
      <c r="J2439">
        <v>13.03</v>
      </c>
      <c r="K2439">
        <v>98.43</v>
      </c>
      <c r="L2439">
        <v>56.44</v>
      </c>
      <c r="M2439">
        <v>30.85</v>
      </c>
      <c r="N2439">
        <v>1277.3945000000001</v>
      </c>
      <c r="O2439" s="3">
        <v>2383.12</v>
      </c>
      <c r="P2439">
        <v>1222.0962</v>
      </c>
      <c r="Q2439">
        <v>204.52879999999999</v>
      </c>
      <c r="R2439">
        <v>2148.94</v>
      </c>
    </row>
    <row r="2440" spans="1:18">
      <c r="A2440" s="2">
        <v>42798</v>
      </c>
      <c r="B2440" t="s">
        <v>15</v>
      </c>
      <c r="C2440" t="s">
        <v>15</v>
      </c>
      <c r="D2440" t="s">
        <v>15</v>
      </c>
      <c r="E2440" s="3" t="s">
        <v>15</v>
      </c>
      <c r="F2440" t="s">
        <v>15</v>
      </c>
      <c r="G2440" t="s">
        <v>15</v>
      </c>
      <c r="H2440" t="s">
        <v>15</v>
      </c>
      <c r="I2440" t="s">
        <v>15</v>
      </c>
      <c r="J2440" t="s">
        <v>15</v>
      </c>
      <c r="K2440" t="s">
        <v>15</v>
      </c>
      <c r="L2440" t="s">
        <v>15</v>
      </c>
      <c r="M2440" t="s">
        <v>15</v>
      </c>
      <c r="N2440" t="s">
        <v>15</v>
      </c>
      <c r="O2440" s="3" t="s">
        <v>15</v>
      </c>
      <c r="P2440" t="s">
        <v>15</v>
      </c>
      <c r="Q2440" t="s">
        <v>15</v>
      </c>
      <c r="R2440" t="s">
        <v>15</v>
      </c>
    </row>
    <row r="2441" spans="1:18">
      <c r="A2441" s="2">
        <v>42799</v>
      </c>
      <c r="B2441" t="s">
        <v>15</v>
      </c>
      <c r="C2441" t="s">
        <v>15</v>
      </c>
      <c r="D2441" t="s">
        <v>15</v>
      </c>
      <c r="E2441" s="3" t="s">
        <v>15</v>
      </c>
      <c r="F2441" t="s">
        <v>15</v>
      </c>
      <c r="G2441" t="s">
        <v>15</v>
      </c>
      <c r="H2441" t="s">
        <v>15</v>
      </c>
      <c r="I2441" t="s">
        <v>15</v>
      </c>
      <c r="J2441" t="s">
        <v>15</v>
      </c>
      <c r="K2441" t="s">
        <v>15</v>
      </c>
      <c r="L2441" t="s">
        <v>15</v>
      </c>
      <c r="M2441" t="s">
        <v>15</v>
      </c>
      <c r="N2441" t="s">
        <v>15</v>
      </c>
      <c r="O2441" s="3" t="s">
        <v>15</v>
      </c>
      <c r="P2441" t="s">
        <v>15</v>
      </c>
      <c r="Q2441" t="s">
        <v>15</v>
      </c>
      <c r="R2441" t="s">
        <v>15</v>
      </c>
    </row>
    <row r="2442" spans="1:18">
      <c r="A2442" s="2">
        <v>42800</v>
      </c>
      <c r="B2442">
        <v>101.64</v>
      </c>
      <c r="C2442">
        <v>1.0582</v>
      </c>
      <c r="D2442">
        <v>1225.29</v>
      </c>
      <c r="E2442" s="3">
        <v>2366.5</v>
      </c>
      <c r="F2442">
        <v>1845.7</v>
      </c>
      <c r="G2442">
        <v>2.4996999999999998</v>
      </c>
      <c r="H2442">
        <v>6.9010999999999996</v>
      </c>
      <c r="I2442">
        <v>35.57</v>
      </c>
      <c r="J2442">
        <v>13.04</v>
      </c>
      <c r="K2442">
        <v>97.67</v>
      </c>
      <c r="L2442">
        <v>56.45</v>
      </c>
      <c r="M2442">
        <v>30.85</v>
      </c>
      <c r="N2442">
        <v>1277.6500000000001</v>
      </c>
      <c r="O2442" s="3">
        <v>2375.31</v>
      </c>
      <c r="P2442">
        <v>1221.8868</v>
      </c>
      <c r="Q2442">
        <v>205.10839999999999</v>
      </c>
      <c r="R2442">
        <v>2148.7199999999998</v>
      </c>
    </row>
    <row r="2443" spans="1:18">
      <c r="A2443" s="2">
        <v>42801</v>
      </c>
      <c r="B2443">
        <v>101.81</v>
      </c>
      <c r="C2443">
        <v>1.0566</v>
      </c>
      <c r="D2443">
        <v>1215.8599999999999</v>
      </c>
      <c r="E2443" s="3">
        <v>2357.6999999999998</v>
      </c>
      <c r="F2443">
        <v>1840.57</v>
      </c>
      <c r="G2443">
        <v>2.5179</v>
      </c>
      <c r="H2443">
        <v>6.8937999999999997</v>
      </c>
      <c r="I2443">
        <v>35.799999999999997</v>
      </c>
      <c r="J2443">
        <v>13.05</v>
      </c>
      <c r="K2443">
        <v>98.74</v>
      </c>
      <c r="L2443">
        <v>56.73</v>
      </c>
      <c r="M2443">
        <v>31.31</v>
      </c>
      <c r="N2443">
        <v>1245</v>
      </c>
      <c r="O2443" s="3">
        <v>2368.39</v>
      </c>
      <c r="P2443">
        <v>1219.8090999999999</v>
      </c>
      <c r="Q2443">
        <v>204.8296</v>
      </c>
      <c r="R2443">
        <v>2146.46</v>
      </c>
    </row>
    <row r="2444" spans="1:18">
      <c r="A2444" s="2">
        <v>42802</v>
      </c>
      <c r="B2444">
        <v>102.07</v>
      </c>
      <c r="C2444">
        <v>1.0541</v>
      </c>
      <c r="D2444">
        <v>1208.31</v>
      </c>
      <c r="E2444" s="3">
        <v>2356.3000000000002</v>
      </c>
      <c r="F2444">
        <v>1834.72</v>
      </c>
      <c r="G2444">
        <v>2.5596999999999999</v>
      </c>
      <c r="H2444">
        <v>6.9161999999999999</v>
      </c>
      <c r="I2444">
        <v>35.619999999999997</v>
      </c>
      <c r="J2444">
        <v>13.22</v>
      </c>
      <c r="K2444">
        <v>98.56</v>
      </c>
      <c r="L2444">
        <v>57.77</v>
      </c>
      <c r="M2444">
        <v>31.22</v>
      </c>
      <c r="N2444">
        <v>1165.1901</v>
      </c>
      <c r="O2444" s="3">
        <v>2362.98</v>
      </c>
      <c r="P2444">
        <v>1214.9825000000001</v>
      </c>
      <c r="Q2444">
        <v>203.7259</v>
      </c>
      <c r="R2444">
        <v>2141.91</v>
      </c>
    </row>
    <row r="2445" spans="1:18">
      <c r="A2445" s="2">
        <v>42803</v>
      </c>
      <c r="B2445">
        <v>101.85</v>
      </c>
      <c r="C2445">
        <v>1.0577000000000001</v>
      </c>
      <c r="D2445">
        <v>1201.24</v>
      </c>
      <c r="E2445" s="3">
        <v>2358.4</v>
      </c>
      <c r="F2445">
        <v>1835.9</v>
      </c>
      <c r="G2445">
        <v>2.6052999999999997</v>
      </c>
      <c r="H2445">
        <v>6.9046000000000003</v>
      </c>
      <c r="I2445">
        <v>35.82</v>
      </c>
      <c r="J2445">
        <v>13.33</v>
      </c>
      <c r="K2445">
        <v>98.54</v>
      </c>
      <c r="L2445">
        <v>57.97</v>
      </c>
      <c r="M2445">
        <v>30.98</v>
      </c>
      <c r="N2445">
        <v>1199.8551</v>
      </c>
      <c r="O2445" s="3">
        <v>2364.87</v>
      </c>
      <c r="P2445">
        <v>1210.1694</v>
      </c>
      <c r="Q2445">
        <v>203.30779999999999</v>
      </c>
      <c r="R2445">
        <v>2137.2600000000002</v>
      </c>
    </row>
    <row r="2446" spans="1:18">
      <c r="A2446" s="2">
        <v>42804</v>
      </c>
      <c r="B2446">
        <v>101.25</v>
      </c>
      <c r="C2446">
        <v>1.0672999999999999</v>
      </c>
      <c r="D2446">
        <v>1204.6400000000001</v>
      </c>
      <c r="E2446" s="3">
        <v>2363.8000000000002</v>
      </c>
      <c r="F2446">
        <v>1845.88</v>
      </c>
      <c r="G2446">
        <v>2.5745</v>
      </c>
      <c r="H2446">
        <v>6.8949999999999996</v>
      </c>
      <c r="I2446">
        <v>35.909999999999997</v>
      </c>
      <c r="J2446">
        <v>13.91</v>
      </c>
      <c r="K2446">
        <v>99.12</v>
      </c>
      <c r="L2446">
        <v>58.64</v>
      </c>
      <c r="M2446">
        <v>31.06</v>
      </c>
      <c r="N2446">
        <v>1100.5600999999999</v>
      </c>
      <c r="O2446" s="3">
        <v>2372.6</v>
      </c>
      <c r="P2446">
        <v>1212.1985</v>
      </c>
      <c r="Q2446">
        <v>203.4701</v>
      </c>
      <c r="R2446">
        <v>2139.12</v>
      </c>
    </row>
    <row r="2447" spans="1:18">
      <c r="A2447" s="2">
        <v>42805</v>
      </c>
      <c r="B2447" t="s">
        <v>15</v>
      </c>
      <c r="C2447" t="s">
        <v>15</v>
      </c>
      <c r="D2447" t="s">
        <v>15</v>
      </c>
      <c r="E2447" s="3" t="s">
        <v>15</v>
      </c>
      <c r="F2447" t="s">
        <v>15</v>
      </c>
      <c r="G2447" t="s">
        <v>15</v>
      </c>
      <c r="H2447" t="s">
        <v>15</v>
      </c>
      <c r="I2447" t="s">
        <v>15</v>
      </c>
      <c r="J2447" t="s">
        <v>15</v>
      </c>
      <c r="K2447" t="s">
        <v>15</v>
      </c>
      <c r="L2447" t="s">
        <v>15</v>
      </c>
      <c r="M2447" t="s">
        <v>15</v>
      </c>
      <c r="N2447" t="s">
        <v>15</v>
      </c>
      <c r="O2447" s="3" t="s">
        <v>15</v>
      </c>
      <c r="P2447" t="s">
        <v>15</v>
      </c>
      <c r="Q2447" t="s">
        <v>15</v>
      </c>
      <c r="R2447" t="s">
        <v>15</v>
      </c>
    </row>
    <row r="2448" spans="1:18">
      <c r="A2448" s="2">
        <v>42806</v>
      </c>
      <c r="B2448" t="s">
        <v>15</v>
      </c>
      <c r="C2448" t="s">
        <v>15</v>
      </c>
      <c r="D2448" t="s">
        <v>15</v>
      </c>
      <c r="E2448" s="3" t="s">
        <v>15</v>
      </c>
      <c r="F2448" t="s">
        <v>15</v>
      </c>
      <c r="G2448" t="s">
        <v>15</v>
      </c>
      <c r="H2448" t="s">
        <v>15</v>
      </c>
      <c r="I2448" t="s">
        <v>15</v>
      </c>
      <c r="J2448" t="s">
        <v>15</v>
      </c>
      <c r="K2448" t="s">
        <v>15</v>
      </c>
      <c r="L2448" t="s">
        <v>15</v>
      </c>
      <c r="M2448" t="s">
        <v>15</v>
      </c>
      <c r="N2448" t="s">
        <v>15</v>
      </c>
      <c r="O2448" s="3" t="s">
        <v>15</v>
      </c>
      <c r="P2448" t="s">
        <v>15</v>
      </c>
      <c r="Q2448" t="s">
        <v>15</v>
      </c>
      <c r="R2448" t="s">
        <v>15</v>
      </c>
    </row>
    <row r="2449" spans="1:18">
      <c r="A2449" s="2">
        <v>42807</v>
      </c>
      <c r="B2449">
        <v>101.31</v>
      </c>
      <c r="C2449">
        <v>1.0652999999999999</v>
      </c>
      <c r="D2449">
        <v>1204.3</v>
      </c>
      <c r="E2449" s="3">
        <v>2367</v>
      </c>
      <c r="F2449">
        <v>1850.02</v>
      </c>
      <c r="G2449">
        <v>2.6257999999999999</v>
      </c>
      <c r="H2449">
        <v>6.8963000000000001</v>
      </c>
      <c r="I2449">
        <v>35.159999999999997</v>
      </c>
      <c r="J2449">
        <v>14.28</v>
      </c>
      <c r="K2449">
        <v>101.85</v>
      </c>
      <c r="L2449">
        <v>58.46</v>
      </c>
      <c r="M2449">
        <v>31.5</v>
      </c>
      <c r="N2449">
        <v>1237.4978000000001</v>
      </c>
      <c r="O2449" s="3">
        <v>2373.4699999999998</v>
      </c>
      <c r="P2449">
        <v>1211.4000000000001</v>
      </c>
      <c r="Q2449">
        <v>203.82149999999999</v>
      </c>
      <c r="R2449">
        <v>2136.8000000000002</v>
      </c>
    </row>
    <row r="2450" spans="1:18">
      <c r="A2450" s="2">
        <v>42808</v>
      </c>
      <c r="B2450">
        <v>101.7</v>
      </c>
      <c r="C2450">
        <v>1.0604</v>
      </c>
      <c r="D2450">
        <v>1199.1199999999999</v>
      </c>
      <c r="E2450" s="3">
        <v>2358.3000000000002</v>
      </c>
      <c r="F2450">
        <v>1842.98</v>
      </c>
      <c r="G2450">
        <v>2.6002000000000001</v>
      </c>
      <c r="H2450">
        <v>6.9005000000000001</v>
      </c>
      <c r="I2450">
        <v>35.18</v>
      </c>
      <c r="J2450">
        <v>14.1</v>
      </c>
      <c r="K2450">
        <v>101.78</v>
      </c>
      <c r="L2450">
        <v>58.22</v>
      </c>
      <c r="M2450">
        <v>31.21</v>
      </c>
      <c r="N2450">
        <v>1253.2083</v>
      </c>
      <c r="O2450" s="3">
        <v>2365.4499999999998</v>
      </c>
      <c r="P2450">
        <v>1206.925</v>
      </c>
      <c r="Q2450">
        <v>203.78389999999999</v>
      </c>
      <c r="R2450">
        <v>2138.5700000000002</v>
      </c>
    </row>
    <row r="2451" spans="1:18">
      <c r="A2451" s="2">
        <v>42809</v>
      </c>
      <c r="B2451">
        <v>100.74</v>
      </c>
      <c r="C2451">
        <v>1.0733999999999999</v>
      </c>
      <c r="D2451">
        <v>1219.8800000000001</v>
      </c>
      <c r="E2451" s="3">
        <v>2375.6999999999998</v>
      </c>
      <c r="F2451">
        <v>1854.15</v>
      </c>
      <c r="G2451">
        <v>2.4929999999999999</v>
      </c>
      <c r="H2451">
        <v>6.8476999999999997</v>
      </c>
      <c r="I2451">
        <v>35.1</v>
      </c>
      <c r="J2451">
        <v>13.98</v>
      </c>
      <c r="K2451">
        <v>102.55</v>
      </c>
      <c r="L2451">
        <v>58.52</v>
      </c>
      <c r="M2451">
        <v>31.91</v>
      </c>
      <c r="N2451">
        <v>1251.5719999999999</v>
      </c>
      <c r="O2451" s="3">
        <v>2385.2600000000002</v>
      </c>
      <c r="P2451">
        <v>1209.9738</v>
      </c>
      <c r="Q2451">
        <v>204.32669999999999</v>
      </c>
      <c r="R2451">
        <v>2149.4</v>
      </c>
    </row>
    <row r="2452" spans="1:18">
      <c r="A2452" s="2">
        <v>42810</v>
      </c>
      <c r="B2452">
        <v>100.36</v>
      </c>
      <c r="C2452">
        <v>1.0766</v>
      </c>
      <c r="D2452">
        <v>1226.6099999999999</v>
      </c>
      <c r="E2452" s="3">
        <v>2374.1</v>
      </c>
      <c r="F2452">
        <v>1864.1</v>
      </c>
      <c r="G2452">
        <v>2.5402</v>
      </c>
      <c r="H2452">
        <v>6.8703000000000003</v>
      </c>
      <c r="I2452">
        <v>35.14</v>
      </c>
      <c r="J2452">
        <v>13.65</v>
      </c>
      <c r="K2452">
        <v>103.81</v>
      </c>
      <c r="L2452">
        <v>58.35</v>
      </c>
      <c r="M2452">
        <v>32.409999999999997</v>
      </c>
      <c r="N2452">
        <v>1148.4961000000001</v>
      </c>
      <c r="O2452" s="3">
        <v>2381.38</v>
      </c>
      <c r="P2452">
        <v>1216.8065999999999</v>
      </c>
      <c r="Q2452">
        <v>206.0136</v>
      </c>
      <c r="R2452">
        <v>2147.0500000000002</v>
      </c>
    </row>
    <row r="2453" spans="1:18">
      <c r="A2453" s="2">
        <v>42811</v>
      </c>
      <c r="B2453">
        <v>100.3</v>
      </c>
      <c r="C2453">
        <v>1.0738000000000001</v>
      </c>
      <c r="D2453">
        <v>1229.26</v>
      </c>
      <c r="E2453" s="3">
        <v>2369.9</v>
      </c>
      <c r="F2453">
        <v>1863.08</v>
      </c>
      <c r="G2453">
        <v>2.5004999999999997</v>
      </c>
      <c r="H2453">
        <v>6.8864999999999998</v>
      </c>
      <c r="I2453">
        <v>35.270000000000003</v>
      </c>
      <c r="J2453">
        <v>13.49</v>
      </c>
      <c r="K2453">
        <v>106.07</v>
      </c>
      <c r="L2453">
        <v>57.55</v>
      </c>
      <c r="M2453">
        <v>32.590000000000003</v>
      </c>
      <c r="N2453">
        <v>1096.9136000000001</v>
      </c>
      <c r="O2453" s="3">
        <v>2378.25</v>
      </c>
      <c r="P2453">
        <v>1217.6968999999999</v>
      </c>
      <c r="Q2453">
        <v>206.33359999999999</v>
      </c>
      <c r="R2453">
        <v>2149.5700000000002</v>
      </c>
    </row>
    <row r="2454" spans="1:18">
      <c r="A2454" s="2">
        <v>42812</v>
      </c>
      <c r="B2454" t="s">
        <v>15</v>
      </c>
      <c r="C2454" t="s">
        <v>15</v>
      </c>
      <c r="D2454" t="s">
        <v>15</v>
      </c>
      <c r="E2454" s="3" t="s">
        <v>15</v>
      </c>
      <c r="F2454" t="s">
        <v>15</v>
      </c>
      <c r="G2454" t="s">
        <v>15</v>
      </c>
      <c r="H2454" t="s">
        <v>15</v>
      </c>
      <c r="I2454" t="s">
        <v>15</v>
      </c>
      <c r="J2454" t="s">
        <v>15</v>
      </c>
      <c r="K2454" t="s">
        <v>15</v>
      </c>
      <c r="L2454" t="s">
        <v>15</v>
      </c>
      <c r="M2454" t="s">
        <v>15</v>
      </c>
      <c r="N2454" t="s">
        <v>15</v>
      </c>
      <c r="O2454" s="3" t="s">
        <v>15</v>
      </c>
      <c r="P2454" t="s">
        <v>15</v>
      </c>
      <c r="Q2454" t="s">
        <v>15</v>
      </c>
      <c r="R2454" t="s">
        <v>15</v>
      </c>
    </row>
    <row r="2455" spans="1:18">
      <c r="A2455" s="2">
        <v>42813</v>
      </c>
      <c r="B2455" t="s">
        <v>15</v>
      </c>
      <c r="C2455" t="s">
        <v>15</v>
      </c>
      <c r="D2455" t="s">
        <v>15</v>
      </c>
      <c r="E2455" s="3" t="s">
        <v>15</v>
      </c>
      <c r="F2455" t="s">
        <v>15</v>
      </c>
      <c r="G2455" t="s">
        <v>15</v>
      </c>
      <c r="H2455" t="s">
        <v>15</v>
      </c>
      <c r="I2455" t="s">
        <v>15</v>
      </c>
      <c r="J2455" t="s">
        <v>15</v>
      </c>
      <c r="K2455" t="s">
        <v>15</v>
      </c>
      <c r="L2455" t="s">
        <v>15</v>
      </c>
      <c r="M2455" t="s">
        <v>15</v>
      </c>
      <c r="N2455" t="s">
        <v>15</v>
      </c>
      <c r="O2455" s="3" t="s">
        <v>15</v>
      </c>
      <c r="P2455" t="s">
        <v>15</v>
      </c>
      <c r="Q2455" t="s">
        <v>15</v>
      </c>
      <c r="R2455" t="s">
        <v>15</v>
      </c>
    </row>
    <row r="2456" spans="1:18">
      <c r="A2456" s="2">
        <v>42814</v>
      </c>
      <c r="B2456">
        <v>100.41</v>
      </c>
      <c r="C2456">
        <v>1.0739000000000001</v>
      </c>
      <c r="D2456">
        <v>1234.24</v>
      </c>
      <c r="E2456" s="3">
        <v>2365</v>
      </c>
      <c r="F2456">
        <v>1860.53</v>
      </c>
      <c r="G2456">
        <v>2.4607000000000001</v>
      </c>
      <c r="H2456">
        <v>6.8888999999999996</v>
      </c>
      <c r="I2456">
        <v>35.43</v>
      </c>
      <c r="J2456">
        <v>14.4</v>
      </c>
      <c r="K2456">
        <v>109.45</v>
      </c>
      <c r="L2456">
        <v>57.81</v>
      </c>
      <c r="M2456">
        <v>32.85</v>
      </c>
      <c r="N2456">
        <v>1023.7982</v>
      </c>
      <c r="O2456" s="3">
        <v>2373.4699999999998</v>
      </c>
      <c r="P2456">
        <v>1218.2816</v>
      </c>
      <c r="Q2456">
        <v>206.65379999999999</v>
      </c>
      <c r="R2456">
        <v>2153.0700000000002</v>
      </c>
    </row>
    <row r="2457" spans="1:18">
      <c r="A2457" s="2">
        <v>42815</v>
      </c>
      <c r="B2457">
        <v>99.813000000000002</v>
      </c>
      <c r="C2457">
        <v>1.0810999999999999</v>
      </c>
      <c r="D2457">
        <v>1244.81</v>
      </c>
      <c r="E2457" s="3">
        <v>2336.9</v>
      </c>
      <c r="F2457">
        <v>1846.39</v>
      </c>
      <c r="G2457">
        <v>2.4175</v>
      </c>
      <c r="H2457">
        <v>6.8723000000000001</v>
      </c>
      <c r="I2457">
        <v>35.04</v>
      </c>
      <c r="J2457">
        <v>13.82</v>
      </c>
      <c r="K2457">
        <v>105.91</v>
      </c>
      <c r="L2457">
        <v>56.8</v>
      </c>
      <c r="M2457">
        <v>32.479999999999997</v>
      </c>
      <c r="N2457">
        <v>1092.5564999999999</v>
      </c>
      <c r="O2457" s="3">
        <v>2344.02</v>
      </c>
      <c r="P2457">
        <v>1218.8214</v>
      </c>
      <c r="Q2457">
        <v>207.66030000000001</v>
      </c>
      <c r="R2457">
        <v>2157.85</v>
      </c>
    </row>
    <row r="2458" spans="1:18">
      <c r="A2458" s="2">
        <v>42816</v>
      </c>
      <c r="B2458">
        <v>99.677000000000007</v>
      </c>
      <c r="C2458">
        <v>1.0796999999999999</v>
      </c>
      <c r="D2458">
        <v>1248.8399999999999</v>
      </c>
      <c r="E2458" s="3">
        <v>2337.1</v>
      </c>
      <c r="F2458">
        <v>1842.63</v>
      </c>
      <c r="G2458">
        <v>2.4050000000000002</v>
      </c>
      <c r="H2458">
        <v>6.8636999999999997</v>
      </c>
      <c r="I2458">
        <v>35.369999999999997</v>
      </c>
      <c r="J2458">
        <v>14.1</v>
      </c>
      <c r="K2458">
        <v>108.07</v>
      </c>
      <c r="L2458">
        <v>57.04</v>
      </c>
      <c r="M2458">
        <v>32.69</v>
      </c>
      <c r="N2458">
        <v>1009.3051</v>
      </c>
      <c r="O2458" s="3">
        <v>2348.4499999999998</v>
      </c>
      <c r="P2458">
        <v>1216.3542</v>
      </c>
      <c r="Q2458">
        <v>208.56309999999999</v>
      </c>
      <c r="R2458">
        <v>2162.3000000000002</v>
      </c>
    </row>
    <row r="2459" spans="1:18">
      <c r="A2459" s="2">
        <v>42817</v>
      </c>
      <c r="B2459">
        <v>99.76</v>
      </c>
      <c r="C2459">
        <v>1.0783</v>
      </c>
      <c r="D2459">
        <v>1245.2</v>
      </c>
      <c r="E2459" s="3">
        <v>2334.6</v>
      </c>
      <c r="F2459">
        <v>1844.97</v>
      </c>
      <c r="G2459">
        <v>2.4194</v>
      </c>
      <c r="H2459">
        <v>6.87</v>
      </c>
      <c r="I2459">
        <v>35.270000000000003</v>
      </c>
      <c r="J2459">
        <v>13.79</v>
      </c>
      <c r="K2459">
        <v>107.09</v>
      </c>
      <c r="L2459">
        <v>56.81</v>
      </c>
      <c r="M2459">
        <v>32.56</v>
      </c>
      <c r="N2459">
        <v>1038.9038</v>
      </c>
      <c r="O2459" s="3">
        <v>2345.96</v>
      </c>
      <c r="P2459">
        <v>1217.4204</v>
      </c>
      <c r="Q2459">
        <v>208.40790000000001</v>
      </c>
      <c r="R2459">
        <v>2160.7199999999998</v>
      </c>
    </row>
    <row r="2460" spans="1:18">
      <c r="A2460" s="2">
        <v>42818</v>
      </c>
      <c r="B2460">
        <v>99.626999999999995</v>
      </c>
      <c r="C2460">
        <v>1.0798000000000001</v>
      </c>
      <c r="D2460">
        <v>1243.57</v>
      </c>
      <c r="E2460" s="3">
        <v>2339.3000000000002</v>
      </c>
      <c r="F2460">
        <v>1845.81</v>
      </c>
      <c r="G2460">
        <v>2.4123000000000001</v>
      </c>
      <c r="H2460">
        <v>6.8728999999999996</v>
      </c>
      <c r="I2460">
        <v>35.159999999999997</v>
      </c>
      <c r="J2460">
        <v>13.7</v>
      </c>
      <c r="K2460">
        <v>107.47</v>
      </c>
      <c r="L2460">
        <v>56.92</v>
      </c>
      <c r="M2460">
        <v>32.81</v>
      </c>
      <c r="N2460">
        <v>960.73749999999995</v>
      </c>
      <c r="O2460" s="3">
        <v>2343.98</v>
      </c>
      <c r="P2460">
        <v>1219.2523000000001</v>
      </c>
      <c r="Q2460">
        <v>208.65090000000001</v>
      </c>
      <c r="R2460">
        <v>2163.14</v>
      </c>
    </row>
    <row r="2461" spans="1:18">
      <c r="A2461" s="2">
        <v>42819</v>
      </c>
      <c r="B2461" t="s">
        <v>15</v>
      </c>
      <c r="C2461" t="s">
        <v>15</v>
      </c>
      <c r="D2461" t="s">
        <v>15</v>
      </c>
      <c r="E2461" s="3" t="s">
        <v>15</v>
      </c>
      <c r="F2461" t="s">
        <v>15</v>
      </c>
      <c r="G2461" t="s">
        <v>15</v>
      </c>
      <c r="H2461" t="s">
        <v>15</v>
      </c>
      <c r="I2461" t="s">
        <v>15</v>
      </c>
      <c r="J2461" t="s">
        <v>15</v>
      </c>
      <c r="K2461" t="s">
        <v>15</v>
      </c>
      <c r="L2461" t="s">
        <v>15</v>
      </c>
      <c r="M2461" t="s">
        <v>15</v>
      </c>
      <c r="N2461" t="s">
        <v>15</v>
      </c>
      <c r="O2461" s="3" t="s">
        <v>15</v>
      </c>
      <c r="P2461" t="s">
        <v>15</v>
      </c>
      <c r="Q2461" t="s">
        <v>15</v>
      </c>
      <c r="R2461" t="s">
        <v>15</v>
      </c>
    </row>
    <row r="2462" spans="1:18">
      <c r="A2462" s="2">
        <v>42820</v>
      </c>
      <c r="B2462" t="s">
        <v>15</v>
      </c>
      <c r="C2462" t="s">
        <v>15</v>
      </c>
      <c r="D2462" t="s">
        <v>15</v>
      </c>
      <c r="E2462" s="3" t="s">
        <v>15</v>
      </c>
      <c r="F2462" t="s">
        <v>15</v>
      </c>
      <c r="G2462" t="s">
        <v>15</v>
      </c>
      <c r="H2462" t="s">
        <v>15</v>
      </c>
      <c r="I2462" t="s">
        <v>15</v>
      </c>
      <c r="J2462" t="s">
        <v>15</v>
      </c>
      <c r="K2462" t="s">
        <v>15</v>
      </c>
      <c r="L2462" t="s">
        <v>15</v>
      </c>
      <c r="M2462" t="s">
        <v>15</v>
      </c>
      <c r="N2462" t="s">
        <v>15</v>
      </c>
      <c r="O2462" s="3" t="s">
        <v>15</v>
      </c>
      <c r="P2462" t="s">
        <v>15</v>
      </c>
      <c r="Q2462" t="s">
        <v>15</v>
      </c>
      <c r="R2462" t="s">
        <v>15</v>
      </c>
    </row>
    <row r="2463" spans="1:18">
      <c r="A2463" s="2">
        <v>42821</v>
      </c>
      <c r="B2463">
        <v>99.165999999999997</v>
      </c>
      <c r="C2463">
        <v>1.0864</v>
      </c>
      <c r="D2463">
        <v>1254.8599999999999</v>
      </c>
      <c r="E2463" s="3">
        <v>2332.9</v>
      </c>
      <c r="F2463">
        <v>1845.15</v>
      </c>
      <c r="G2463">
        <v>2.3782000000000001</v>
      </c>
      <c r="H2463">
        <v>6.8554000000000004</v>
      </c>
      <c r="I2463">
        <v>35.39</v>
      </c>
      <c r="J2463">
        <v>13.7</v>
      </c>
      <c r="K2463">
        <v>108.25</v>
      </c>
      <c r="L2463">
        <v>56.66</v>
      </c>
      <c r="M2463">
        <v>33.17</v>
      </c>
      <c r="N2463">
        <v>1023.7273</v>
      </c>
      <c r="O2463" s="3">
        <v>2341.59</v>
      </c>
      <c r="P2463">
        <v>1220.7606000000001</v>
      </c>
      <c r="Q2463">
        <v>209.7235</v>
      </c>
      <c r="R2463">
        <v>2165.8000000000002</v>
      </c>
    </row>
    <row r="2464" spans="1:18">
      <c r="A2464" s="2">
        <v>42822</v>
      </c>
      <c r="B2464">
        <v>99.712000000000003</v>
      </c>
      <c r="C2464">
        <v>1.0813999999999999</v>
      </c>
      <c r="D2464">
        <v>1251.82</v>
      </c>
      <c r="E2464" s="3">
        <v>2346</v>
      </c>
      <c r="F2464">
        <v>1858.88</v>
      </c>
      <c r="G2464">
        <v>2.4178000000000002</v>
      </c>
      <c r="H2464">
        <v>6.8737000000000004</v>
      </c>
      <c r="I2464">
        <v>35.6</v>
      </c>
      <c r="J2464">
        <v>13.69</v>
      </c>
      <c r="K2464">
        <v>107.69</v>
      </c>
      <c r="L2464">
        <v>57.38</v>
      </c>
      <c r="M2464">
        <v>33.35</v>
      </c>
      <c r="N2464">
        <v>1030.1655000000001</v>
      </c>
      <c r="O2464" s="3">
        <v>2358.5700000000002</v>
      </c>
      <c r="P2464">
        <v>1221.9771000000001</v>
      </c>
      <c r="Q2464">
        <v>209.66309999999999</v>
      </c>
      <c r="R2464">
        <v>2161.1999999999998</v>
      </c>
    </row>
    <row r="2465" spans="1:18">
      <c r="A2465" s="2">
        <v>42823</v>
      </c>
      <c r="B2465">
        <v>99.998000000000005</v>
      </c>
      <c r="C2465">
        <v>1.0766</v>
      </c>
      <c r="D2465">
        <v>1253.45</v>
      </c>
      <c r="E2465" s="3">
        <v>2351.9</v>
      </c>
      <c r="F2465">
        <v>1856.77</v>
      </c>
      <c r="G2465">
        <v>2.3765000000000001</v>
      </c>
      <c r="H2465">
        <v>6.8667999999999996</v>
      </c>
      <c r="I2465">
        <v>35.57</v>
      </c>
      <c r="J2465">
        <v>13.71</v>
      </c>
      <c r="K2465">
        <v>107.34</v>
      </c>
      <c r="L2465">
        <v>57.36</v>
      </c>
      <c r="M2465">
        <v>32.93</v>
      </c>
      <c r="N2465">
        <v>1039.3177000000001</v>
      </c>
      <c r="O2465" s="3">
        <v>2361.13</v>
      </c>
      <c r="P2465">
        <v>1222.1104</v>
      </c>
      <c r="Q2465">
        <v>208.7123</v>
      </c>
      <c r="R2465">
        <v>2164.27</v>
      </c>
    </row>
    <row r="2466" spans="1:18">
      <c r="A2466" s="2">
        <v>42824</v>
      </c>
      <c r="B2466">
        <v>100.41</v>
      </c>
      <c r="C2466">
        <v>1.0673999999999999</v>
      </c>
      <c r="D2466">
        <v>1242.6400000000001</v>
      </c>
      <c r="E2466" s="3">
        <v>2359.5</v>
      </c>
      <c r="F2466">
        <v>1859.95</v>
      </c>
      <c r="G2466">
        <v>2.4197000000000002</v>
      </c>
      <c r="H2466">
        <v>6.8841000000000001</v>
      </c>
      <c r="I2466">
        <v>35.75</v>
      </c>
      <c r="J2466">
        <v>14.05</v>
      </c>
      <c r="K2466">
        <v>109.4</v>
      </c>
      <c r="L2466">
        <v>57.2</v>
      </c>
      <c r="M2466">
        <v>33.07</v>
      </c>
      <c r="N2466">
        <v>1035.442</v>
      </c>
      <c r="O2466" s="3">
        <v>2368.06</v>
      </c>
      <c r="P2466">
        <v>1224.5039999999999</v>
      </c>
      <c r="Q2466">
        <v>208.53540000000001</v>
      </c>
      <c r="R2466">
        <v>2160.94</v>
      </c>
    </row>
    <row r="2467" spans="1:18">
      <c r="A2467" s="2">
        <v>42825</v>
      </c>
      <c r="B2467">
        <v>100.35</v>
      </c>
      <c r="C2467">
        <v>1.0651999999999999</v>
      </c>
      <c r="D2467">
        <v>1249.2</v>
      </c>
      <c r="E2467" s="3">
        <v>2354.1999999999998</v>
      </c>
      <c r="F2467">
        <v>1853.69</v>
      </c>
      <c r="G2467">
        <v>2.3874</v>
      </c>
      <c r="H2467">
        <v>6.8715000000000002</v>
      </c>
      <c r="I2467">
        <v>36.07</v>
      </c>
      <c r="J2467">
        <v>14.55</v>
      </c>
      <c r="K2467">
        <v>108.93</v>
      </c>
      <c r="L2467">
        <v>57.34</v>
      </c>
      <c r="M2467">
        <v>32.840000000000003</v>
      </c>
      <c r="N2467">
        <v>1074.6862000000001</v>
      </c>
      <c r="O2467" s="3">
        <v>2362.7199999999998</v>
      </c>
      <c r="P2467">
        <v>1223.7592</v>
      </c>
      <c r="Q2467">
        <v>208.12899999999999</v>
      </c>
      <c r="R2467">
        <v>2163.66</v>
      </c>
    </row>
    <row r="2468" spans="1:18">
      <c r="A2468" s="2">
        <v>42826</v>
      </c>
      <c r="B2468" t="s">
        <v>15</v>
      </c>
      <c r="C2468" t="s">
        <v>15</v>
      </c>
      <c r="D2468" t="s">
        <v>15</v>
      </c>
      <c r="E2468" s="3" t="s">
        <v>15</v>
      </c>
      <c r="F2468" t="s">
        <v>15</v>
      </c>
      <c r="G2468" t="s">
        <v>15</v>
      </c>
      <c r="H2468" t="s">
        <v>15</v>
      </c>
      <c r="I2468" t="s">
        <v>15</v>
      </c>
      <c r="J2468" t="s">
        <v>15</v>
      </c>
      <c r="K2468" t="s">
        <v>15</v>
      </c>
      <c r="L2468" t="s">
        <v>15</v>
      </c>
      <c r="M2468" t="s">
        <v>15</v>
      </c>
      <c r="N2468" t="s">
        <v>15</v>
      </c>
      <c r="O2468" s="3" t="s">
        <v>15</v>
      </c>
      <c r="P2468" t="s">
        <v>15</v>
      </c>
      <c r="Q2468" t="s">
        <v>15</v>
      </c>
      <c r="R2468" t="s">
        <v>15</v>
      </c>
    </row>
    <row r="2469" spans="1:18">
      <c r="A2469" s="2">
        <v>42827</v>
      </c>
      <c r="B2469" t="s">
        <v>15</v>
      </c>
      <c r="C2469" t="s">
        <v>15</v>
      </c>
      <c r="D2469" t="s">
        <v>15</v>
      </c>
      <c r="E2469" s="3" t="s">
        <v>15</v>
      </c>
      <c r="F2469" t="s">
        <v>15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  <c r="L2469" t="s">
        <v>15</v>
      </c>
      <c r="M2469" t="s">
        <v>15</v>
      </c>
      <c r="N2469" t="s">
        <v>15</v>
      </c>
      <c r="O2469" s="3" t="s">
        <v>15</v>
      </c>
      <c r="P2469" t="s">
        <v>15</v>
      </c>
      <c r="Q2469" t="s">
        <v>15</v>
      </c>
      <c r="R2469" t="s">
        <v>15</v>
      </c>
    </row>
    <row r="2470" spans="1:18">
      <c r="A2470" s="2">
        <v>42828</v>
      </c>
      <c r="B2470">
        <v>100.54</v>
      </c>
      <c r="C2470">
        <v>1.0669999999999999</v>
      </c>
      <c r="D2470">
        <v>1253.5</v>
      </c>
      <c r="E2470" s="3">
        <v>2351</v>
      </c>
      <c r="F2470">
        <v>1848.97</v>
      </c>
      <c r="G2470">
        <v>2.3193000000000001</v>
      </c>
      <c r="H2470">
        <v>6.8746999999999998</v>
      </c>
      <c r="I2470">
        <v>36.159999999999997</v>
      </c>
      <c r="J2470">
        <v>14.64</v>
      </c>
      <c r="K2470">
        <v>108.38</v>
      </c>
      <c r="L2470">
        <v>56.5</v>
      </c>
      <c r="M2470">
        <v>32.89</v>
      </c>
      <c r="N2470">
        <v>1153.8298</v>
      </c>
      <c r="O2470" s="3">
        <v>2358.84</v>
      </c>
      <c r="P2470">
        <v>1223.8738000000001</v>
      </c>
      <c r="Q2470">
        <v>208.43469999999999</v>
      </c>
      <c r="R2470">
        <v>2169.38</v>
      </c>
    </row>
    <row r="2471" spans="1:18">
      <c r="A2471" s="2">
        <v>42829</v>
      </c>
      <c r="B2471">
        <v>100.54</v>
      </c>
      <c r="C2471">
        <v>1.0673999999999999</v>
      </c>
      <c r="D2471">
        <v>1256.28</v>
      </c>
      <c r="E2471" s="3">
        <v>2351.6</v>
      </c>
      <c r="F2471">
        <v>1850.02</v>
      </c>
      <c r="G2471">
        <v>2.3605</v>
      </c>
      <c r="H2471">
        <v>6.8788</v>
      </c>
      <c r="I2471">
        <v>36.28</v>
      </c>
      <c r="J2471">
        <v>14.16</v>
      </c>
      <c r="K2471">
        <v>100.78</v>
      </c>
      <c r="L2471">
        <v>56.68</v>
      </c>
      <c r="M2471">
        <v>32.86</v>
      </c>
      <c r="N2471">
        <v>1138.8571999999999</v>
      </c>
      <c r="O2471" s="3">
        <v>2360.16</v>
      </c>
      <c r="P2471">
        <v>1224.1978999999999</v>
      </c>
      <c r="Q2471">
        <v>208.79640000000001</v>
      </c>
      <c r="R2471">
        <v>2168.92</v>
      </c>
    </row>
    <row r="2472" spans="1:18">
      <c r="A2472" s="2">
        <v>42830</v>
      </c>
      <c r="B2472">
        <v>100.56</v>
      </c>
      <c r="C2472">
        <v>1.0663</v>
      </c>
      <c r="D2472">
        <v>1255.76</v>
      </c>
      <c r="E2472" s="3">
        <v>2341.6999999999998</v>
      </c>
      <c r="F2472">
        <v>1845.95</v>
      </c>
      <c r="G2472">
        <v>2.3353999999999999</v>
      </c>
      <c r="H2472">
        <v>6.8825000000000003</v>
      </c>
      <c r="I2472">
        <v>36.22</v>
      </c>
      <c r="J2472">
        <v>14.17</v>
      </c>
      <c r="K2472">
        <v>100.03</v>
      </c>
      <c r="L2472">
        <v>56.47</v>
      </c>
      <c r="M2472">
        <v>32.9</v>
      </c>
      <c r="N2472">
        <v>1128.1298999999999</v>
      </c>
      <c r="O2472" s="3">
        <v>2352.9499999999998</v>
      </c>
      <c r="P2472">
        <v>1226.2985000000001</v>
      </c>
      <c r="Q2472">
        <v>208.36840000000001</v>
      </c>
      <c r="R2472">
        <v>2168.5</v>
      </c>
    </row>
    <row r="2473" spans="1:18">
      <c r="A2473" s="2">
        <v>42831</v>
      </c>
      <c r="B2473">
        <v>100.67</v>
      </c>
      <c r="C2473">
        <v>1.0644</v>
      </c>
      <c r="D2473">
        <v>1251.7</v>
      </c>
      <c r="E2473" s="3">
        <v>2348.9</v>
      </c>
      <c r="F2473">
        <v>1846.59</v>
      </c>
      <c r="G2473">
        <v>2.3407999999999998</v>
      </c>
      <c r="H2473">
        <v>6.8894000000000002</v>
      </c>
      <c r="I2473">
        <v>36.03</v>
      </c>
      <c r="J2473">
        <v>13.27</v>
      </c>
      <c r="K2473">
        <v>100.76</v>
      </c>
      <c r="L2473">
        <v>56.53</v>
      </c>
      <c r="M2473">
        <v>32.86</v>
      </c>
      <c r="N2473">
        <v>1199.1685</v>
      </c>
      <c r="O2473" s="3">
        <v>2357.4899999999998</v>
      </c>
      <c r="P2473">
        <v>1227.0969</v>
      </c>
      <c r="Q2473">
        <v>208.59190000000001</v>
      </c>
      <c r="R2473">
        <v>2170.0700000000002</v>
      </c>
    </row>
    <row r="2474" spans="1:18">
      <c r="A2474" s="2">
        <v>42832</v>
      </c>
      <c r="B2474">
        <v>101.18</v>
      </c>
      <c r="C2474">
        <v>1.0590999999999999</v>
      </c>
      <c r="D2474">
        <v>1254.53</v>
      </c>
      <c r="E2474" s="3">
        <v>2347.3000000000002</v>
      </c>
      <c r="F2474">
        <v>1845.46</v>
      </c>
      <c r="G2474">
        <v>2.3822000000000001</v>
      </c>
      <c r="H2474">
        <v>6.8967000000000001</v>
      </c>
      <c r="I2474">
        <v>36.03</v>
      </c>
      <c r="J2474">
        <v>13.52</v>
      </c>
      <c r="K2474">
        <v>100.33</v>
      </c>
      <c r="L2474">
        <v>56.32</v>
      </c>
      <c r="M2474">
        <v>32.869999999999997</v>
      </c>
      <c r="N2474">
        <v>1199.2367999999999</v>
      </c>
      <c r="O2474" s="3">
        <v>2355.54</v>
      </c>
      <c r="P2474">
        <v>1226.9304999999999</v>
      </c>
      <c r="Q2474">
        <v>208.4229</v>
      </c>
      <c r="R2474">
        <v>2166.4499999999998</v>
      </c>
    </row>
    <row r="2475" spans="1:18">
      <c r="A2475" s="2">
        <v>42833</v>
      </c>
      <c r="B2475" t="s">
        <v>15</v>
      </c>
      <c r="C2475" t="s">
        <v>15</v>
      </c>
      <c r="D2475" t="s">
        <v>15</v>
      </c>
      <c r="E2475" s="3" t="s">
        <v>15</v>
      </c>
      <c r="F2475" t="s">
        <v>15</v>
      </c>
      <c r="G2475" t="s">
        <v>15</v>
      </c>
      <c r="H2475" t="s">
        <v>15</v>
      </c>
      <c r="I2475" t="s">
        <v>15</v>
      </c>
      <c r="J2475" t="s">
        <v>15</v>
      </c>
      <c r="K2475" t="s">
        <v>15</v>
      </c>
      <c r="L2475" t="s">
        <v>15</v>
      </c>
      <c r="M2475" t="s">
        <v>15</v>
      </c>
      <c r="N2475" t="s">
        <v>15</v>
      </c>
      <c r="O2475" s="3" t="s">
        <v>15</v>
      </c>
      <c r="P2475" t="s">
        <v>15</v>
      </c>
      <c r="Q2475" t="s">
        <v>15</v>
      </c>
      <c r="R2475" t="s">
        <v>15</v>
      </c>
    </row>
    <row r="2476" spans="1:18">
      <c r="A2476" s="2">
        <v>42834</v>
      </c>
      <c r="B2476" t="s">
        <v>15</v>
      </c>
      <c r="C2476" t="s">
        <v>15</v>
      </c>
      <c r="D2476" t="s">
        <v>15</v>
      </c>
      <c r="E2476" s="3" t="s">
        <v>15</v>
      </c>
      <c r="F2476" t="s">
        <v>15</v>
      </c>
      <c r="G2476" t="s">
        <v>15</v>
      </c>
      <c r="H2476" t="s">
        <v>15</v>
      </c>
      <c r="I2476" t="s">
        <v>15</v>
      </c>
      <c r="J2476" t="s">
        <v>15</v>
      </c>
      <c r="K2476" t="s">
        <v>15</v>
      </c>
      <c r="L2476" t="s">
        <v>15</v>
      </c>
      <c r="M2476" t="s">
        <v>15</v>
      </c>
      <c r="N2476" t="s">
        <v>15</v>
      </c>
      <c r="O2476" s="3" t="s">
        <v>15</v>
      </c>
      <c r="P2476" t="s">
        <v>15</v>
      </c>
      <c r="Q2476" t="s">
        <v>15</v>
      </c>
      <c r="R2476" t="s">
        <v>15</v>
      </c>
    </row>
    <row r="2477" spans="1:18">
      <c r="A2477" s="2">
        <v>42835</v>
      </c>
      <c r="B2477">
        <v>101.02</v>
      </c>
      <c r="C2477">
        <v>1.0596000000000001</v>
      </c>
      <c r="D2477">
        <v>1254.68</v>
      </c>
      <c r="E2477" s="3">
        <v>2347.6</v>
      </c>
      <c r="F2477">
        <v>1846.78</v>
      </c>
      <c r="G2477">
        <v>2.3660999999999999</v>
      </c>
      <c r="H2477">
        <v>6.9055</v>
      </c>
      <c r="I2477">
        <v>35.799999999999997</v>
      </c>
      <c r="J2477">
        <v>13.1</v>
      </c>
      <c r="K2477">
        <v>97.77</v>
      </c>
      <c r="L2477">
        <v>56.52</v>
      </c>
      <c r="M2477">
        <v>32.520000000000003</v>
      </c>
      <c r="N2477">
        <v>1203.0994000000001</v>
      </c>
      <c r="O2477" s="3">
        <v>2357.16</v>
      </c>
      <c r="P2477">
        <v>1227.558</v>
      </c>
      <c r="Q2477">
        <v>208.0635</v>
      </c>
      <c r="R2477">
        <v>2168.34</v>
      </c>
    </row>
    <row r="2478" spans="1:18">
      <c r="A2478" s="2">
        <v>42836</v>
      </c>
      <c r="B2478">
        <v>100.71</v>
      </c>
      <c r="C2478">
        <v>1.0605</v>
      </c>
      <c r="D2478">
        <v>1274.8599999999999</v>
      </c>
      <c r="E2478" s="3">
        <v>2345.9</v>
      </c>
      <c r="F2478">
        <v>1847.88</v>
      </c>
      <c r="G2478">
        <v>2.2961999999999998</v>
      </c>
      <c r="H2478">
        <v>6.9005999999999998</v>
      </c>
      <c r="I2478">
        <v>35.74</v>
      </c>
      <c r="J2478">
        <v>13.1</v>
      </c>
      <c r="K2478">
        <v>98.12</v>
      </c>
      <c r="L2478">
        <v>55.35</v>
      </c>
      <c r="M2478">
        <v>32.4</v>
      </c>
      <c r="N2478">
        <v>1226.6950999999999</v>
      </c>
      <c r="O2478" s="3">
        <v>2353.7800000000002</v>
      </c>
      <c r="P2478">
        <v>1228.2887000000001</v>
      </c>
      <c r="Q2478">
        <v>209.42339999999999</v>
      </c>
      <c r="R2478">
        <v>2176.29</v>
      </c>
    </row>
    <row r="2479" spans="1:18">
      <c r="A2479" s="2">
        <v>42837</v>
      </c>
      <c r="B2479">
        <v>100.78</v>
      </c>
      <c r="C2479">
        <v>1.0665</v>
      </c>
      <c r="D2479">
        <v>1286.78</v>
      </c>
      <c r="E2479" s="3">
        <v>2335.4</v>
      </c>
      <c r="F2479">
        <v>1842.98</v>
      </c>
      <c r="G2479">
        <v>2.2391999999999999</v>
      </c>
      <c r="H2479">
        <v>6.8838999999999997</v>
      </c>
      <c r="I2479">
        <v>35.630000000000003</v>
      </c>
      <c r="J2479">
        <v>12.76</v>
      </c>
      <c r="K2479">
        <v>97.31</v>
      </c>
      <c r="L2479">
        <v>53.39</v>
      </c>
      <c r="M2479">
        <v>32.28</v>
      </c>
      <c r="N2479">
        <v>1216.0700999999999</v>
      </c>
      <c r="O2479" s="3">
        <v>2344.9299999999998</v>
      </c>
      <c r="P2479">
        <v>1228.0853999999999</v>
      </c>
      <c r="Q2479">
        <v>209.68459999999999</v>
      </c>
      <c r="R2479">
        <v>2176.58</v>
      </c>
    </row>
    <row r="2480" spans="1:18">
      <c r="A2480" s="2">
        <v>42838</v>
      </c>
      <c r="B2480">
        <v>100.49</v>
      </c>
      <c r="C2480">
        <v>1.0612999999999999</v>
      </c>
      <c r="D2480">
        <v>1287.92</v>
      </c>
      <c r="E2480" s="3">
        <v>2322.1</v>
      </c>
      <c r="F2480">
        <v>1833.12</v>
      </c>
      <c r="G2480">
        <v>2.2374000000000001</v>
      </c>
      <c r="H2480">
        <v>6.8852000000000002</v>
      </c>
      <c r="I2480">
        <v>35.25</v>
      </c>
      <c r="J2480">
        <v>12.31</v>
      </c>
      <c r="K2480">
        <v>95.49</v>
      </c>
      <c r="L2480">
        <v>52.79</v>
      </c>
      <c r="M2480">
        <v>31.83</v>
      </c>
      <c r="N2480">
        <v>1170.0146</v>
      </c>
      <c r="O2480" s="3">
        <v>2328.9499999999998</v>
      </c>
      <c r="P2480">
        <v>1228.8411000000001</v>
      </c>
      <c r="Q2480">
        <v>210.322</v>
      </c>
      <c r="R2480">
        <v>2183.88</v>
      </c>
    </row>
    <row r="2481" spans="1:18">
      <c r="A2481" s="2">
        <v>42839</v>
      </c>
      <c r="B2481">
        <v>100.51</v>
      </c>
      <c r="C2481">
        <v>1.0618000000000001</v>
      </c>
      <c r="D2481">
        <v>1285.69</v>
      </c>
      <c r="E2481" s="3" t="s">
        <v>15</v>
      </c>
      <c r="F2481">
        <v>1832.28</v>
      </c>
      <c r="G2481">
        <v>2.2374000000000001</v>
      </c>
      <c r="H2481">
        <v>6.8868</v>
      </c>
      <c r="I2481" t="s">
        <v>15</v>
      </c>
      <c r="J2481" t="s">
        <v>15</v>
      </c>
      <c r="K2481" t="s">
        <v>15</v>
      </c>
      <c r="L2481" t="s">
        <v>15</v>
      </c>
      <c r="M2481" t="s">
        <v>15</v>
      </c>
      <c r="N2481">
        <v>1183.5885000000001</v>
      </c>
      <c r="O2481" s="3" t="s">
        <v>15</v>
      </c>
      <c r="P2481">
        <v>1228.8411000000001</v>
      </c>
      <c r="Q2481">
        <v>210.39330000000001</v>
      </c>
      <c r="R2481" t="s">
        <v>15</v>
      </c>
    </row>
    <row r="2482" spans="1:18">
      <c r="A2482" s="2">
        <v>42840</v>
      </c>
      <c r="B2482" t="s">
        <v>15</v>
      </c>
      <c r="C2482" t="s">
        <v>15</v>
      </c>
      <c r="D2482" t="s">
        <v>15</v>
      </c>
      <c r="E2482" s="3" t="s">
        <v>15</v>
      </c>
      <c r="F2482" t="s">
        <v>15</v>
      </c>
      <c r="G2482" t="s">
        <v>15</v>
      </c>
      <c r="H2482" t="s">
        <v>15</v>
      </c>
      <c r="I2482" t="s">
        <v>15</v>
      </c>
      <c r="J2482" t="s">
        <v>15</v>
      </c>
      <c r="K2482" t="s">
        <v>15</v>
      </c>
      <c r="L2482" t="s">
        <v>15</v>
      </c>
      <c r="M2482" t="s">
        <v>15</v>
      </c>
      <c r="N2482" t="s">
        <v>15</v>
      </c>
      <c r="O2482" s="3" t="s">
        <v>15</v>
      </c>
      <c r="P2482" t="s">
        <v>15</v>
      </c>
      <c r="Q2482" t="s">
        <v>15</v>
      </c>
      <c r="R2482" t="s">
        <v>15</v>
      </c>
    </row>
    <row r="2483" spans="1:18">
      <c r="A2483" s="2">
        <v>42841</v>
      </c>
      <c r="B2483" t="s">
        <v>15</v>
      </c>
      <c r="C2483" t="s">
        <v>15</v>
      </c>
      <c r="D2483" t="s">
        <v>15</v>
      </c>
      <c r="E2483" s="3" t="s">
        <v>15</v>
      </c>
      <c r="F2483" t="s">
        <v>15</v>
      </c>
      <c r="G2483" t="s">
        <v>15</v>
      </c>
      <c r="H2483" t="s">
        <v>15</v>
      </c>
      <c r="I2483" t="s">
        <v>15</v>
      </c>
      <c r="J2483" t="s">
        <v>15</v>
      </c>
      <c r="K2483" t="s">
        <v>15</v>
      </c>
      <c r="L2483" t="s">
        <v>15</v>
      </c>
      <c r="M2483" t="s">
        <v>15</v>
      </c>
      <c r="N2483" t="s">
        <v>15</v>
      </c>
      <c r="O2483" s="3" t="s">
        <v>15</v>
      </c>
      <c r="P2483" t="s">
        <v>15</v>
      </c>
      <c r="Q2483" t="s">
        <v>15</v>
      </c>
      <c r="R2483" t="s">
        <v>15</v>
      </c>
    </row>
    <row r="2484" spans="1:18">
      <c r="A2484" s="2">
        <v>42842</v>
      </c>
      <c r="B2484">
        <v>100.29</v>
      </c>
      <c r="C2484">
        <v>1.0643</v>
      </c>
      <c r="D2484">
        <v>1284.71</v>
      </c>
      <c r="E2484" s="3">
        <v>2339.6</v>
      </c>
      <c r="F2484">
        <v>1846.13</v>
      </c>
      <c r="G2484">
        <v>2.2498</v>
      </c>
      <c r="H2484">
        <v>6.8780999999999999</v>
      </c>
      <c r="I2484">
        <v>35.479999999999997</v>
      </c>
      <c r="J2484">
        <v>12.79</v>
      </c>
      <c r="K2484">
        <v>99.23</v>
      </c>
      <c r="L2484">
        <v>52.89</v>
      </c>
      <c r="M2484">
        <v>32.03</v>
      </c>
      <c r="N2484">
        <v>1193.9376999999999</v>
      </c>
      <c r="O2484" s="3">
        <v>2349.0100000000002</v>
      </c>
      <c r="P2484">
        <v>1229.2963999999999</v>
      </c>
      <c r="Q2484">
        <v>211.2071</v>
      </c>
      <c r="R2484">
        <v>2181.69</v>
      </c>
    </row>
    <row r="2485" spans="1:18">
      <c r="A2485" s="2">
        <v>42843</v>
      </c>
      <c r="B2485">
        <v>99.498999999999995</v>
      </c>
      <c r="C2485">
        <v>1.073</v>
      </c>
      <c r="D2485">
        <v>1289.76</v>
      </c>
      <c r="E2485" s="3">
        <v>2331.8000000000002</v>
      </c>
      <c r="F2485">
        <v>1837.34</v>
      </c>
      <c r="G2485">
        <v>2.1682000000000001</v>
      </c>
      <c r="H2485">
        <v>6.8757999999999999</v>
      </c>
      <c r="I2485">
        <v>35.765000000000001</v>
      </c>
      <c r="J2485">
        <v>12.95</v>
      </c>
      <c r="K2485">
        <v>99.29</v>
      </c>
      <c r="L2485">
        <v>52.67</v>
      </c>
      <c r="M2485">
        <v>31.79</v>
      </c>
      <c r="N2485">
        <v>1204.6675</v>
      </c>
      <c r="O2485" s="3">
        <v>2342.19</v>
      </c>
      <c r="P2485">
        <v>1231.3829000000001</v>
      </c>
      <c r="Q2485">
        <v>211.59870000000001</v>
      </c>
      <c r="R2485">
        <v>2190.61</v>
      </c>
    </row>
    <row r="2486" spans="1:18">
      <c r="A2486" s="2">
        <v>42844</v>
      </c>
      <c r="B2486">
        <v>99.738</v>
      </c>
      <c r="C2486">
        <v>1.0710999999999999</v>
      </c>
      <c r="D2486">
        <v>1280.21</v>
      </c>
      <c r="E2486" s="3">
        <v>2328.1999999999998</v>
      </c>
      <c r="F2486">
        <v>1835.04</v>
      </c>
      <c r="G2486">
        <v>2.2143000000000002</v>
      </c>
      <c r="H2486">
        <v>6.8853999999999997</v>
      </c>
      <c r="I2486">
        <v>35.909999999999997</v>
      </c>
      <c r="J2486">
        <v>12.84</v>
      </c>
      <c r="K2486">
        <v>99.68</v>
      </c>
      <c r="L2486">
        <v>52.61</v>
      </c>
      <c r="M2486">
        <v>31.61</v>
      </c>
      <c r="N2486">
        <v>1206.4496999999999</v>
      </c>
      <c r="O2486" s="3">
        <v>2338.17</v>
      </c>
      <c r="P2486">
        <v>1232.3616</v>
      </c>
      <c r="Q2486">
        <v>211.42689999999999</v>
      </c>
      <c r="R2486">
        <v>2188.08</v>
      </c>
    </row>
    <row r="2487" spans="1:18">
      <c r="A2487" s="2">
        <v>42845</v>
      </c>
      <c r="B2487">
        <v>99.778000000000006</v>
      </c>
      <c r="C2487">
        <v>1.0717000000000001</v>
      </c>
      <c r="D2487">
        <v>1281.9000000000001</v>
      </c>
      <c r="E2487" s="3">
        <v>2346.8000000000002</v>
      </c>
      <c r="F2487">
        <v>1846.65</v>
      </c>
      <c r="G2487">
        <v>2.2320000000000002</v>
      </c>
      <c r="H2487">
        <v>6.8845000000000001</v>
      </c>
      <c r="I2487">
        <v>36.18</v>
      </c>
      <c r="J2487">
        <v>13.11</v>
      </c>
      <c r="K2487">
        <v>101.26</v>
      </c>
      <c r="L2487">
        <v>52.66</v>
      </c>
      <c r="M2487">
        <v>31.79</v>
      </c>
      <c r="N2487">
        <v>1240.0219999999999</v>
      </c>
      <c r="O2487" s="3">
        <v>2355.84</v>
      </c>
      <c r="P2487">
        <v>1233.7261000000001</v>
      </c>
      <c r="Q2487">
        <v>211.441</v>
      </c>
      <c r="R2487">
        <v>2183.7399999999998</v>
      </c>
    </row>
    <row r="2488" spans="1:18">
      <c r="A2488" s="2">
        <v>42846</v>
      </c>
      <c r="B2488">
        <v>99.977000000000004</v>
      </c>
      <c r="C2488">
        <v>1.0728</v>
      </c>
      <c r="D2488">
        <v>1284.44</v>
      </c>
      <c r="E2488" s="3">
        <v>2342.1</v>
      </c>
      <c r="F2488">
        <v>1842.06</v>
      </c>
      <c r="G2488">
        <v>2.2480000000000002</v>
      </c>
      <c r="H2488">
        <v>6.8891999999999998</v>
      </c>
      <c r="I2488">
        <v>36.32</v>
      </c>
      <c r="J2488">
        <v>13</v>
      </c>
      <c r="K2488">
        <v>101.68</v>
      </c>
      <c r="L2488">
        <v>52.5</v>
      </c>
      <c r="M2488">
        <v>32.08</v>
      </c>
      <c r="N2488">
        <v>1242.7294999999999</v>
      </c>
      <c r="O2488" s="3">
        <v>2348.69</v>
      </c>
      <c r="P2488">
        <v>1233.095</v>
      </c>
      <c r="Q2488">
        <v>211.0018</v>
      </c>
      <c r="R2488">
        <v>2184.5</v>
      </c>
    </row>
    <row r="2489" spans="1:18">
      <c r="A2489" s="2">
        <v>42847</v>
      </c>
      <c r="B2489" t="s">
        <v>15</v>
      </c>
      <c r="C2489" t="s">
        <v>15</v>
      </c>
      <c r="D2489" t="s">
        <v>15</v>
      </c>
      <c r="E2489" s="3" t="s">
        <v>15</v>
      </c>
      <c r="F2489" t="s">
        <v>15</v>
      </c>
      <c r="G2489" t="s">
        <v>15</v>
      </c>
      <c r="H2489" t="s">
        <v>15</v>
      </c>
      <c r="I2489" t="s">
        <v>15</v>
      </c>
      <c r="J2489" t="s">
        <v>15</v>
      </c>
      <c r="K2489" t="s">
        <v>15</v>
      </c>
      <c r="L2489" t="s">
        <v>15</v>
      </c>
      <c r="M2489" t="s">
        <v>15</v>
      </c>
      <c r="N2489" t="s">
        <v>15</v>
      </c>
      <c r="O2489" s="3" t="s">
        <v>15</v>
      </c>
      <c r="P2489" t="s">
        <v>15</v>
      </c>
      <c r="Q2489" t="s">
        <v>15</v>
      </c>
      <c r="R2489" t="s">
        <v>15</v>
      </c>
    </row>
    <row r="2490" spans="1:18">
      <c r="A2490" s="2">
        <v>42848</v>
      </c>
      <c r="B2490" t="s">
        <v>15</v>
      </c>
      <c r="C2490" t="s">
        <v>15</v>
      </c>
      <c r="D2490" t="s">
        <v>15</v>
      </c>
      <c r="E2490" s="3" t="s">
        <v>15</v>
      </c>
      <c r="F2490" t="s">
        <v>15</v>
      </c>
      <c r="G2490" t="s">
        <v>15</v>
      </c>
      <c r="H2490" t="s">
        <v>15</v>
      </c>
      <c r="I2490" t="s">
        <v>15</v>
      </c>
      <c r="J2490" t="s">
        <v>15</v>
      </c>
      <c r="K2490" t="s">
        <v>15</v>
      </c>
      <c r="L2490" t="s">
        <v>15</v>
      </c>
      <c r="M2490" t="s">
        <v>15</v>
      </c>
      <c r="N2490" t="s">
        <v>15</v>
      </c>
      <c r="O2490" s="3" t="s">
        <v>15</v>
      </c>
      <c r="P2490" t="s">
        <v>15</v>
      </c>
      <c r="Q2490" t="s">
        <v>15</v>
      </c>
      <c r="R2490" t="s">
        <v>15</v>
      </c>
    </row>
    <row r="2491" spans="1:18">
      <c r="A2491" s="2">
        <v>42849</v>
      </c>
      <c r="B2491">
        <v>99.091999999999999</v>
      </c>
      <c r="C2491">
        <v>1.0868</v>
      </c>
      <c r="D2491">
        <v>1276.31</v>
      </c>
      <c r="E2491" s="3">
        <v>2365</v>
      </c>
      <c r="F2491">
        <v>1871.65</v>
      </c>
      <c r="G2491">
        <v>2.2730000000000001</v>
      </c>
      <c r="H2491">
        <v>6.8837999999999999</v>
      </c>
      <c r="I2491">
        <v>36.75</v>
      </c>
      <c r="J2491">
        <v>13.13</v>
      </c>
      <c r="K2491">
        <v>102.95</v>
      </c>
      <c r="L2491">
        <v>52.81</v>
      </c>
      <c r="M2491">
        <v>32.700000000000003</v>
      </c>
      <c r="N2491">
        <v>1255.9124999999999</v>
      </c>
      <c r="O2491" s="3">
        <v>2374.15</v>
      </c>
      <c r="P2491">
        <v>1239.0042000000001</v>
      </c>
      <c r="Q2491">
        <v>211.39529999999999</v>
      </c>
      <c r="R2491">
        <v>2180.31</v>
      </c>
    </row>
    <row r="2492" spans="1:18">
      <c r="A2492" s="2">
        <v>42850</v>
      </c>
      <c r="B2492">
        <v>98.784999999999997</v>
      </c>
      <c r="C2492">
        <v>1.0926</v>
      </c>
      <c r="D2492">
        <v>1264.1300000000001</v>
      </c>
      <c r="E2492" s="3">
        <v>2380.6</v>
      </c>
      <c r="F2492">
        <v>1882.04</v>
      </c>
      <c r="G2492">
        <v>2.3321999999999998</v>
      </c>
      <c r="H2492">
        <v>6.8883999999999999</v>
      </c>
      <c r="I2492">
        <v>36.869999999999997</v>
      </c>
      <c r="J2492">
        <v>13.49</v>
      </c>
      <c r="K2492">
        <v>104.74</v>
      </c>
      <c r="L2492">
        <v>53</v>
      </c>
      <c r="M2492">
        <v>33.07</v>
      </c>
      <c r="N2492">
        <v>1281.4712</v>
      </c>
      <c r="O2492" s="3">
        <v>2388.61</v>
      </c>
      <c r="P2492">
        <v>1241.6863000000001</v>
      </c>
      <c r="Q2492">
        <v>210.80940000000001</v>
      </c>
      <c r="R2492">
        <v>2173.98</v>
      </c>
    </row>
    <row r="2493" spans="1:18">
      <c r="A2493" s="2">
        <v>42851</v>
      </c>
      <c r="B2493">
        <v>99.045000000000002</v>
      </c>
      <c r="C2493">
        <v>1.0904</v>
      </c>
      <c r="D2493">
        <v>1269.22</v>
      </c>
      <c r="E2493" s="3">
        <v>2377.9</v>
      </c>
      <c r="F2493">
        <v>1882.44</v>
      </c>
      <c r="G2493">
        <v>2.3035000000000001</v>
      </c>
      <c r="H2493">
        <v>6.8971999999999998</v>
      </c>
      <c r="I2493">
        <v>36.93</v>
      </c>
      <c r="J2493">
        <v>13.41</v>
      </c>
      <c r="K2493">
        <v>104.02</v>
      </c>
      <c r="L2493">
        <v>53.04</v>
      </c>
      <c r="M2493">
        <v>33</v>
      </c>
      <c r="N2493">
        <v>1294.3015</v>
      </c>
      <c r="O2493" s="3">
        <v>2387.4499999999998</v>
      </c>
      <c r="P2493">
        <v>1242.1639</v>
      </c>
      <c r="Q2493">
        <v>210.07230000000001</v>
      </c>
      <c r="R2493">
        <v>2175.81</v>
      </c>
    </row>
    <row r="2494" spans="1:18">
      <c r="A2494" s="2">
        <v>42852</v>
      </c>
      <c r="B2494">
        <v>99.075999999999993</v>
      </c>
      <c r="C2494">
        <v>1.0872999999999999</v>
      </c>
      <c r="D2494">
        <v>1264.3</v>
      </c>
      <c r="E2494" s="3">
        <v>2381.8000000000002</v>
      </c>
      <c r="F2494">
        <v>1881.14</v>
      </c>
      <c r="G2494">
        <v>2.2946</v>
      </c>
      <c r="H2494">
        <v>6.9016000000000002</v>
      </c>
      <c r="I2494">
        <v>37.43</v>
      </c>
      <c r="J2494">
        <v>13.62</v>
      </c>
      <c r="K2494">
        <v>105.64</v>
      </c>
      <c r="L2494">
        <v>53.21</v>
      </c>
      <c r="M2494">
        <v>33.020000000000003</v>
      </c>
      <c r="N2494">
        <v>1347.905</v>
      </c>
      <c r="O2494" s="3">
        <v>2388.77</v>
      </c>
      <c r="P2494">
        <v>1242.6084000000001</v>
      </c>
      <c r="Q2494">
        <v>210.4864</v>
      </c>
      <c r="R2494">
        <v>2177.44</v>
      </c>
    </row>
    <row r="2495" spans="1:18">
      <c r="A2495" s="2">
        <v>42853</v>
      </c>
      <c r="B2495">
        <v>99.05</v>
      </c>
      <c r="C2495">
        <v>1.0894999999999999</v>
      </c>
      <c r="D2495">
        <v>1268.28</v>
      </c>
      <c r="E2495" s="3">
        <v>2376.1999999999998</v>
      </c>
      <c r="F2495">
        <v>1878.28</v>
      </c>
      <c r="G2495">
        <v>2.2801999999999998</v>
      </c>
      <c r="H2495">
        <v>6.8987999999999996</v>
      </c>
      <c r="I2495">
        <v>36.15</v>
      </c>
      <c r="J2495">
        <v>13.3</v>
      </c>
      <c r="K2495">
        <v>104.3</v>
      </c>
      <c r="L2495">
        <v>53.74</v>
      </c>
      <c r="M2495">
        <v>33.07</v>
      </c>
      <c r="N2495">
        <v>1304.9110000000001</v>
      </c>
      <c r="O2495" s="3">
        <v>2384.1999999999998</v>
      </c>
      <c r="P2495">
        <v>1244.9387999999999</v>
      </c>
      <c r="Q2495">
        <v>210.5317</v>
      </c>
      <c r="R2495">
        <v>2178.69</v>
      </c>
    </row>
    <row r="2496" spans="1:18">
      <c r="A2496" s="2">
        <v>42854</v>
      </c>
      <c r="B2496" t="s">
        <v>15</v>
      </c>
      <c r="C2496" t="s">
        <v>15</v>
      </c>
      <c r="D2496" t="s">
        <v>15</v>
      </c>
      <c r="E2496" s="3" t="s">
        <v>15</v>
      </c>
      <c r="F2496" t="s">
        <v>15</v>
      </c>
      <c r="G2496" t="s">
        <v>15</v>
      </c>
      <c r="H2496" t="s">
        <v>15</v>
      </c>
      <c r="I2496" t="s">
        <v>15</v>
      </c>
      <c r="J2496" t="s">
        <v>15</v>
      </c>
      <c r="K2496" t="s">
        <v>15</v>
      </c>
      <c r="L2496" t="s">
        <v>15</v>
      </c>
      <c r="M2496" t="s">
        <v>15</v>
      </c>
      <c r="N2496" t="s">
        <v>15</v>
      </c>
      <c r="O2496" s="3" t="s">
        <v>15</v>
      </c>
      <c r="P2496" t="s">
        <v>15</v>
      </c>
      <c r="Q2496" t="s">
        <v>15</v>
      </c>
      <c r="R2496" t="s">
        <v>15</v>
      </c>
    </row>
    <row r="2497" spans="1:18">
      <c r="A2497" s="2">
        <v>42855</v>
      </c>
      <c r="B2497" t="s">
        <v>15</v>
      </c>
      <c r="C2497" t="s">
        <v>15</v>
      </c>
      <c r="D2497" t="s">
        <v>15</v>
      </c>
      <c r="E2497" s="3" t="s">
        <v>15</v>
      </c>
      <c r="F2497" t="s">
        <v>15</v>
      </c>
      <c r="G2497" t="s">
        <v>15</v>
      </c>
      <c r="H2497" t="s">
        <v>15</v>
      </c>
      <c r="I2497" t="s">
        <v>15</v>
      </c>
      <c r="J2497" t="s">
        <v>15</v>
      </c>
      <c r="K2497" t="s">
        <v>15</v>
      </c>
      <c r="L2497" t="s">
        <v>15</v>
      </c>
      <c r="M2497" t="s">
        <v>15</v>
      </c>
      <c r="N2497" t="s">
        <v>15</v>
      </c>
      <c r="O2497" s="3" t="s">
        <v>15</v>
      </c>
      <c r="P2497" t="s">
        <v>15</v>
      </c>
      <c r="Q2497" t="s">
        <v>15</v>
      </c>
      <c r="R2497" t="s">
        <v>15</v>
      </c>
    </row>
    <row r="2498" spans="1:18">
      <c r="A2498" s="2">
        <v>42856</v>
      </c>
      <c r="B2498">
        <v>99.076999999999998</v>
      </c>
      <c r="C2498">
        <v>1.0899000000000001</v>
      </c>
      <c r="D2498">
        <v>1256.58</v>
      </c>
      <c r="E2498" s="3">
        <v>2382.8000000000002</v>
      </c>
      <c r="F2498">
        <v>1882.49</v>
      </c>
      <c r="G2498">
        <v>2.3180000000000001</v>
      </c>
      <c r="H2498">
        <v>6.8978000000000002</v>
      </c>
      <c r="I2498">
        <v>36.31</v>
      </c>
      <c r="J2498">
        <v>13.62</v>
      </c>
      <c r="K2498">
        <v>106.64</v>
      </c>
      <c r="L2498">
        <v>53.6</v>
      </c>
      <c r="M2498">
        <v>33.4</v>
      </c>
      <c r="N2498">
        <v>1435.8942999999999</v>
      </c>
      <c r="O2498" s="3">
        <v>2388.33</v>
      </c>
      <c r="P2498">
        <v>1245.6478999999999</v>
      </c>
      <c r="Q2498">
        <v>210.50819999999999</v>
      </c>
      <c r="R2498">
        <v>2173.41</v>
      </c>
    </row>
    <row r="2499" spans="1:18">
      <c r="A2499" s="2">
        <v>42857</v>
      </c>
      <c r="B2499">
        <v>98.975999999999999</v>
      </c>
      <c r="C2499">
        <v>1.093</v>
      </c>
      <c r="D2499">
        <v>1256.76</v>
      </c>
      <c r="E2499" s="3">
        <v>2381.1999999999998</v>
      </c>
      <c r="F2499">
        <v>1886.15</v>
      </c>
      <c r="G2499">
        <v>2.2803</v>
      </c>
      <c r="H2499">
        <v>6.8898000000000001</v>
      </c>
      <c r="I2499">
        <v>36.97</v>
      </c>
      <c r="J2499">
        <v>10.32</v>
      </c>
      <c r="K2499">
        <v>103.48</v>
      </c>
      <c r="L2499">
        <v>53.29</v>
      </c>
      <c r="M2499">
        <v>33.93</v>
      </c>
      <c r="N2499">
        <v>1439.4485</v>
      </c>
      <c r="O2499" s="3">
        <v>2391.17</v>
      </c>
      <c r="P2499">
        <v>1246.8525</v>
      </c>
      <c r="Q2499">
        <v>210.16470000000001</v>
      </c>
      <c r="R2499">
        <v>2177.4699999999998</v>
      </c>
    </row>
    <row r="2500" spans="1:18">
      <c r="A2500" s="2">
        <v>42858</v>
      </c>
      <c r="B2500">
        <v>99.209000000000003</v>
      </c>
      <c r="C2500">
        <v>1.0886</v>
      </c>
      <c r="D2500">
        <v>1238.17</v>
      </c>
      <c r="E2500" s="3">
        <v>2378.6</v>
      </c>
      <c r="F2500">
        <v>1883.14</v>
      </c>
      <c r="G2500">
        <v>2.3180000000000001</v>
      </c>
      <c r="H2500">
        <v>6.8947000000000003</v>
      </c>
      <c r="I2500">
        <v>36.979999999999997</v>
      </c>
      <c r="J2500">
        <v>10.39</v>
      </c>
      <c r="K2500">
        <v>104.25</v>
      </c>
      <c r="L2500">
        <v>54.49</v>
      </c>
      <c r="M2500">
        <v>34.29</v>
      </c>
      <c r="N2500">
        <v>1516.6913999999999</v>
      </c>
      <c r="O2500" s="3">
        <v>2388.13</v>
      </c>
      <c r="P2500">
        <v>1247.6316999999999</v>
      </c>
      <c r="Q2500">
        <v>210.08240000000001</v>
      </c>
      <c r="R2500">
        <v>2176.94</v>
      </c>
    </row>
    <row r="2501" spans="1:18">
      <c r="A2501" s="2">
        <v>42859</v>
      </c>
      <c r="B2501">
        <v>98.796999999999997</v>
      </c>
      <c r="C2501">
        <v>1.0985</v>
      </c>
      <c r="D2501">
        <v>1228.1600000000001</v>
      </c>
      <c r="E2501" s="3">
        <v>2380.9</v>
      </c>
      <c r="F2501">
        <v>1886.48</v>
      </c>
      <c r="G2501">
        <v>2.3540999999999999</v>
      </c>
      <c r="H2501">
        <v>6.8925999999999998</v>
      </c>
      <c r="I2501">
        <v>36.85</v>
      </c>
      <c r="J2501">
        <v>10.1</v>
      </c>
      <c r="K2501">
        <v>103.85</v>
      </c>
      <c r="L2501">
        <v>54.91</v>
      </c>
      <c r="M2501">
        <v>34.14</v>
      </c>
      <c r="N2501">
        <v>1502.2864999999999</v>
      </c>
      <c r="O2501" s="3">
        <v>2389.52</v>
      </c>
      <c r="P2501">
        <v>1246.0165</v>
      </c>
      <c r="Q2501">
        <v>209.71530000000001</v>
      </c>
      <c r="R2501">
        <v>2171.65</v>
      </c>
    </row>
    <row r="2502" spans="1:18">
      <c r="A2502" s="2">
        <v>42860</v>
      </c>
      <c r="B2502">
        <v>98.647999999999996</v>
      </c>
      <c r="C2502">
        <v>1.0998000000000001</v>
      </c>
      <c r="D2502">
        <v>1228.01</v>
      </c>
      <c r="E2502" s="3">
        <v>2393.1999999999998</v>
      </c>
      <c r="F2502">
        <v>1896.75</v>
      </c>
      <c r="G2502">
        <v>2.3487</v>
      </c>
      <c r="H2502">
        <v>6.9001999999999999</v>
      </c>
      <c r="I2502">
        <v>36.82</v>
      </c>
      <c r="J2502">
        <v>10.19</v>
      </c>
      <c r="K2502">
        <v>103.86</v>
      </c>
      <c r="L2502">
        <v>54.93</v>
      </c>
      <c r="M2502">
        <v>34.42</v>
      </c>
      <c r="N2502">
        <v>1529.4121</v>
      </c>
      <c r="O2502" s="3">
        <v>2399.29</v>
      </c>
      <c r="P2502">
        <v>1245.9136000000001</v>
      </c>
      <c r="Q2502">
        <v>210.0488</v>
      </c>
      <c r="R2502">
        <v>2172.29</v>
      </c>
    </row>
    <row r="2503" spans="1:18">
      <c r="A2503" s="2">
        <v>42861</v>
      </c>
      <c r="B2503" t="s">
        <v>15</v>
      </c>
      <c r="C2503" t="s">
        <v>15</v>
      </c>
      <c r="D2503" t="s">
        <v>15</v>
      </c>
      <c r="E2503" s="3" t="s">
        <v>15</v>
      </c>
      <c r="F2503" t="s">
        <v>15</v>
      </c>
      <c r="G2503" t="s">
        <v>15</v>
      </c>
      <c r="H2503" t="s">
        <v>15</v>
      </c>
      <c r="I2503" t="s">
        <v>15</v>
      </c>
      <c r="J2503" t="s">
        <v>15</v>
      </c>
      <c r="K2503" t="s">
        <v>15</v>
      </c>
      <c r="L2503" t="s">
        <v>15</v>
      </c>
      <c r="M2503" t="s">
        <v>15</v>
      </c>
      <c r="N2503" t="s">
        <v>15</v>
      </c>
      <c r="O2503" s="3" t="s">
        <v>15</v>
      </c>
      <c r="P2503" t="s">
        <v>15</v>
      </c>
      <c r="Q2503" t="s">
        <v>15</v>
      </c>
      <c r="R2503" t="s">
        <v>15</v>
      </c>
    </row>
    <row r="2504" spans="1:18">
      <c r="A2504" s="2">
        <v>42862</v>
      </c>
      <c r="B2504" t="s">
        <v>15</v>
      </c>
      <c r="C2504" t="s">
        <v>15</v>
      </c>
      <c r="D2504" t="s">
        <v>15</v>
      </c>
      <c r="E2504" s="3" t="s">
        <v>15</v>
      </c>
      <c r="F2504" t="s">
        <v>15</v>
      </c>
      <c r="G2504" t="s">
        <v>15</v>
      </c>
      <c r="H2504" t="s">
        <v>15</v>
      </c>
      <c r="I2504" t="s">
        <v>15</v>
      </c>
      <c r="J2504" t="s">
        <v>15</v>
      </c>
      <c r="K2504" t="s">
        <v>15</v>
      </c>
      <c r="L2504" t="s">
        <v>15</v>
      </c>
      <c r="M2504" t="s">
        <v>15</v>
      </c>
      <c r="N2504" t="s">
        <v>15</v>
      </c>
      <c r="O2504" s="3" t="s">
        <v>15</v>
      </c>
      <c r="P2504" t="s">
        <v>15</v>
      </c>
      <c r="Q2504" t="s">
        <v>15</v>
      </c>
      <c r="R2504" t="s">
        <v>15</v>
      </c>
    </row>
    <row r="2505" spans="1:18">
      <c r="A2505" s="2">
        <v>42863</v>
      </c>
      <c r="B2505">
        <v>99.06</v>
      </c>
      <c r="C2505">
        <v>1.0924</v>
      </c>
      <c r="D2505">
        <v>1226.23</v>
      </c>
      <c r="E2505" s="3">
        <v>2390.5</v>
      </c>
      <c r="F2505">
        <v>1897.32</v>
      </c>
      <c r="G2505">
        <v>2.3868</v>
      </c>
      <c r="H2505">
        <v>6.9088000000000003</v>
      </c>
      <c r="I2505">
        <v>36.54</v>
      </c>
      <c r="J2505">
        <v>10.039999999999999</v>
      </c>
      <c r="K2505">
        <v>102.77</v>
      </c>
      <c r="L2505">
        <v>54.62</v>
      </c>
      <c r="M2505">
        <v>34.979999999999997</v>
      </c>
      <c r="N2505">
        <v>1657.5535</v>
      </c>
      <c r="O2505" s="3">
        <v>2399.38</v>
      </c>
      <c r="P2505">
        <v>1245.6277</v>
      </c>
      <c r="Q2505">
        <v>209.42339999999999</v>
      </c>
      <c r="R2505">
        <v>2169.9499999999998</v>
      </c>
    </row>
    <row r="2506" spans="1:18">
      <c r="A2506" s="2">
        <v>42864</v>
      </c>
      <c r="B2506">
        <v>99.658000000000001</v>
      </c>
      <c r="C2506">
        <v>1.0873999999999999</v>
      </c>
      <c r="D2506">
        <v>1221.23</v>
      </c>
      <c r="E2506" s="3">
        <v>2388.5</v>
      </c>
      <c r="F2506">
        <v>1893.41</v>
      </c>
      <c r="G2506">
        <v>2.3976999999999999</v>
      </c>
      <c r="H2506">
        <v>6.9153000000000002</v>
      </c>
      <c r="I2506">
        <v>36.369999999999997</v>
      </c>
      <c r="J2506">
        <v>10.18</v>
      </c>
      <c r="K2506">
        <v>102.94</v>
      </c>
      <c r="L2506">
        <v>55.15</v>
      </c>
      <c r="M2506">
        <v>35.409999999999997</v>
      </c>
      <c r="N2506">
        <v>1712.1641</v>
      </c>
      <c r="O2506" s="3">
        <v>2396.92</v>
      </c>
      <c r="P2506">
        <v>1245.2206000000001</v>
      </c>
      <c r="Q2506">
        <v>208.15090000000001</v>
      </c>
      <c r="R2506">
        <v>2166.54</v>
      </c>
    </row>
    <row r="2507" spans="1:18">
      <c r="A2507" s="2">
        <v>42865</v>
      </c>
      <c r="B2507">
        <v>99.668999999999997</v>
      </c>
      <c r="C2507">
        <v>1.0868</v>
      </c>
      <c r="D2507">
        <v>1219.0999999999999</v>
      </c>
      <c r="E2507" s="3">
        <v>2390.1999999999998</v>
      </c>
      <c r="F2507">
        <v>1895.93</v>
      </c>
      <c r="G2507">
        <v>2.4140999999999999</v>
      </c>
      <c r="H2507">
        <v>6.9134000000000002</v>
      </c>
      <c r="I2507">
        <v>36.01</v>
      </c>
      <c r="J2507">
        <v>10.79</v>
      </c>
      <c r="K2507">
        <v>121.29</v>
      </c>
      <c r="L2507">
        <v>55.33</v>
      </c>
      <c r="M2507">
        <v>35.409999999999997</v>
      </c>
      <c r="N2507">
        <v>1776.3440000000001</v>
      </c>
      <c r="O2507" s="3">
        <v>2399.63</v>
      </c>
      <c r="P2507">
        <v>1246.1514999999999</v>
      </c>
      <c r="Q2507">
        <v>208.1908</v>
      </c>
      <c r="R2507">
        <v>2166.27</v>
      </c>
    </row>
    <row r="2508" spans="1:18">
      <c r="A2508" s="2">
        <v>42866</v>
      </c>
      <c r="B2508">
        <v>99.623000000000005</v>
      </c>
      <c r="C2508">
        <v>1.0861000000000001</v>
      </c>
      <c r="D2508">
        <v>1225.04</v>
      </c>
      <c r="E2508" s="3">
        <v>2385.6</v>
      </c>
      <c r="F2508">
        <v>1891.21</v>
      </c>
      <c r="G2508">
        <v>2.3874</v>
      </c>
      <c r="H2508">
        <v>6.9039999999999999</v>
      </c>
      <c r="I2508">
        <v>35.69</v>
      </c>
      <c r="J2508">
        <v>11.07</v>
      </c>
      <c r="K2508">
        <v>126.5</v>
      </c>
      <c r="L2508">
        <v>54.68</v>
      </c>
      <c r="M2508">
        <v>35.56</v>
      </c>
      <c r="N2508">
        <v>1820.8407999999999</v>
      </c>
      <c r="O2508" s="3">
        <v>2394.44</v>
      </c>
      <c r="P2508">
        <v>1246.9756</v>
      </c>
      <c r="Q2508">
        <v>208.1849</v>
      </c>
      <c r="R2508">
        <v>2167.4499999999998</v>
      </c>
    </row>
    <row r="2509" spans="1:18">
      <c r="A2509" s="2">
        <v>42867</v>
      </c>
      <c r="B2509">
        <v>99.251999999999995</v>
      </c>
      <c r="C2509">
        <v>1.0931</v>
      </c>
      <c r="D2509">
        <v>1228.43</v>
      </c>
      <c r="E2509" s="3">
        <v>2383.1</v>
      </c>
      <c r="F2509">
        <v>1892.97</v>
      </c>
      <c r="G2509">
        <v>2.3256999999999999</v>
      </c>
      <c r="H2509">
        <v>6.8986999999999998</v>
      </c>
      <c r="I2509">
        <v>35.53</v>
      </c>
      <c r="J2509">
        <v>11.26</v>
      </c>
      <c r="K2509">
        <v>127.89</v>
      </c>
      <c r="L2509">
        <v>55.32</v>
      </c>
      <c r="M2509">
        <v>35.369999999999997</v>
      </c>
      <c r="N2509">
        <v>1691.8045999999999</v>
      </c>
      <c r="O2509" s="3">
        <v>2390.9</v>
      </c>
      <c r="P2509">
        <v>1248.8376000000001</v>
      </c>
      <c r="Q2509">
        <v>209.21100000000001</v>
      </c>
      <c r="R2509">
        <v>2174.9</v>
      </c>
    </row>
    <row r="2510" spans="1:18">
      <c r="A2510" s="2">
        <v>42868</v>
      </c>
      <c r="B2510" t="s">
        <v>15</v>
      </c>
      <c r="C2510" t="s">
        <v>15</v>
      </c>
      <c r="D2510" t="s">
        <v>15</v>
      </c>
      <c r="E2510" s="3" t="s">
        <v>15</v>
      </c>
      <c r="F2510" t="s">
        <v>15</v>
      </c>
      <c r="G2510" t="s">
        <v>15</v>
      </c>
      <c r="H2510" t="s">
        <v>15</v>
      </c>
      <c r="I2510" t="s">
        <v>15</v>
      </c>
      <c r="J2510" t="s">
        <v>15</v>
      </c>
      <c r="K2510" t="s">
        <v>15</v>
      </c>
      <c r="L2510" t="s">
        <v>15</v>
      </c>
      <c r="M2510" t="s">
        <v>15</v>
      </c>
      <c r="N2510" t="s">
        <v>15</v>
      </c>
      <c r="O2510" s="3" t="s">
        <v>15</v>
      </c>
      <c r="P2510" t="s">
        <v>15</v>
      </c>
      <c r="Q2510" t="s">
        <v>15</v>
      </c>
      <c r="R2510" t="s">
        <v>15</v>
      </c>
    </row>
    <row r="2511" spans="1:18">
      <c r="A2511" s="2">
        <v>42869</v>
      </c>
      <c r="B2511" t="s">
        <v>15</v>
      </c>
      <c r="C2511" t="s">
        <v>15</v>
      </c>
      <c r="D2511" t="s">
        <v>15</v>
      </c>
      <c r="E2511" s="3" t="s">
        <v>15</v>
      </c>
      <c r="F2511" t="s">
        <v>15</v>
      </c>
      <c r="G2511" t="s">
        <v>15</v>
      </c>
      <c r="H2511" t="s">
        <v>15</v>
      </c>
      <c r="I2511" t="s">
        <v>15</v>
      </c>
      <c r="J2511" t="s">
        <v>15</v>
      </c>
      <c r="K2511" t="s">
        <v>15</v>
      </c>
      <c r="L2511" t="s">
        <v>15</v>
      </c>
      <c r="M2511" t="s">
        <v>15</v>
      </c>
      <c r="N2511" t="s">
        <v>15</v>
      </c>
      <c r="O2511" s="3" t="s">
        <v>15</v>
      </c>
      <c r="P2511" t="s">
        <v>15</v>
      </c>
      <c r="Q2511" t="s">
        <v>15</v>
      </c>
      <c r="R2511" t="s">
        <v>15</v>
      </c>
    </row>
    <row r="2512" spans="1:18">
      <c r="A2512" s="2">
        <v>42870</v>
      </c>
      <c r="B2512">
        <v>98.911000000000001</v>
      </c>
      <c r="C2512">
        <v>1.0974999999999999</v>
      </c>
      <c r="D2512">
        <v>1230.82</v>
      </c>
      <c r="E2512" s="3">
        <v>2392.6</v>
      </c>
      <c r="F2512">
        <v>1901.64</v>
      </c>
      <c r="G2512">
        <v>2.3433000000000002</v>
      </c>
      <c r="H2512">
        <v>6.8913000000000002</v>
      </c>
      <c r="I2512">
        <v>35.630000000000003</v>
      </c>
      <c r="J2512">
        <v>11.42</v>
      </c>
      <c r="K2512">
        <v>134.31</v>
      </c>
      <c r="L2512">
        <v>55.4</v>
      </c>
      <c r="M2512">
        <v>35.06</v>
      </c>
      <c r="N2512">
        <v>1719.6267</v>
      </c>
      <c r="O2512" s="3">
        <v>2402.3200000000002</v>
      </c>
      <c r="P2512">
        <v>1251.4478999999999</v>
      </c>
      <c r="Q2512">
        <v>209.27449999999999</v>
      </c>
      <c r="R2512">
        <v>2174.33</v>
      </c>
    </row>
    <row r="2513" spans="1:18">
      <c r="A2513" s="2">
        <v>42871</v>
      </c>
      <c r="B2513">
        <v>98.105000000000004</v>
      </c>
      <c r="C2513">
        <v>1.1083000000000001</v>
      </c>
      <c r="D2513">
        <v>1237.24</v>
      </c>
      <c r="E2513" s="3">
        <v>2391.4</v>
      </c>
      <c r="F2513">
        <v>1906.23</v>
      </c>
      <c r="G2513">
        <v>2.3256999999999999</v>
      </c>
      <c r="H2513">
        <v>6.8757000000000001</v>
      </c>
      <c r="I2513">
        <v>35.82</v>
      </c>
      <c r="J2513">
        <v>12.75</v>
      </c>
      <c r="K2513">
        <v>136.81</v>
      </c>
      <c r="L2513">
        <v>55.95</v>
      </c>
      <c r="M2513">
        <v>35.03</v>
      </c>
      <c r="N2513">
        <v>1769.4132999999999</v>
      </c>
      <c r="O2513" s="3">
        <v>2400.67</v>
      </c>
      <c r="P2513">
        <v>1253.9208000000001</v>
      </c>
      <c r="Q2513">
        <v>210.3622</v>
      </c>
      <c r="R2513">
        <v>2175.83</v>
      </c>
    </row>
    <row r="2514" spans="1:18">
      <c r="A2514" s="2">
        <v>42872</v>
      </c>
      <c r="B2514">
        <v>97.575000000000003</v>
      </c>
      <c r="C2514">
        <v>1.1158999999999999</v>
      </c>
      <c r="D2514">
        <v>1261.3599999999999</v>
      </c>
      <c r="E2514" s="3">
        <v>2350.9</v>
      </c>
      <c r="F2514">
        <v>1882.62</v>
      </c>
      <c r="G2514">
        <v>2.2242999999999999</v>
      </c>
      <c r="H2514">
        <v>6.8713999999999995</v>
      </c>
      <c r="I2514">
        <v>35.04</v>
      </c>
      <c r="J2514">
        <v>11.2</v>
      </c>
      <c r="K2514">
        <v>127.72</v>
      </c>
      <c r="L2514">
        <v>55.36</v>
      </c>
      <c r="M2514">
        <v>34.42</v>
      </c>
      <c r="N2514">
        <v>1816.7317</v>
      </c>
      <c r="O2514" s="3">
        <v>2357.0300000000002</v>
      </c>
      <c r="P2514">
        <v>1254.0416</v>
      </c>
      <c r="Q2514">
        <v>212.31110000000001</v>
      </c>
      <c r="R2514">
        <v>2188.52</v>
      </c>
    </row>
    <row r="2515" spans="1:18">
      <c r="A2515" s="2">
        <v>42873</v>
      </c>
      <c r="B2515">
        <v>97.879000000000005</v>
      </c>
      <c r="C2515">
        <v>1.1103000000000001</v>
      </c>
      <c r="D2515">
        <v>1247.07</v>
      </c>
      <c r="E2515" s="3">
        <v>2357</v>
      </c>
      <c r="F2515">
        <v>1880.96</v>
      </c>
      <c r="G2515">
        <v>2.2294</v>
      </c>
      <c r="H2515">
        <v>6.8830999999999998</v>
      </c>
      <c r="I2515">
        <v>35.22</v>
      </c>
      <c r="J2515">
        <v>11.275</v>
      </c>
      <c r="K2515">
        <v>133.07</v>
      </c>
      <c r="L2515">
        <v>56.12</v>
      </c>
      <c r="M2515">
        <v>34.9</v>
      </c>
      <c r="N2515">
        <v>1883.0444</v>
      </c>
      <c r="O2515" s="3">
        <v>2365.7199999999998</v>
      </c>
      <c r="P2515">
        <v>1249.95</v>
      </c>
      <c r="Q2515">
        <v>212.37729999999999</v>
      </c>
      <c r="R2515">
        <v>2186.6999999999998</v>
      </c>
    </row>
    <row r="2516" spans="1:18">
      <c r="A2516" s="2">
        <v>42874</v>
      </c>
      <c r="B2516">
        <v>97.141999999999996</v>
      </c>
      <c r="C2516">
        <v>1.1206</v>
      </c>
      <c r="D2516">
        <v>1255.93</v>
      </c>
      <c r="E2516" s="3">
        <v>2375.1999999999998</v>
      </c>
      <c r="F2516">
        <v>1894.77</v>
      </c>
      <c r="G2516">
        <v>2.2345999999999999</v>
      </c>
      <c r="H2516">
        <v>6.8742999999999999</v>
      </c>
      <c r="I2516">
        <v>35.4</v>
      </c>
      <c r="J2516">
        <v>11.41</v>
      </c>
      <c r="K2516">
        <v>136</v>
      </c>
      <c r="L2516">
        <v>57.67</v>
      </c>
      <c r="M2516">
        <v>35.200000000000003</v>
      </c>
      <c r="N2516">
        <v>1938.0422000000001</v>
      </c>
      <c r="O2516" s="3">
        <v>2381.73</v>
      </c>
      <c r="P2516">
        <v>1253.702</v>
      </c>
      <c r="Q2516">
        <v>212.59809999999999</v>
      </c>
      <c r="R2516">
        <v>2186.04</v>
      </c>
    </row>
    <row r="2517" spans="1:18">
      <c r="A2517" s="2">
        <v>42875</v>
      </c>
      <c r="B2517" t="s">
        <v>15</v>
      </c>
      <c r="C2517" t="s">
        <v>15</v>
      </c>
      <c r="D2517" t="s">
        <v>15</v>
      </c>
      <c r="E2517" s="3" t="s">
        <v>15</v>
      </c>
      <c r="F2517" t="s">
        <v>15</v>
      </c>
      <c r="G2517" t="s">
        <v>15</v>
      </c>
      <c r="H2517" t="s">
        <v>15</v>
      </c>
      <c r="I2517" t="s">
        <v>15</v>
      </c>
      <c r="J2517" t="s">
        <v>15</v>
      </c>
      <c r="K2517" t="s">
        <v>15</v>
      </c>
      <c r="L2517" t="s">
        <v>15</v>
      </c>
      <c r="M2517" t="s">
        <v>15</v>
      </c>
      <c r="N2517" t="s">
        <v>15</v>
      </c>
      <c r="O2517" s="3" t="s">
        <v>15</v>
      </c>
      <c r="P2517" t="s">
        <v>15</v>
      </c>
      <c r="Q2517" t="s">
        <v>15</v>
      </c>
      <c r="R2517" t="s">
        <v>15</v>
      </c>
    </row>
    <row r="2518" spans="1:18">
      <c r="A2518" s="2">
        <v>42876</v>
      </c>
      <c r="B2518" t="s">
        <v>15</v>
      </c>
      <c r="C2518" t="s">
        <v>15</v>
      </c>
      <c r="D2518" t="s">
        <v>15</v>
      </c>
      <c r="E2518" s="3" t="s">
        <v>15</v>
      </c>
      <c r="F2518" t="s">
        <v>15</v>
      </c>
      <c r="G2518" t="s">
        <v>15</v>
      </c>
      <c r="H2518" t="s">
        <v>15</v>
      </c>
      <c r="I2518" t="s">
        <v>15</v>
      </c>
      <c r="J2518" t="s">
        <v>15</v>
      </c>
      <c r="K2518" t="s">
        <v>15</v>
      </c>
      <c r="L2518" t="s">
        <v>15</v>
      </c>
      <c r="M2518" t="s">
        <v>15</v>
      </c>
      <c r="N2518" t="s">
        <v>15</v>
      </c>
      <c r="O2518" s="3" t="s">
        <v>15</v>
      </c>
      <c r="P2518" t="s">
        <v>15</v>
      </c>
      <c r="Q2518" t="s">
        <v>15</v>
      </c>
      <c r="R2518" t="s">
        <v>15</v>
      </c>
    </row>
    <row r="2519" spans="1:18">
      <c r="A2519" s="2">
        <v>42877</v>
      </c>
      <c r="B2519">
        <v>96.983999999999995</v>
      </c>
      <c r="C2519">
        <v>1.1236999999999999</v>
      </c>
      <c r="D2519">
        <v>1260.6300000000001</v>
      </c>
      <c r="E2519" s="3">
        <v>2386.6999999999998</v>
      </c>
      <c r="F2519">
        <v>1904.92</v>
      </c>
      <c r="G2519">
        <v>2.2536999999999998</v>
      </c>
      <c r="H2519">
        <v>6.8781999999999996</v>
      </c>
      <c r="I2519">
        <v>35.770000000000003</v>
      </c>
      <c r="J2519">
        <v>11.04</v>
      </c>
      <c r="K2519">
        <v>138.9</v>
      </c>
      <c r="L2519">
        <v>59.28</v>
      </c>
      <c r="M2519">
        <v>35.4</v>
      </c>
      <c r="N2519">
        <v>2149.6298999999999</v>
      </c>
      <c r="O2519" s="3">
        <v>2394.02</v>
      </c>
      <c r="P2519">
        <v>1255.8019999999999</v>
      </c>
      <c r="Q2519">
        <v>213.11760000000001</v>
      </c>
      <c r="R2519">
        <v>2185.46</v>
      </c>
    </row>
    <row r="2520" spans="1:18">
      <c r="A2520" s="2">
        <v>42878</v>
      </c>
      <c r="B2520">
        <v>97.350999999999999</v>
      </c>
      <c r="C2520">
        <v>1.1183000000000001</v>
      </c>
      <c r="D2520">
        <v>1251.22</v>
      </c>
      <c r="E2520" s="3">
        <v>2392.1</v>
      </c>
      <c r="F2520">
        <v>1906.69</v>
      </c>
      <c r="G2520">
        <v>2.2799</v>
      </c>
      <c r="H2520">
        <v>6.8809000000000005</v>
      </c>
      <c r="I2520">
        <v>35.86</v>
      </c>
      <c r="J2520">
        <v>10.89</v>
      </c>
      <c r="K2520">
        <v>137.03</v>
      </c>
      <c r="L2520">
        <v>59.22</v>
      </c>
      <c r="M2520">
        <v>35.4</v>
      </c>
      <c r="N2520">
        <v>2216.1794</v>
      </c>
      <c r="O2520" s="3">
        <v>2398.42</v>
      </c>
      <c r="P2520">
        <v>1256.127</v>
      </c>
      <c r="Q2520">
        <v>212.91540000000001</v>
      </c>
      <c r="R2520">
        <v>2181.5100000000002</v>
      </c>
    </row>
    <row r="2521" spans="1:18">
      <c r="A2521" s="2">
        <v>42879</v>
      </c>
      <c r="B2521">
        <v>97.238</v>
      </c>
      <c r="C2521">
        <v>1.1218999999999999</v>
      </c>
      <c r="D2521">
        <v>1258.73</v>
      </c>
      <c r="E2521" s="3">
        <v>2395.9</v>
      </c>
      <c r="F2521">
        <v>1907.81</v>
      </c>
      <c r="G2521">
        <v>2.2502</v>
      </c>
      <c r="H2521">
        <v>6.8743999999999996</v>
      </c>
      <c r="I2521">
        <v>36.119999999999997</v>
      </c>
      <c r="J2521">
        <v>10.89</v>
      </c>
      <c r="K2521">
        <v>138.57</v>
      </c>
      <c r="L2521">
        <v>58.64</v>
      </c>
      <c r="M2521">
        <v>35.520000000000003</v>
      </c>
      <c r="N2521">
        <v>2435.884</v>
      </c>
      <c r="O2521" s="3">
        <v>2404.39</v>
      </c>
      <c r="P2521">
        <v>1256.8399999999999</v>
      </c>
      <c r="Q2521">
        <v>212.1534</v>
      </c>
      <c r="R2521">
        <v>2183.9</v>
      </c>
    </row>
    <row r="2522" spans="1:18">
      <c r="A2522" s="2">
        <v>42880</v>
      </c>
      <c r="B2522">
        <v>97.248000000000005</v>
      </c>
      <c r="C2522">
        <v>1.121</v>
      </c>
      <c r="D2522">
        <v>1255.67</v>
      </c>
      <c r="E2522" s="3">
        <v>2407.5</v>
      </c>
      <c r="F2522">
        <v>1914.59</v>
      </c>
      <c r="G2522">
        <v>2.2553999999999998</v>
      </c>
      <c r="H2522">
        <v>6.8490000000000002</v>
      </c>
      <c r="I2522">
        <v>36.26</v>
      </c>
      <c r="J2522">
        <v>10.98</v>
      </c>
      <c r="K2522">
        <v>138.26</v>
      </c>
      <c r="L2522">
        <v>58.45</v>
      </c>
      <c r="M2522">
        <v>35.57</v>
      </c>
      <c r="N2522">
        <v>2465.5430000000001</v>
      </c>
      <c r="O2522" s="3">
        <v>2415.0700000000002</v>
      </c>
      <c r="P2522">
        <v>1258.2919999999999</v>
      </c>
      <c r="Q2522">
        <v>212.6797</v>
      </c>
      <c r="R2522">
        <v>2185.58</v>
      </c>
    </row>
    <row r="2523" spans="1:18">
      <c r="A2523" s="2">
        <v>42881</v>
      </c>
      <c r="B2523">
        <v>97.441999999999993</v>
      </c>
      <c r="C2523">
        <v>1.1183000000000001</v>
      </c>
      <c r="D2523">
        <v>1266.76</v>
      </c>
      <c r="E2523" s="3">
        <v>2408</v>
      </c>
      <c r="F2523">
        <v>1912.21</v>
      </c>
      <c r="G2523">
        <v>2.2465000000000002</v>
      </c>
      <c r="H2523">
        <v>6.8232999999999997</v>
      </c>
      <c r="I2523">
        <v>36.26</v>
      </c>
      <c r="J2523">
        <v>11</v>
      </c>
      <c r="K2523">
        <v>141.84</v>
      </c>
      <c r="L2523">
        <v>57.52</v>
      </c>
      <c r="M2523">
        <v>35.51</v>
      </c>
      <c r="N2523">
        <v>2268.6977999999999</v>
      </c>
      <c r="O2523" s="3">
        <v>2415.8200000000002</v>
      </c>
      <c r="P2523">
        <v>1257.8978999999999</v>
      </c>
      <c r="Q2523">
        <v>212.89439999999999</v>
      </c>
      <c r="R2523">
        <v>2185.92</v>
      </c>
    </row>
    <row r="2524" spans="1:18">
      <c r="A2524" s="2">
        <v>42882</v>
      </c>
      <c r="B2524" t="s">
        <v>15</v>
      </c>
      <c r="C2524" t="s">
        <v>15</v>
      </c>
      <c r="D2524" t="s">
        <v>15</v>
      </c>
      <c r="E2524" s="3" t="s">
        <v>15</v>
      </c>
      <c r="F2524" t="s">
        <v>15</v>
      </c>
      <c r="G2524" t="s">
        <v>15</v>
      </c>
      <c r="H2524" t="s">
        <v>15</v>
      </c>
      <c r="I2524" t="s">
        <v>15</v>
      </c>
      <c r="J2524" t="s">
        <v>15</v>
      </c>
      <c r="K2524" t="s">
        <v>15</v>
      </c>
      <c r="L2524" t="s">
        <v>15</v>
      </c>
      <c r="M2524" t="s">
        <v>15</v>
      </c>
      <c r="N2524" t="s">
        <v>15</v>
      </c>
      <c r="O2524" s="3" t="s">
        <v>15</v>
      </c>
      <c r="P2524" t="s">
        <v>15</v>
      </c>
      <c r="Q2524" t="s">
        <v>15</v>
      </c>
      <c r="R2524" t="s">
        <v>15</v>
      </c>
    </row>
    <row r="2525" spans="1:18">
      <c r="A2525" s="2">
        <v>42883</v>
      </c>
      <c r="B2525" t="s">
        <v>15</v>
      </c>
      <c r="C2525" t="s">
        <v>15</v>
      </c>
      <c r="D2525" t="s">
        <v>15</v>
      </c>
      <c r="E2525" s="3" t="s">
        <v>15</v>
      </c>
      <c r="F2525" t="s">
        <v>15</v>
      </c>
      <c r="G2525" t="s">
        <v>15</v>
      </c>
      <c r="H2525" t="s">
        <v>15</v>
      </c>
      <c r="I2525" t="s">
        <v>15</v>
      </c>
      <c r="J2525" t="s">
        <v>15</v>
      </c>
      <c r="K2525" t="s">
        <v>15</v>
      </c>
      <c r="L2525" t="s">
        <v>15</v>
      </c>
      <c r="M2525" t="s">
        <v>15</v>
      </c>
      <c r="N2525" t="s">
        <v>15</v>
      </c>
      <c r="O2525" s="3" t="s">
        <v>15</v>
      </c>
      <c r="P2525" t="s">
        <v>15</v>
      </c>
      <c r="Q2525" t="s">
        <v>15</v>
      </c>
      <c r="R2525" t="s">
        <v>15</v>
      </c>
    </row>
    <row r="2526" spans="1:18">
      <c r="A2526" s="2">
        <v>42884</v>
      </c>
      <c r="B2526">
        <v>97.441999999999993</v>
      </c>
      <c r="C2526">
        <v>1.1164000000000001</v>
      </c>
      <c r="D2526">
        <v>1268.0999999999999</v>
      </c>
      <c r="E2526" s="3" t="s">
        <v>15</v>
      </c>
      <c r="F2526">
        <v>1911.7</v>
      </c>
      <c r="G2526">
        <v>2.2465000000000002</v>
      </c>
      <c r="H2526">
        <v>6.8208000000000002</v>
      </c>
      <c r="I2526" t="s">
        <v>15</v>
      </c>
      <c r="J2526" t="s">
        <v>15</v>
      </c>
      <c r="K2526" t="s">
        <v>15</v>
      </c>
      <c r="L2526" t="s">
        <v>15</v>
      </c>
      <c r="M2526" t="s">
        <v>15</v>
      </c>
      <c r="N2526">
        <v>2306.6098999999999</v>
      </c>
      <c r="O2526" s="3" t="s">
        <v>15</v>
      </c>
      <c r="P2526">
        <v>1257.8978999999999</v>
      </c>
      <c r="Q2526">
        <v>212.86959999999999</v>
      </c>
      <c r="R2526" t="s">
        <v>15</v>
      </c>
    </row>
    <row r="2527" spans="1:18">
      <c r="A2527" s="2">
        <v>42885</v>
      </c>
      <c r="B2527">
        <v>97.28</v>
      </c>
      <c r="C2527">
        <v>1.1186</v>
      </c>
      <c r="D2527">
        <v>1263.0899999999999</v>
      </c>
      <c r="E2527" s="3">
        <v>2405.1</v>
      </c>
      <c r="F2527">
        <v>1909.9</v>
      </c>
      <c r="G2527">
        <v>2.2098</v>
      </c>
      <c r="H2527">
        <v>6.8246000000000002</v>
      </c>
      <c r="I2527">
        <v>36.18</v>
      </c>
      <c r="J2527">
        <v>11.12</v>
      </c>
      <c r="K2527">
        <v>144.87</v>
      </c>
      <c r="L2527">
        <v>57.34</v>
      </c>
      <c r="M2527">
        <v>35.78</v>
      </c>
      <c r="N2527">
        <v>2249.9414000000002</v>
      </c>
      <c r="O2527" s="3">
        <v>2412.91</v>
      </c>
      <c r="P2527">
        <v>1259.1836000000001</v>
      </c>
      <c r="Q2527">
        <v>213.18010000000001</v>
      </c>
      <c r="R2527">
        <v>2190.2600000000002</v>
      </c>
    </row>
    <row r="2528" spans="1:18">
      <c r="A2528" s="2">
        <v>42886</v>
      </c>
      <c r="B2528">
        <v>96.921999999999997</v>
      </c>
      <c r="C2528">
        <v>1.1244000000000001</v>
      </c>
      <c r="D2528">
        <v>1268.92</v>
      </c>
      <c r="E2528" s="3">
        <v>2405.6</v>
      </c>
      <c r="F2528">
        <v>1911.74</v>
      </c>
      <c r="G2528">
        <v>2.2027999999999999</v>
      </c>
      <c r="H2528">
        <v>6.7462</v>
      </c>
      <c r="I2528">
        <v>36.11</v>
      </c>
      <c r="J2528">
        <v>11.19</v>
      </c>
      <c r="K2528">
        <v>144.35</v>
      </c>
      <c r="L2528">
        <v>57.27</v>
      </c>
      <c r="M2528">
        <v>35.36</v>
      </c>
      <c r="N2528">
        <v>2286.0949999999998</v>
      </c>
      <c r="O2528" s="3">
        <v>2411.8000000000002</v>
      </c>
      <c r="P2528">
        <v>1260.6331</v>
      </c>
      <c r="Q2528">
        <v>213.85679999999999</v>
      </c>
      <c r="R2528">
        <v>2192.91</v>
      </c>
    </row>
    <row r="2529" spans="1:18">
      <c r="A2529" s="2">
        <v>42887</v>
      </c>
      <c r="B2529">
        <v>97.197999999999993</v>
      </c>
      <c r="C2529">
        <v>1.1213</v>
      </c>
      <c r="D2529">
        <v>1265.96</v>
      </c>
      <c r="E2529" s="3">
        <v>2424.4</v>
      </c>
      <c r="F2529">
        <v>1923.1</v>
      </c>
      <c r="G2529">
        <v>2.2113999999999998</v>
      </c>
      <c r="H2529">
        <v>6.75</v>
      </c>
      <c r="I2529">
        <v>36.119999999999997</v>
      </c>
      <c r="J2529">
        <v>10.93</v>
      </c>
      <c r="K2529">
        <v>144.36000000000001</v>
      </c>
      <c r="L2529">
        <v>58.62</v>
      </c>
      <c r="M2529">
        <v>35.89</v>
      </c>
      <c r="N2529">
        <v>2410.5500000000002</v>
      </c>
      <c r="O2529" s="3">
        <v>2430.06</v>
      </c>
      <c r="P2529">
        <v>1261.373</v>
      </c>
      <c r="Q2529">
        <v>213.1713</v>
      </c>
      <c r="R2529">
        <v>2191.08</v>
      </c>
    </row>
    <row r="2530" spans="1:18">
      <c r="A2530" s="2">
        <v>42888</v>
      </c>
      <c r="B2530">
        <v>96.715000000000003</v>
      </c>
      <c r="C2530">
        <v>1.1278999999999999</v>
      </c>
      <c r="D2530">
        <v>1279.17</v>
      </c>
      <c r="E2530" s="3">
        <v>2432.4</v>
      </c>
      <c r="F2530">
        <v>1935.21</v>
      </c>
      <c r="G2530">
        <v>2.1591</v>
      </c>
      <c r="H2530">
        <v>6.7766000000000002</v>
      </c>
      <c r="I2530">
        <v>36.32</v>
      </c>
      <c r="J2530">
        <v>10.9</v>
      </c>
      <c r="K2530">
        <v>143.63999999999999</v>
      </c>
      <c r="L2530">
        <v>58.58</v>
      </c>
      <c r="M2530">
        <v>36.18</v>
      </c>
      <c r="N2530">
        <v>2430.8310999999999</v>
      </c>
      <c r="O2530" s="3">
        <v>2439.0700000000002</v>
      </c>
      <c r="P2530">
        <v>1263.8567</v>
      </c>
      <c r="Q2530">
        <v>214.11259999999999</v>
      </c>
      <c r="R2530">
        <v>2197.85</v>
      </c>
    </row>
    <row r="2531" spans="1:18">
      <c r="A2531" s="2">
        <v>42889</v>
      </c>
      <c r="B2531" t="s">
        <v>15</v>
      </c>
      <c r="C2531" t="s">
        <v>15</v>
      </c>
      <c r="D2531" t="s">
        <v>15</v>
      </c>
      <c r="E2531" s="3" t="s">
        <v>15</v>
      </c>
      <c r="F2531" t="s">
        <v>15</v>
      </c>
      <c r="G2531" t="s">
        <v>15</v>
      </c>
      <c r="H2531" t="s">
        <v>15</v>
      </c>
      <c r="I2531" t="s">
        <v>15</v>
      </c>
      <c r="J2531" t="s">
        <v>15</v>
      </c>
      <c r="K2531" t="s">
        <v>15</v>
      </c>
      <c r="L2531" t="s">
        <v>15</v>
      </c>
      <c r="M2531" t="s">
        <v>15</v>
      </c>
      <c r="N2531" t="s">
        <v>15</v>
      </c>
      <c r="O2531" s="3" t="s">
        <v>15</v>
      </c>
      <c r="P2531" t="s">
        <v>15</v>
      </c>
      <c r="Q2531" t="s">
        <v>15</v>
      </c>
      <c r="R2531" t="s">
        <v>15</v>
      </c>
    </row>
    <row r="2532" spans="1:18">
      <c r="A2532" s="2">
        <v>42890</v>
      </c>
      <c r="B2532" t="s">
        <v>15</v>
      </c>
      <c r="C2532" t="s">
        <v>15</v>
      </c>
      <c r="D2532" t="s">
        <v>15</v>
      </c>
      <c r="E2532" s="3" t="s">
        <v>15</v>
      </c>
      <c r="F2532" t="s">
        <v>15</v>
      </c>
      <c r="G2532" t="s">
        <v>15</v>
      </c>
      <c r="H2532" t="s">
        <v>15</v>
      </c>
      <c r="I2532" t="s">
        <v>15</v>
      </c>
      <c r="J2532" t="s">
        <v>15</v>
      </c>
      <c r="K2532" t="s">
        <v>15</v>
      </c>
      <c r="L2532" t="s">
        <v>15</v>
      </c>
      <c r="M2532" t="s">
        <v>15</v>
      </c>
      <c r="N2532" t="s">
        <v>15</v>
      </c>
      <c r="O2532" s="3" t="s">
        <v>15</v>
      </c>
      <c r="P2532" t="s">
        <v>15</v>
      </c>
      <c r="Q2532" t="s">
        <v>15</v>
      </c>
      <c r="R2532" t="s">
        <v>15</v>
      </c>
    </row>
    <row r="2533" spans="1:18">
      <c r="A2533" s="2">
        <v>42891</v>
      </c>
      <c r="B2533">
        <v>96.799000000000007</v>
      </c>
      <c r="C2533">
        <v>1.1254</v>
      </c>
      <c r="D2533">
        <v>1279.8</v>
      </c>
      <c r="E2533" s="3">
        <v>2429.5</v>
      </c>
      <c r="F2533">
        <v>1931.73</v>
      </c>
      <c r="G2533">
        <v>2.1817000000000002</v>
      </c>
      <c r="H2533">
        <v>6.7816999999999998</v>
      </c>
      <c r="I2533">
        <v>36.340000000000003</v>
      </c>
      <c r="J2533">
        <v>11.24</v>
      </c>
      <c r="K2533">
        <v>148.01</v>
      </c>
      <c r="L2533">
        <v>58.86</v>
      </c>
      <c r="M2533">
        <v>36.39</v>
      </c>
      <c r="N2533">
        <v>2663.4965999999999</v>
      </c>
      <c r="O2533" s="3">
        <v>2436.1</v>
      </c>
      <c r="P2533">
        <v>1264.1859999999999</v>
      </c>
      <c r="Q2533">
        <v>214.05860000000001</v>
      </c>
      <c r="R2533">
        <v>2194.9699999999998</v>
      </c>
    </row>
    <row r="2534" spans="1:18">
      <c r="A2534" s="2">
        <v>42892</v>
      </c>
      <c r="B2534">
        <v>96.635999999999996</v>
      </c>
      <c r="C2534">
        <v>1.1276999999999999</v>
      </c>
      <c r="D2534">
        <v>1294.3900000000001</v>
      </c>
      <c r="E2534" s="3">
        <v>2425.9</v>
      </c>
      <c r="F2534">
        <v>1926.05</v>
      </c>
      <c r="G2534">
        <v>2.1451000000000002</v>
      </c>
      <c r="H2534">
        <v>6.7560000000000002</v>
      </c>
      <c r="I2534">
        <v>36.130000000000003</v>
      </c>
      <c r="J2534">
        <v>12.03</v>
      </c>
      <c r="K2534">
        <v>147.34</v>
      </c>
      <c r="L2534">
        <v>58.2</v>
      </c>
      <c r="M2534">
        <v>36.43</v>
      </c>
      <c r="N2534">
        <v>2871.125</v>
      </c>
      <c r="O2534" s="3">
        <v>2429.33</v>
      </c>
      <c r="P2534">
        <v>1264.511</v>
      </c>
      <c r="Q2534">
        <v>215.0692</v>
      </c>
      <c r="R2534">
        <v>2198.89</v>
      </c>
    </row>
    <row r="2535" spans="1:18">
      <c r="A2535" s="2">
        <v>42893</v>
      </c>
      <c r="B2535">
        <v>96.748000000000005</v>
      </c>
      <c r="C2535">
        <v>1.1256999999999999</v>
      </c>
      <c r="D2535">
        <v>1287.1500000000001</v>
      </c>
      <c r="E2535" s="3">
        <v>2427.1</v>
      </c>
      <c r="F2535">
        <v>1927.06</v>
      </c>
      <c r="G2535">
        <v>2.1728999999999998</v>
      </c>
      <c r="H2535">
        <v>6.7742000000000004</v>
      </c>
      <c r="I2535">
        <v>36.26</v>
      </c>
      <c r="J2535">
        <v>12.38</v>
      </c>
      <c r="K2535">
        <v>149.12</v>
      </c>
      <c r="L2535">
        <v>57.53</v>
      </c>
      <c r="M2535">
        <v>36.46</v>
      </c>
      <c r="N2535">
        <v>2738.875</v>
      </c>
      <c r="O2535" s="3">
        <v>2433.14</v>
      </c>
      <c r="P2535">
        <v>1263.3989999999999</v>
      </c>
      <c r="Q2535">
        <v>215.0042</v>
      </c>
      <c r="R2535">
        <v>2195.3200000000002</v>
      </c>
    </row>
    <row r="2536" spans="1:18">
      <c r="A2536" s="2">
        <v>42894</v>
      </c>
      <c r="B2536">
        <v>96.918000000000006</v>
      </c>
      <c r="C2536">
        <v>1.1214</v>
      </c>
      <c r="D2536">
        <v>1278.01</v>
      </c>
      <c r="E2536" s="3">
        <v>2427.5</v>
      </c>
      <c r="F2536">
        <v>1924.2</v>
      </c>
      <c r="G2536">
        <v>2.1884999999999999</v>
      </c>
      <c r="H2536">
        <v>6.7826000000000004</v>
      </c>
      <c r="I2536">
        <v>36.479999999999997</v>
      </c>
      <c r="J2536">
        <v>12.9</v>
      </c>
      <c r="K2536">
        <v>159.94</v>
      </c>
      <c r="L2536">
        <v>58.12</v>
      </c>
      <c r="M2536">
        <v>36.83</v>
      </c>
      <c r="N2536">
        <v>2749.46</v>
      </c>
      <c r="O2536" s="3">
        <v>2433.79</v>
      </c>
      <c r="P2536">
        <v>1261.7825</v>
      </c>
      <c r="Q2536">
        <v>214.18790000000001</v>
      </c>
      <c r="R2536">
        <v>2193.46</v>
      </c>
    </row>
    <row r="2537" spans="1:18">
      <c r="A2537" s="2">
        <v>42895</v>
      </c>
      <c r="B2537">
        <v>97.274000000000001</v>
      </c>
      <c r="C2537">
        <v>1.1194999999999999</v>
      </c>
      <c r="D2537">
        <v>1266.76</v>
      </c>
      <c r="E2537" s="3">
        <v>2425.6999999999998</v>
      </c>
      <c r="F2537">
        <v>1922.79</v>
      </c>
      <c r="G2537">
        <v>2.2004999999999999</v>
      </c>
      <c r="H2537">
        <v>6.7869000000000002</v>
      </c>
      <c r="I2537">
        <v>35.71</v>
      </c>
      <c r="J2537">
        <v>12.28</v>
      </c>
      <c r="K2537">
        <v>149.6</v>
      </c>
      <c r="L2537">
        <v>57.05</v>
      </c>
      <c r="M2537">
        <v>35.79</v>
      </c>
      <c r="N2537">
        <v>2834.4829</v>
      </c>
      <c r="O2537" s="3">
        <v>2431.77</v>
      </c>
      <c r="P2537">
        <v>1260.77</v>
      </c>
      <c r="Q2537">
        <v>213.54409999999999</v>
      </c>
      <c r="R2537">
        <v>2192.96</v>
      </c>
    </row>
    <row r="2538" spans="1:18">
      <c r="A2538" s="2">
        <v>42896</v>
      </c>
      <c r="B2538" t="s">
        <v>15</v>
      </c>
      <c r="C2538" t="s">
        <v>15</v>
      </c>
      <c r="D2538" t="s">
        <v>15</v>
      </c>
      <c r="E2538" s="3" t="s">
        <v>15</v>
      </c>
      <c r="F2538" t="s">
        <v>15</v>
      </c>
      <c r="G2538" t="s">
        <v>15</v>
      </c>
      <c r="H2538" t="s">
        <v>15</v>
      </c>
      <c r="I2538" t="s">
        <v>15</v>
      </c>
      <c r="J2538" t="s">
        <v>15</v>
      </c>
      <c r="K2538" t="s">
        <v>15</v>
      </c>
      <c r="L2538" t="s">
        <v>15</v>
      </c>
      <c r="M2538" t="s">
        <v>15</v>
      </c>
      <c r="N2538" t="s">
        <v>15</v>
      </c>
      <c r="O2538" s="3" t="s">
        <v>15</v>
      </c>
      <c r="P2538" t="s">
        <v>15</v>
      </c>
      <c r="Q2538" t="s">
        <v>15</v>
      </c>
      <c r="R2538" t="s">
        <v>15</v>
      </c>
    </row>
    <row r="2539" spans="1:18">
      <c r="A2539" s="2">
        <v>42897</v>
      </c>
      <c r="B2539" t="s">
        <v>15</v>
      </c>
      <c r="C2539" t="s">
        <v>15</v>
      </c>
      <c r="D2539" t="s">
        <v>15</v>
      </c>
      <c r="E2539" s="3" t="s">
        <v>15</v>
      </c>
      <c r="F2539" t="s">
        <v>15</v>
      </c>
      <c r="G2539" t="s">
        <v>15</v>
      </c>
      <c r="H2539" t="s">
        <v>15</v>
      </c>
      <c r="I2539" t="s">
        <v>15</v>
      </c>
      <c r="J2539" t="s">
        <v>15</v>
      </c>
      <c r="K2539" t="s">
        <v>15</v>
      </c>
      <c r="L2539" t="s">
        <v>15</v>
      </c>
      <c r="M2539" t="s">
        <v>15</v>
      </c>
      <c r="N2539" t="s">
        <v>15</v>
      </c>
      <c r="O2539" s="3" t="s">
        <v>15</v>
      </c>
      <c r="P2539" t="s">
        <v>15</v>
      </c>
      <c r="Q2539" t="s">
        <v>15</v>
      </c>
      <c r="R2539" t="s">
        <v>15</v>
      </c>
    </row>
    <row r="2540" spans="1:18">
      <c r="A2540" s="2">
        <v>42898</v>
      </c>
      <c r="B2540">
        <v>97.138000000000005</v>
      </c>
      <c r="C2540">
        <v>1.1203000000000001</v>
      </c>
      <c r="D2540">
        <v>1266.18</v>
      </c>
      <c r="E2540" s="3">
        <v>2423.8000000000002</v>
      </c>
      <c r="F2540">
        <v>1918.7</v>
      </c>
      <c r="G2540">
        <v>2.2145000000000001</v>
      </c>
      <c r="H2540">
        <v>6.7956000000000003</v>
      </c>
      <c r="I2540">
        <v>35.729999999999997</v>
      </c>
      <c r="J2540">
        <v>12.09</v>
      </c>
      <c r="K2540">
        <v>149.97</v>
      </c>
      <c r="L2540">
        <v>57.49</v>
      </c>
      <c r="M2540">
        <v>35.24</v>
      </c>
      <c r="N2540">
        <v>2599.1621</v>
      </c>
      <c r="O2540" s="3">
        <v>2429.39</v>
      </c>
      <c r="P2540">
        <v>1261.173</v>
      </c>
      <c r="Q2540">
        <v>214.1789</v>
      </c>
      <c r="R2540">
        <v>2191.4299999999998</v>
      </c>
    </row>
    <row r="2541" spans="1:18">
      <c r="A2541" s="2">
        <v>42899</v>
      </c>
      <c r="B2541">
        <v>96.974999999999994</v>
      </c>
      <c r="C2541">
        <v>1.1211</v>
      </c>
      <c r="D2541">
        <v>1266.55</v>
      </c>
      <c r="E2541" s="3">
        <v>2435.5</v>
      </c>
      <c r="F2541">
        <v>1928.74</v>
      </c>
      <c r="G2541">
        <v>2.2109000000000001</v>
      </c>
      <c r="H2541">
        <v>6.7882999999999996</v>
      </c>
      <c r="I2541">
        <v>35.880000000000003</v>
      </c>
      <c r="J2541">
        <v>11.96</v>
      </c>
      <c r="K2541">
        <v>151.4</v>
      </c>
      <c r="L2541">
        <v>57.54</v>
      </c>
      <c r="M2541">
        <v>35.56</v>
      </c>
      <c r="N2541">
        <v>2701.5448999999999</v>
      </c>
      <c r="O2541" s="3">
        <v>2440.35</v>
      </c>
      <c r="P2541">
        <v>1262.1859999999999</v>
      </c>
      <c r="Q2541">
        <v>214.15610000000001</v>
      </c>
      <c r="R2541">
        <v>2191.9899999999998</v>
      </c>
    </row>
    <row r="2542" spans="1:18">
      <c r="A2542" s="2">
        <v>42900</v>
      </c>
      <c r="B2542">
        <v>96.938999999999993</v>
      </c>
      <c r="C2542">
        <v>1.1217999999999999</v>
      </c>
      <c r="D2542">
        <v>1260.8599999999999</v>
      </c>
      <c r="E2542" s="3">
        <v>2432.8000000000002</v>
      </c>
      <c r="F2542">
        <v>1930.53</v>
      </c>
      <c r="G2542">
        <v>2.1255999999999999</v>
      </c>
      <c r="H2542">
        <v>6.7859999999999996</v>
      </c>
      <c r="I2542">
        <v>35.53</v>
      </c>
      <c r="J2542">
        <v>11.77</v>
      </c>
      <c r="K2542">
        <v>151.72</v>
      </c>
      <c r="L2542">
        <v>57.01</v>
      </c>
      <c r="M2542">
        <v>35.65</v>
      </c>
      <c r="N2542">
        <v>2552.4751000000001</v>
      </c>
      <c r="O2542" s="3">
        <v>2437.92</v>
      </c>
      <c r="P2542">
        <v>1264.9188999999999</v>
      </c>
      <c r="Q2542">
        <v>215.87469999999999</v>
      </c>
      <c r="R2542">
        <v>2200.84</v>
      </c>
    </row>
    <row r="2543" spans="1:18">
      <c r="A2543" s="2">
        <v>42901</v>
      </c>
      <c r="B2543">
        <v>97.433000000000007</v>
      </c>
      <c r="C2543">
        <v>1.1145</v>
      </c>
      <c r="D2543">
        <v>1253.98</v>
      </c>
      <c r="E2543" s="3">
        <v>2429.8000000000002</v>
      </c>
      <c r="F2543">
        <v>1916.52</v>
      </c>
      <c r="G2543">
        <v>2.1637</v>
      </c>
      <c r="H2543">
        <v>6.8068999999999997</v>
      </c>
      <c r="I2543">
        <v>35.31</v>
      </c>
      <c r="J2543">
        <v>11.5</v>
      </c>
      <c r="K2543">
        <v>152.37</v>
      </c>
      <c r="L2543">
        <v>56.93</v>
      </c>
      <c r="M2543">
        <v>35.44</v>
      </c>
      <c r="N2543">
        <v>2361.335</v>
      </c>
      <c r="O2543" s="3">
        <v>2432.46</v>
      </c>
      <c r="P2543">
        <v>1260.981</v>
      </c>
      <c r="Q2543">
        <v>213.7919</v>
      </c>
      <c r="R2543">
        <v>2198.4899999999998</v>
      </c>
    </row>
    <row r="2544" spans="1:18">
      <c r="A2544" s="2">
        <v>42902</v>
      </c>
      <c r="B2544">
        <v>97.164000000000001</v>
      </c>
      <c r="C2544">
        <v>1.1197999999999999</v>
      </c>
      <c r="D2544">
        <v>1253.73</v>
      </c>
      <c r="E2544" s="3">
        <v>2428.6</v>
      </c>
      <c r="F2544">
        <v>1923.24</v>
      </c>
      <c r="G2544">
        <v>2.1514000000000002</v>
      </c>
      <c r="H2544">
        <v>6.8125999999999998</v>
      </c>
      <c r="I2544">
        <v>35.21</v>
      </c>
      <c r="J2544">
        <v>11.44</v>
      </c>
      <c r="K2544">
        <v>151.62</v>
      </c>
      <c r="L2544">
        <v>56.82</v>
      </c>
      <c r="M2544">
        <v>35.869999999999997</v>
      </c>
      <c r="N2544">
        <v>2484.6489000000001</v>
      </c>
      <c r="O2544" s="3">
        <v>2433.15</v>
      </c>
      <c r="P2544">
        <v>1261.864</v>
      </c>
      <c r="Q2544">
        <v>214.09010000000001</v>
      </c>
      <c r="R2544">
        <v>2199.8200000000002</v>
      </c>
    </row>
    <row r="2545" spans="1:18">
      <c r="A2545" s="2">
        <v>42903</v>
      </c>
      <c r="B2545" t="s">
        <v>15</v>
      </c>
      <c r="C2545" t="s">
        <v>15</v>
      </c>
      <c r="D2545" t="s">
        <v>15</v>
      </c>
      <c r="E2545" s="3" t="s">
        <v>15</v>
      </c>
      <c r="F2545" t="s">
        <v>15</v>
      </c>
      <c r="G2545" t="s">
        <v>15</v>
      </c>
      <c r="H2545" t="s">
        <v>15</v>
      </c>
      <c r="I2545" t="s">
        <v>15</v>
      </c>
      <c r="J2545" t="s">
        <v>15</v>
      </c>
      <c r="K2545" t="s">
        <v>15</v>
      </c>
      <c r="L2545" t="s">
        <v>15</v>
      </c>
      <c r="M2545" t="s">
        <v>15</v>
      </c>
      <c r="N2545" t="s">
        <v>15</v>
      </c>
      <c r="O2545" s="3" t="s">
        <v>15</v>
      </c>
      <c r="P2545" t="s">
        <v>15</v>
      </c>
      <c r="Q2545" t="s">
        <v>15</v>
      </c>
      <c r="R2545" t="s">
        <v>15</v>
      </c>
    </row>
    <row r="2546" spans="1:18">
      <c r="A2546" s="2">
        <v>42904</v>
      </c>
      <c r="B2546" t="s">
        <v>15</v>
      </c>
      <c r="C2546" t="s">
        <v>15</v>
      </c>
      <c r="D2546" t="s">
        <v>15</v>
      </c>
      <c r="E2546" s="3" t="s">
        <v>15</v>
      </c>
      <c r="F2546" t="s">
        <v>15</v>
      </c>
      <c r="G2546" t="s">
        <v>15</v>
      </c>
      <c r="H2546" t="s">
        <v>15</v>
      </c>
      <c r="I2546" t="s">
        <v>15</v>
      </c>
      <c r="J2546" t="s">
        <v>15</v>
      </c>
      <c r="K2546" t="s">
        <v>15</v>
      </c>
      <c r="L2546" t="s">
        <v>15</v>
      </c>
      <c r="M2546" t="s">
        <v>15</v>
      </c>
      <c r="N2546" t="s">
        <v>15</v>
      </c>
      <c r="O2546" s="3" t="s">
        <v>15</v>
      </c>
      <c r="P2546" t="s">
        <v>15</v>
      </c>
      <c r="Q2546" t="s">
        <v>15</v>
      </c>
      <c r="R2546" t="s">
        <v>15</v>
      </c>
    </row>
    <row r="2547" spans="1:18">
      <c r="A2547" s="2">
        <v>42905</v>
      </c>
      <c r="B2547">
        <v>97.548000000000002</v>
      </c>
      <c r="C2547">
        <v>1.1149</v>
      </c>
      <c r="D2547">
        <v>1243.8399999999999</v>
      </c>
      <c r="E2547" s="3">
        <v>2445.1</v>
      </c>
      <c r="F2547">
        <v>1936.52</v>
      </c>
      <c r="G2547">
        <v>2.1879</v>
      </c>
      <c r="H2547">
        <v>6.8292000000000002</v>
      </c>
      <c r="I2547">
        <v>35.51</v>
      </c>
      <c r="J2547">
        <v>11.93</v>
      </c>
      <c r="K2547">
        <v>157.32</v>
      </c>
      <c r="L2547">
        <v>57.61</v>
      </c>
      <c r="M2547">
        <v>36.21</v>
      </c>
      <c r="N2547">
        <v>2573.1718999999998</v>
      </c>
      <c r="O2547" s="3">
        <v>2453.46</v>
      </c>
      <c r="P2547">
        <v>1261.5699</v>
      </c>
      <c r="Q2547">
        <v>213.50470000000001</v>
      </c>
      <c r="R2547">
        <v>2196.98</v>
      </c>
    </row>
    <row r="2548" spans="1:18">
      <c r="A2548" s="2">
        <v>42906</v>
      </c>
      <c r="B2548">
        <v>97.76</v>
      </c>
      <c r="C2548">
        <v>1.1133999999999999</v>
      </c>
      <c r="D2548">
        <v>1243.01</v>
      </c>
      <c r="E2548" s="3">
        <v>2435.1999999999998</v>
      </c>
      <c r="F2548">
        <v>1922.54</v>
      </c>
      <c r="G2548">
        <v>2.1564999999999999</v>
      </c>
      <c r="H2548">
        <v>6.8236999999999997</v>
      </c>
      <c r="I2548">
        <v>34.86</v>
      </c>
      <c r="J2548">
        <v>12.64</v>
      </c>
      <c r="K2548">
        <v>157.09</v>
      </c>
      <c r="L2548">
        <v>56.79</v>
      </c>
      <c r="M2548">
        <v>36.130000000000003</v>
      </c>
      <c r="N2548">
        <v>2749.6260000000002</v>
      </c>
      <c r="O2548" s="3">
        <v>2437.0300000000002</v>
      </c>
      <c r="P2548">
        <v>1258.1990000000001</v>
      </c>
      <c r="Q2548">
        <v>213.102</v>
      </c>
      <c r="R2548">
        <v>2202.31</v>
      </c>
    </row>
    <row r="2549" spans="1:18">
      <c r="A2549" s="2">
        <v>42907</v>
      </c>
      <c r="B2549">
        <v>97.558999999999997</v>
      </c>
      <c r="C2549">
        <v>1.1168</v>
      </c>
      <c r="D2549">
        <v>1246.48</v>
      </c>
      <c r="E2549" s="3">
        <v>2431.5</v>
      </c>
      <c r="F2549">
        <v>1920</v>
      </c>
      <c r="G2549">
        <v>2.1634000000000002</v>
      </c>
      <c r="H2549">
        <v>6.8311999999999999</v>
      </c>
      <c r="I2549">
        <v>34.58</v>
      </c>
      <c r="J2549">
        <v>13.98</v>
      </c>
      <c r="K2549">
        <v>159.47</v>
      </c>
      <c r="L2549">
        <v>56.33</v>
      </c>
      <c r="M2549">
        <v>36.71</v>
      </c>
      <c r="N2549">
        <v>2659.2743999999998</v>
      </c>
      <c r="O2549" s="3">
        <v>2435.61</v>
      </c>
      <c r="P2549">
        <v>1256.1489999999999</v>
      </c>
      <c r="Q2549">
        <v>213.3597</v>
      </c>
      <c r="R2549">
        <v>2202.64</v>
      </c>
    </row>
    <row r="2550" spans="1:18">
      <c r="A2550" s="2">
        <v>42908</v>
      </c>
      <c r="B2550">
        <v>97.593000000000004</v>
      </c>
      <c r="C2550">
        <v>1.1152</v>
      </c>
      <c r="D2550">
        <v>1250.51</v>
      </c>
      <c r="E2550" s="3">
        <v>2429.8000000000002</v>
      </c>
      <c r="F2550">
        <v>1921.54</v>
      </c>
      <c r="G2550">
        <v>2.1476999999999999</v>
      </c>
      <c r="H2550">
        <v>6.8370999999999995</v>
      </c>
      <c r="I2550">
        <v>34.36</v>
      </c>
      <c r="J2550">
        <v>14.38</v>
      </c>
      <c r="K2550">
        <v>158.37</v>
      </c>
      <c r="L2550">
        <v>56.47</v>
      </c>
      <c r="M2550">
        <v>36.71</v>
      </c>
      <c r="N2550">
        <v>2671.6698999999999</v>
      </c>
      <c r="O2550" s="3">
        <v>2434.5</v>
      </c>
      <c r="P2550">
        <v>1256.0389</v>
      </c>
      <c r="Q2550">
        <v>213.69210000000001</v>
      </c>
      <c r="R2550">
        <v>2203.19</v>
      </c>
    </row>
    <row r="2551" spans="1:18">
      <c r="A2551" s="2">
        <v>42909</v>
      </c>
      <c r="B2551">
        <v>97.263999999999996</v>
      </c>
      <c r="C2551">
        <v>1.1194</v>
      </c>
      <c r="D2551">
        <v>1256.71</v>
      </c>
      <c r="E2551" s="3">
        <v>2433.1</v>
      </c>
      <c r="F2551">
        <v>1925.02</v>
      </c>
      <c r="G2551">
        <v>2.1423000000000001</v>
      </c>
      <c r="H2551">
        <v>6.8362999999999996</v>
      </c>
      <c r="I2551">
        <v>34.19</v>
      </c>
      <c r="J2551">
        <v>14.17</v>
      </c>
      <c r="K2551">
        <v>153.83000000000001</v>
      </c>
      <c r="L2551">
        <v>56.91</v>
      </c>
      <c r="M2551">
        <v>36.729999999999997</v>
      </c>
      <c r="N2551">
        <v>2707.6388999999999</v>
      </c>
      <c r="O2551" s="3">
        <v>2438.3000000000002</v>
      </c>
      <c r="P2551">
        <v>1258.0170000000001</v>
      </c>
      <c r="Q2551">
        <v>214.05260000000001</v>
      </c>
      <c r="R2551">
        <v>2204.29</v>
      </c>
    </row>
    <row r="2552" spans="1:18">
      <c r="A2552" s="2">
        <v>42910</v>
      </c>
      <c r="B2552" t="s">
        <v>15</v>
      </c>
      <c r="C2552" t="s">
        <v>15</v>
      </c>
      <c r="D2552" t="s">
        <v>15</v>
      </c>
      <c r="E2552" s="3" t="s">
        <v>15</v>
      </c>
      <c r="F2552" t="s">
        <v>15</v>
      </c>
      <c r="G2552" t="s">
        <v>15</v>
      </c>
      <c r="H2552" t="s">
        <v>15</v>
      </c>
      <c r="I2552" t="s">
        <v>15</v>
      </c>
      <c r="J2552" t="s">
        <v>15</v>
      </c>
      <c r="K2552" t="s">
        <v>15</v>
      </c>
      <c r="L2552" t="s">
        <v>15</v>
      </c>
      <c r="M2552" t="s">
        <v>15</v>
      </c>
      <c r="N2552" t="s">
        <v>15</v>
      </c>
      <c r="O2552" s="3" t="s">
        <v>15</v>
      </c>
      <c r="P2552" t="s">
        <v>15</v>
      </c>
      <c r="Q2552" t="s">
        <v>15</v>
      </c>
      <c r="R2552" t="s">
        <v>15</v>
      </c>
    </row>
    <row r="2553" spans="1:18">
      <c r="A2553" s="2">
        <v>42911</v>
      </c>
      <c r="B2553" t="s">
        <v>15</v>
      </c>
      <c r="C2553" t="s">
        <v>15</v>
      </c>
      <c r="D2553" t="s">
        <v>15</v>
      </c>
      <c r="E2553" s="3" t="s">
        <v>15</v>
      </c>
      <c r="F2553" t="s">
        <v>15</v>
      </c>
      <c r="G2553" t="s">
        <v>15</v>
      </c>
      <c r="H2553" t="s">
        <v>15</v>
      </c>
      <c r="I2553" t="s">
        <v>15</v>
      </c>
      <c r="J2553" t="s">
        <v>15</v>
      </c>
      <c r="K2553" t="s">
        <v>15</v>
      </c>
      <c r="L2553" t="s">
        <v>15</v>
      </c>
      <c r="M2553" t="s">
        <v>15</v>
      </c>
      <c r="N2553" t="s">
        <v>15</v>
      </c>
      <c r="O2553" s="3" t="s">
        <v>15</v>
      </c>
      <c r="P2553" t="s">
        <v>15</v>
      </c>
      <c r="Q2553" t="s">
        <v>15</v>
      </c>
      <c r="R2553" t="s">
        <v>15</v>
      </c>
    </row>
    <row r="2554" spans="1:18">
      <c r="A2554" s="2">
        <v>42912</v>
      </c>
      <c r="B2554">
        <v>97.426000000000002</v>
      </c>
      <c r="C2554">
        <v>1.1182000000000001</v>
      </c>
      <c r="D2554">
        <v>1244.72</v>
      </c>
      <c r="E2554" s="3">
        <v>2434.1</v>
      </c>
      <c r="F2554">
        <v>1927.49</v>
      </c>
      <c r="G2554">
        <v>2.137</v>
      </c>
      <c r="H2554">
        <v>6.8541999999999996</v>
      </c>
      <c r="I2554">
        <v>34.07</v>
      </c>
      <c r="J2554">
        <v>14.08</v>
      </c>
      <c r="K2554">
        <v>152.15</v>
      </c>
      <c r="L2554">
        <v>56.56</v>
      </c>
      <c r="M2554">
        <v>36.130000000000003</v>
      </c>
      <c r="N2554">
        <v>2347.3148999999999</v>
      </c>
      <c r="O2554" s="3">
        <v>2439.0700000000002</v>
      </c>
      <c r="P2554">
        <v>1260.002</v>
      </c>
      <c r="Q2554">
        <v>214.08799999999999</v>
      </c>
      <c r="R2554">
        <v>2205.91</v>
      </c>
    </row>
    <row r="2555" spans="1:18">
      <c r="A2555" s="2">
        <v>42913</v>
      </c>
      <c r="B2555">
        <v>96.394000000000005</v>
      </c>
      <c r="C2555">
        <v>1.1338999999999999</v>
      </c>
      <c r="D2555">
        <v>1247.17</v>
      </c>
      <c r="E2555" s="3">
        <v>2418.8000000000002</v>
      </c>
      <c r="F2555">
        <v>1917.57</v>
      </c>
      <c r="G2555">
        <v>2.2050999999999998</v>
      </c>
      <c r="H2555">
        <v>6.8143000000000002</v>
      </c>
      <c r="I2555">
        <v>33.65</v>
      </c>
      <c r="J2555">
        <v>13.4</v>
      </c>
      <c r="K2555">
        <v>146.58000000000001</v>
      </c>
      <c r="L2555">
        <v>55.43</v>
      </c>
      <c r="M2555">
        <v>35.090000000000003</v>
      </c>
      <c r="N2555">
        <v>2457.4551000000001</v>
      </c>
      <c r="O2555" s="3">
        <v>2419.38</v>
      </c>
      <c r="P2555">
        <v>1261.559</v>
      </c>
      <c r="Q2555">
        <v>213.52119999999999</v>
      </c>
      <c r="R2555">
        <v>2199.3200000000002</v>
      </c>
    </row>
    <row r="2556" spans="1:18">
      <c r="A2556" s="2">
        <v>42914</v>
      </c>
      <c r="B2556">
        <v>96.01</v>
      </c>
      <c r="C2556">
        <v>1.1377999999999999</v>
      </c>
      <c r="D2556">
        <v>1249.27</v>
      </c>
      <c r="E2556" s="3">
        <v>2436.5</v>
      </c>
      <c r="F2556">
        <v>1931.72</v>
      </c>
      <c r="G2556">
        <v>2.2279</v>
      </c>
      <c r="H2556">
        <v>6.8036000000000003</v>
      </c>
      <c r="I2556">
        <v>34.200000000000003</v>
      </c>
      <c r="J2556">
        <v>13.23</v>
      </c>
      <c r="K2556">
        <v>151.75</v>
      </c>
      <c r="L2556">
        <v>56.16</v>
      </c>
      <c r="M2556">
        <v>35.35</v>
      </c>
      <c r="N2556">
        <v>2593.5801000000001</v>
      </c>
      <c r="O2556" s="3">
        <v>2440.69</v>
      </c>
      <c r="P2556">
        <v>1262.8610000000001</v>
      </c>
      <c r="Q2556">
        <v>213.8972</v>
      </c>
      <c r="R2556">
        <v>2197.58</v>
      </c>
    </row>
    <row r="2557" spans="1:18">
      <c r="A2557" s="2">
        <v>42915</v>
      </c>
      <c r="B2557">
        <v>95.628</v>
      </c>
      <c r="C2557">
        <v>1.1440999999999999</v>
      </c>
      <c r="D2557">
        <v>1245.51</v>
      </c>
      <c r="E2557" s="3">
        <v>2418</v>
      </c>
      <c r="F2557">
        <v>1919.59</v>
      </c>
      <c r="G2557">
        <v>2.2665999999999999</v>
      </c>
      <c r="H2557">
        <v>6.7934999999999999</v>
      </c>
      <c r="I2557">
        <v>33.54</v>
      </c>
      <c r="J2557">
        <v>12.6</v>
      </c>
      <c r="K2557">
        <v>146.68</v>
      </c>
      <c r="L2557">
        <v>55.08</v>
      </c>
      <c r="M2557">
        <v>34.81</v>
      </c>
      <c r="N2557">
        <v>2558.2748999999999</v>
      </c>
      <c r="O2557" s="3">
        <v>2419.6999999999998</v>
      </c>
      <c r="P2557">
        <v>1263.326</v>
      </c>
      <c r="Q2557">
        <v>213.37629999999999</v>
      </c>
      <c r="R2557">
        <v>2192.88</v>
      </c>
    </row>
    <row r="2558" spans="1:18">
      <c r="A2558" s="2">
        <v>42916</v>
      </c>
      <c r="B2558">
        <v>95.628</v>
      </c>
      <c r="C2558">
        <v>1.1426000000000001</v>
      </c>
      <c r="D2558">
        <v>1241.6099999999999</v>
      </c>
      <c r="E2558" s="3">
        <v>2418.9</v>
      </c>
      <c r="F2558">
        <v>1916.43</v>
      </c>
      <c r="G2558">
        <v>2.3037000000000001</v>
      </c>
      <c r="H2558">
        <v>6.7806999999999995</v>
      </c>
      <c r="I2558">
        <v>33.74</v>
      </c>
      <c r="J2558">
        <v>12.48</v>
      </c>
      <c r="K2558">
        <v>144.56</v>
      </c>
      <c r="L2558">
        <v>55.22</v>
      </c>
      <c r="M2558">
        <v>34.96</v>
      </c>
      <c r="N2558">
        <v>2502.5029</v>
      </c>
      <c r="O2558" s="3">
        <v>2423.41</v>
      </c>
      <c r="P2558">
        <v>1262.7535</v>
      </c>
      <c r="Q2558">
        <v>213.02189999999999</v>
      </c>
      <c r="R2558">
        <v>2189.36</v>
      </c>
    </row>
    <row r="2559" spans="1:18">
      <c r="A2559" s="2">
        <v>42917</v>
      </c>
      <c r="B2559" t="s">
        <v>15</v>
      </c>
      <c r="C2559" t="s">
        <v>15</v>
      </c>
      <c r="D2559" t="s">
        <v>15</v>
      </c>
      <c r="E2559" s="3" t="s">
        <v>15</v>
      </c>
      <c r="F2559" t="s">
        <v>15</v>
      </c>
      <c r="G2559" t="s">
        <v>15</v>
      </c>
      <c r="H2559" t="s">
        <v>15</v>
      </c>
      <c r="I2559" t="s">
        <v>15</v>
      </c>
      <c r="J2559" t="s">
        <v>15</v>
      </c>
      <c r="K2559" t="s">
        <v>15</v>
      </c>
      <c r="L2559" t="s">
        <v>15</v>
      </c>
      <c r="M2559" t="s">
        <v>15</v>
      </c>
      <c r="N2559" t="s">
        <v>15</v>
      </c>
      <c r="O2559" s="3" t="s">
        <v>15</v>
      </c>
      <c r="P2559" t="s">
        <v>15</v>
      </c>
      <c r="Q2559" t="s">
        <v>15</v>
      </c>
      <c r="R2559" t="s">
        <v>15</v>
      </c>
    </row>
    <row r="2560" spans="1:18">
      <c r="A2560" s="2">
        <v>42918</v>
      </c>
      <c r="B2560" t="s">
        <v>15</v>
      </c>
      <c r="C2560" t="s">
        <v>15</v>
      </c>
      <c r="D2560" t="s">
        <v>15</v>
      </c>
      <c r="E2560" s="3" t="s">
        <v>15</v>
      </c>
      <c r="F2560" t="s">
        <v>15</v>
      </c>
      <c r="G2560" t="s">
        <v>15</v>
      </c>
      <c r="H2560" t="s">
        <v>15</v>
      </c>
      <c r="I2560" t="s">
        <v>15</v>
      </c>
      <c r="J2560" t="s">
        <v>15</v>
      </c>
      <c r="K2560" t="s">
        <v>15</v>
      </c>
      <c r="L2560" t="s">
        <v>15</v>
      </c>
      <c r="M2560" t="s">
        <v>15</v>
      </c>
      <c r="N2560" t="s">
        <v>15</v>
      </c>
      <c r="O2560" s="3" t="s">
        <v>15</v>
      </c>
      <c r="P2560" t="s">
        <v>15</v>
      </c>
      <c r="Q2560" t="s">
        <v>15</v>
      </c>
      <c r="R2560" t="s">
        <v>15</v>
      </c>
    </row>
    <row r="2561" spans="1:18">
      <c r="A2561" s="2">
        <v>42919</v>
      </c>
      <c r="B2561">
        <v>96.218000000000004</v>
      </c>
      <c r="C2561">
        <v>1.1364000000000001</v>
      </c>
      <c r="D2561">
        <v>1220.2</v>
      </c>
      <c r="E2561" s="3">
        <v>2423</v>
      </c>
      <c r="F2561">
        <v>1920.58</v>
      </c>
      <c r="G2561">
        <v>2.3498999999999999</v>
      </c>
      <c r="H2561">
        <v>6.7972999999999999</v>
      </c>
      <c r="I2561">
        <v>33.46</v>
      </c>
      <c r="J2561">
        <v>12.15</v>
      </c>
      <c r="K2561">
        <v>139.33000000000001</v>
      </c>
      <c r="L2561">
        <v>54.95</v>
      </c>
      <c r="M2561">
        <v>34.880000000000003</v>
      </c>
      <c r="N2561">
        <v>2557.7451000000001</v>
      </c>
      <c r="O2561" s="3">
        <v>2429.0100000000002</v>
      </c>
      <c r="P2561">
        <v>1262.3361</v>
      </c>
      <c r="Q2561">
        <v>212.02930000000001</v>
      </c>
      <c r="R2561">
        <v>2184.9899999999998</v>
      </c>
    </row>
    <row r="2562" spans="1:18">
      <c r="A2562" s="2">
        <v>42920</v>
      </c>
      <c r="B2562">
        <v>96.218000000000004</v>
      </c>
      <c r="C2562">
        <v>1.1346000000000001</v>
      </c>
      <c r="D2562">
        <v>1223.42</v>
      </c>
      <c r="E2562" s="3" t="s">
        <v>15</v>
      </c>
      <c r="F2562">
        <v>1918.9</v>
      </c>
      <c r="G2562">
        <v>2.3498999999999999</v>
      </c>
      <c r="H2562">
        <v>6.8060999999999998</v>
      </c>
      <c r="I2562" t="s">
        <v>15</v>
      </c>
      <c r="J2562" t="s">
        <v>15</v>
      </c>
      <c r="K2562" t="s">
        <v>15</v>
      </c>
      <c r="L2562" t="s">
        <v>15</v>
      </c>
      <c r="M2562" t="s">
        <v>15</v>
      </c>
      <c r="N2562">
        <v>2575.5248999999999</v>
      </c>
      <c r="O2562" s="3" t="s">
        <v>15</v>
      </c>
      <c r="P2562">
        <v>1262.127</v>
      </c>
      <c r="Q2562">
        <v>212.04400000000001</v>
      </c>
      <c r="R2562" t="s">
        <v>15</v>
      </c>
    </row>
    <row r="2563" spans="1:18">
      <c r="A2563" s="2">
        <v>42921</v>
      </c>
      <c r="B2563">
        <v>96.29</v>
      </c>
      <c r="C2563">
        <v>1.1352</v>
      </c>
      <c r="D2563">
        <v>1227.04</v>
      </c>
      <c r="E2563" s="3">
        <v>2426</v>
      </c>
      <c r="F2563">
        <v>1920.32</v>
      </c>
      <c r="G2563">
        <v>2.3231999999999999</v>
      </c>
      <c r="H2563">
        <v>6.8001000000000005</v>
      </c>
      <c r="I2563">
        <v>34.340000000000003</v>
      </c>
      <c r="J2563">
        <v>13.19</v>
      </c>
      <c r="K2563">
        <v>143.05000000000001</v>
      </c>
      <c r="L2563">
        <v>55.45</v>
      </c>
      <c r="M2563">
        <v>34.82</v>
      </c>
      <c r="N2563">
        <v>2611.0859</v>
      </c>
      <c r="O2563" s="3">
        <v>2432.54</v>
      </c>
      <c r="P2563">
        <v>1261.1189999999999</v>
      </c>
      <c r="Q2563">
        <v>211.7662</v>
      </c>
      <c r="R2563">
        <v>2186.37</v>
      </c>
    </row>
    <row r="2564" spans="1:18">
      <c r="A2564" s="2">
        <v>42922</v>
      </c>
      <c r="B2564">
        <v>95.802000000000007</v>
      </c>
      <c r="C2564">
        <v>1.1423000000000001</v>
      </c>
      <c r="D2564">
        <v>1225.22</v>
      </c>
      <c r="E2564" s="3">
        <v>2406.4</v>
      </c>
      <c r="F2564">
        <v>1909.01</v>
      </c>
      <c r="G2564">
        <v>2.3658999999999999</v>
      </c>
      <c r="H2564">
        <v>6.8003999999999998</v>
      </c>
      <c r="I2564">
        <v>33.630000000000003</v>
      </c>
      <c r="J2564">
        <v>13.02</v>
      </c>
      <c r="K2564">
        <v>143.47999999999999</v>
      </c>
      <c r="L2564">
        <v>54.79</v>
      </c>
      <c r="M2564">
        <v>34.5</v>
      </c>
      <c r="N2564">
        <v>2597.6750000000002</v>
      </c>
      <c r="O2564" s="3">
        <v>2409.75</v>
      </c>
      <c r="P2564">
        <v>1259.8920000000001</v>
      </c>
      <c r="Q2564">
        <v>211.5521</v>
      </c>
      <c r="R2564">
        <v>2182.17</v>
      </c>
    </row>
    <row r="2565" spans="1:18">
      <c r="A2565" s="2">
        <v>42923</v>
      </c>
      <c r="B2565">
        <v>96.007999999999996</v>
      </c>
      <c r="C2565">
        <v>1.1400999999999999</v>
      </c>
      <c r="D2565">
        <v>1212.46</v>
      </c>
      <c r="E2565" s="3">
        <v>2420.6</v>
      </c>
      <c r="F2565">
        <v>1913.18</v>
      </c>
      <c r="G2565">
        <v>2.3856000000000002</v>
      </c>
      <c r="H2565">
        <v>6.8038999999999996</v>
      </c>
      <c r="I2565">
        <v>33.880000000000003</v>
      </c>
      <c r="J2565">
        <v>13.36</v>
      </c>
      <c r="K2565">
        <v>146.76</v>
      </c>
      <c r="L2565">
        <v>55.35</v>
      </c>
      <c r="M2565">
        <v>34.630000000000003</v>
      </c>
      <c r="N2565">
        <v>2514.8652000000002</v>
      </c>
      <c r="O2565" s="3">
        <v>2425.1799999999998</v>
      </c>
      <c r="P2565">
        <v>1257.3710000000001</v>
      </c>
      <c r="Q2565">
        <v>210.79429999999999</v>
      </c>
      <c r="R2565">
        <v>2179.33</v>
      </c>
    </row>
    <row r="2566" spans="1:18">
      <c r="A2566" s="2">
        <v>42924</v>
      </c>
      <c r="B2566" t="s">
        <v>15</v>
      </c>
      <c r="C2566" t="s">
        <v>15</v>
      </c>
      <c r="D2566" t="s">
        <v>15</v>
      </c>
      <c r="E2566" s="3" t="s">
        <v>15</v>
      </c>
      <c r="F2566" t="s">
        <v>15</v>
      </c>
      <c r="G2566" t="s">
        <v>15</v>
      </c>
      <c r="H2566" t="s">
        <v>15</v>
      </c>
      <c r="I2566" t="s">
        <v>15</v>
      </c>
      <c r="J2566" t="s">
        <v>15</v>
      </c>
      <c r="K2566" t="s">
        <v>15</v>
      </c>
      <c r="L2566" t="s">
        <v>15</v>
      </c>
      <c r="M2566" t="s">
        <v>15</v>
      </c>
      <c r="N2566" t="s">
        <v>15</v>
      </c>
      <c r="O2566" s="3" t="s">
        <v>15</v>
      </c>
      <c r="P2566" t="s">
        <v>15</v>
      </c>
      <c r="Q2566" t="s">
        <v>15</v>
      </c>
      <c r="R2566" t="s">
        <v>15</v>
      </c>
    </row>
    <row r="2567" spans="1:18">
      <c r="A2567" s="2">
        <v>42925</v>
      </c>
      <c r="B2567" t="s">
        <v>15</v>
      </c>
      <c r="C2567" t="s">
        <v>15</v>
      </c>
      <c r="D2567" t="s">
        <v>15</v>
      </c>
      <c r="E2567" s="3" t="s">
        <v>15</v>
      </c>
      <c r="F2567" t="s">
        <v>15</v>
      </c>
      <c r="G2567" t="s">
        <v>15</v>
      </c>
      <c r="H2567" t="s">
        <v>15</v>
      </c>
      <c r="I2567" t="s">
        <v>15</v>
      </c>
      <c r="J2567" t="s">
        <v>15</v>
      </c>
      <c r="K2567" t="s">
        <v>15</v>
      </c>
      <c r="L2567" t="s">
        <v>15</v>
      </c>
      <c r="M2567" t="s">
        <v>15</v>
      </c>
      <c r="N2567" t="s">
        <v>15</v>
      </c>
      <c r="O2567" s="3" t="s">
        <v>15</v>
      </c>
      <c r="P2567" t="s">
        <v>15</v>
      </c>
      <c r="Q2567" t="s">
        <v>15</v>
      </c>
      <c r="R2567" t="s">
        <v>15</v>
      </c>
    </row>
    <row r="2568" spans="1:18">
      <c r="A2568" s="2">
        <v>42926</v>
      </c>
      <c r="B2568">
        <v>96.022000000000006</v>
      </c>
      <c r="C2568">
        <v>1.1398999999999999</v>
      </c>
      <c r="D2568">
        <v>1214.3599999999999</v>
      </c>
      <c r="E2568" s="3">
        <v>2422.5</v>
      </c>
      <c r="F2568">
        <v>1917.11</v>
      </c>
      <c r="G2568">
        <v>2.3730000000000002</v>
      </c>
      <c r="H2568">
        <v>6.806</v>
      </c>
      <c r="I2568">
        <v>33.65</v>
      </c>
      <c r="J2568">
        <v>13.81</v>
      </c>
      <c r="K2568">
        <v>153.69999999999999</v>
      </c>
      <c r="L2568">
        <v>55.64</v>
      </c>
      <c r="M2568">
        <v>35</v>
      </c>
      <c r="N2568">
        <v>2384.5414999999998</v>
      </c>
      <c r="O2568" s="3">
        <v>2427.4299999999998</v>
      </c>
      <c r="P2568">
        <v>1259.23</v>
      </c>
      <c r="Q2568">
        <v>210.99440000000001</v>
      </c>
      <c r="R2568">
        <v>2182.35</v>
      </c>
    </row>
    <row r="2569" spans="1:18">
      <c r="A2569" s="2">
        <v>42927</v>
      </c>
      <c r="B2569">
        <v>95.668999999999997</v>
      </c>
      <c r="C2569">
        <v>1.1467000000000001</v>
      </c>
      <c r="D2569">
        <v>1217.72</v>
      </c>
      <c r="E2569" s="3">
        <v>2422.3000000000002</v>
      </c>
      <c r="F2569">
        <v>1915.67</v>
      </c>
      <c r="G2569">
        <v>2.3605</v>
      </c>
      <c r="H2569">
        <v>6.8007999999999997</v>
      </c>
      <c r="I2569">
        <v>33.92</v>
      </c>
      <c r="J2569">
        <v>13.89</v>
      </c>
      <c r="K2569">
        <v>155.88</v>
      </c>
      <c r="L2569">
        <v>55.33</v>
      </c>
      <c r="M2569">
        <v>35.380000000000003</v>
      </c>
      <c r="N2569">
        <v>2328.9398999999999</v>
      </c>
      <c r="O2569" s="3">
        <v>2425.5300000000002</v>
      </c>
      <c r="P2569">
        <v>1260.0228999999999</v>
      </c>
      <c r="Q2569">
        <v>210.83699999999999</v>
      </c>
      <c r="R2569">
        <v>2183.34</v>
      </c>
    </row>
    <row r="2570" spans="1:18">
      <c r="A2570" s="2">
        <v>42928</v>
      </c>
      <c r="B2570">
        <v>95.760999999999996</v>
      </c>
      <c r="C2570">
        <v>1.1412</v>
      </c>
      <c r="D2570">
        <v>1220.51</v>
      </c>
      <c r="E2570" s="3">
        <v>2437.9</v>
      </c>
      <c r="F2570">
        <v>1932.86</v>
      </c>
      <c r="G2570">
        <v>2.3176999999999999</v>
      </c>
      <c r="H2570">
        <v>6.7865000000000002</v>
      </c>
      <c r="I2570">
        <v>34.25</v>
      </c>
      <c r="J2570">
        <v>14.29</v>
      </c>
      <c r="K2570">
        <v>162.51</v>
      </c>
      <c r="L2570">
        <v>56.2</v>
      </c>
      <c r="M2570">
        <v>35.69</v>
      </c>
      <c r="N2570">
        <v>2382.0176000000001</v>
      </c>
      <c r="O2570" s="3">
        <v>2443.25</v>
      </c>
      <c r="P2570">
        <v>1263.6389999999999</v>
      </c>
      <c r="Q2570">
        <v>212.19759999999999</v>
      </c>
      <c r="R2570">
        <v>2188.0100000000002</v>
      </c>
    </row>
    <row r="2571" spans="1:18">
      <c r="A2571" s="2">
        <v>42929</v>
      </c>
      <c r="B2571">
        <v>95.727999999999994</v>
      </c>
      <c r="C2571">
        <v>1.1397999999999999</v>
      </c>
      <c r="D2571">
        <v>1217.58</v>
      </c>
      <c r="E2571" s="3">
        <v>2443.4</v>
      </c>
      <c r="F2571">
        <v>1936.94</v>
      </c>
      <c r="G2571">
        <v>2.3443999999999998</v>
      </c>
      <c r="H2571">
        <v>6.7819000000000003</v>
      </c>
      <c r="I2571">
        <v>34.24</v>
      </c>
      <c r="J2571">
        <v>13.53</v>
      </c>
      <c r="K2571">
        <v>160.63</v>
      </c>
      <c r="L2571">
        <v>56.23</v>
      </c>
      <c r="M2571">
        <v>36.15</v>
      </c>
      <c r="N2571">
        <v>2337.6851000000001</v>
      </c>
      <c r="O2571" s="3">
        <v>2447.83</v>
      </c>
      <c r="P2571">
        <v>1264.4110000000001</v>
      </c>
      <c r="Q2571">
        <v>211.95060000000001</v>
      </c>
      <c r="R2571">
        <v>2185.34</v>
      </c>
    </row>
    <row r="2572" spans="1:18">
      <c r="A2572" s="2">
        <v>42930</v>
      </c>
      <c r="B2572">
        <v>95.153000000000006</v>
      </c>
      <c r="C2572">
        <v>1.147</v>
      </c>
      <c r="D2572">
        <v>1228.7</v>
      </c>
      <c r="E2572" s="3">
        <v>2453.9</v>
      </c>
      <c r="F2572">
        <v>1948.07</v>
      </c>
      <c r="G2572">
        <v>2.3319000000000001</v>
      </c>
      <c r="H2572">
        <v>6.766</v>
      </c>
      <c r="I2572">
        <v>34.68</v>
      </c>
      <c r="J2572">
        <v>13.92</v>
      </c>
      <c r="K2572">
        <v>164.95</v>
      </c>
      <c r="L2572">
        <v>56.81</v>
      </c>
      <c r="M2572">
        <v>36.25</v>
      </c>
      <c r="N2572">
        <v>2159.0448999999999</v>
      </c>
      <c r="O2572" s="3">
        <v>2459.27</v>
      </c>
      <c r="P2572">
        <v>1267.444</v>
      </c>
      <c r="Q2572">
        <v>212.98060000000001</v>
      </c>
      <c r="R2572">
        <v>2187.9299999999998</v>
      </c>
    </row>
    <row r="2573" spans="1:18">
      <c r="A2573" s="2">
        <v>42931</v>
      </c>
      <c r="B2573" t="s">
        <v>15</v>
      </c>
      <c r="C2573" t="s">
        <v>15</v>
      </c>
      <c r="D2573" t="s">
        <v>15</v>
      </c>
      <c r="E2573" s="3" t="s">
        <v>15</v>
      </c>
      <c r="F2573" t="s">
        <v>15</v>
      </c>
      <c r="G2573" t="s">
        <v>15</v>
      </c>
      <c r="H2573" t="s">
        <v>15</v>
      </c>
      <c r="I2573" t="s">
        <v>15</v>
      </c>
      <c r="J2573" t="s">
        <v>15</v>
      </c>
      <c r="K2573" t="s">
        <v>15</v>
      </c>
      <c r="L2573" t="s">
        <v>15</v>
      </c>
      <c r="M2573" t="s">
        <v>15</v>
      </c>
      <c r="N2573" t="s">
        <v>15</v>
      </c>
      <c r="O2573" s="3" t="s">
        <v>15</v>
      </c>
      <c r="P2573" t="s">
        <v>15</v>
      </c>
      <c r="Q2573" t="s">
        <v>15</v>
      </c>
      <c r="R2573" t="s">
        <v>15</v>
      </c>
    </row>
    <row r="2574" spans="1:18">
      <c r="A2574" s="2">
        <v>42932</v>
      </c>
      <c r="B2574" t="s">
        <v>15</v>
      </c>
      <c r="C2574" t="s">
        <v>15</v>
      </c>
      <c r="D2574" t="s">
        <v>15</v>
      </c>
      <c r="E2574" s="3" t="s">
        <v>15</v>
      </c>
      <c r="F2574" t="s">
        <v>15</v>
      </c>
      <c r="G2574" t="s">
        <v>15</v>
      </c>
      <c r="H2574" t="s">
        <v>15</v>
      </c>
      <c r="I2574" t="s">
        <v>15</v>
      </c>
      <c r="J2574" t="s">
        <v>15</v>
      </c>
      <c r="K2574" t="s">
        <v>15</v>
      </c>
      <c r="L2574" t="s">
        <v>15</v>
      </c>
      <c r="M2574" t="s">
        <v>15</v>
      </c>
      <c r="N2574" t="s">
        <v>15</v>
      </c>
      <c r="O2574" s="3" t="s">
        <v>15</v>
      </c>
      <c r="P2574" t="s">
        <v>15</v>
      </c>
      <c r="Q2574" t="s">
        <v>15</v>
      </c>
      <c r="R2574" t="s">
        <v>15</v>
      </c>
    </row>
    <row r="2575" spans="1:18">
      <c r="A2575" s="2">
        <v>42933</v>
      </c>
      <c r="B2575">
        <v>95.128</v>
      </c>
      <c r="C2575">
        <v>1.1477999999999999</v>
      </c>
      <c r="D2575">
        <v>1234.1099999999999</v>
      </c>
      <c r="E2575" s="3">
        <v>2456.4</v>
      </c>
      <c r="F2575">
        <v>1948.58</v>
      </c>
      <c r="G2575">
        <v>2.3140999999999998</v>
      </c>
      <c r="H2575">
        <v>6.7637999999999998</v>
      </c>
      <c r="I2575">
        <v>34.47</v>
      </c>
      <c r="J2575">
        <v>13.8</v>
      </c>
      <c r="K2575">
        <v>164.25</v>
      </c>
      <c r="L2575">
        <v>56.46</v>
      </c>
      <c r="M2575">
        <v>35.909999999999997</v>
      </c>
      <c r="N2575">
        <v>2174.02</v>
      </c>
      <c r="O2575" s="3">
        <v>2459.14</v>
      </c>
      <c r="P2575">
        <v>1269.998</v>
      </c>
      <c r="Q2575">
        <v>213.26439999999999</v>
      </c>
      <c r="R2575">
        <v>2189.84</v>
      </c>
    </row>
    <row r="2576" spans="1:18">
      <c r="A2576" s="2">
        <v>42934</v>
      </c>
      <c r="B2576">
        <v>94.603999999999999</v>
      </c>
      <c r="C2576">
        <v>1.1554</v>
      </c>
      <c r="D2576">
        <v>1242.47</v>
      </c>
      <c r="E2576" s="3">
        <v>2455.6</v>
      </c>
      <c r="F2576">
        <v>1949.66</v>
      </c>
      <c r="G2576">
        <v>2.2589999999999999</v>
      </c>
      <c r="H2576">
        <v>6.7498000000000005</v>
      </c>
      <c r="I2576">
        <v>34.53</v>
      </c>
      <c r="J2576">
        <v>13.48</v>
      </c>
      <c r="K2576">
        <v>165.96</v>
      </c>
      <c r="L2576">
        <v>56.29</v>
      </c>
      <c r="M2576">
        <v>35.869999999999997</v>
      </c>
      <c r="N2576">
        <v>2348.4785000000002</v>
      </c>
      <c r="O2576" s="3">
        <v>2460.61</v>
      </c>
      <c r="P2576">
        <v>1272.95</v>
      </c>
      <c r="Q2576">
        <v>214.8048</v>
      </c>
      <c r="R2576">
        <v>2194.92</v>
      </c>
    </row>
    <row r="2577" spans="1:18">
      <c r="A2577" s="2">
        <v>42935</v>
      </c>
      <c r="B2577">
        <v>94.778999999999996</v>
      </c>
      <c r="C2577">
        <v>1.1515</v>
      </c>
      <c r="D2577">
        <v>1241.25</v>
      </c>
      <c r="E2577" s="3">
        <v>2469.1999999999998</v>
      </c>
      <c r="F2577">
        <v>1958.56</v>
      </c>
      <c r="G2577">
        <v>2.2696000000000001</v>
      </c>
      <c r="H2577">
        <v>6.7594000000000003</v>
      </c>
      <c r="I2577">
        <v>34.56</v>
      </c>
      <c r="J2577">
        <v>13.55</v>
      </c>
      <c r="K2577">
        <v>165.1</v>
      </c>
      <c r="L2577">
        <v>56.78</v>
      </c>
      <c r="M2577">
        <v>36.409999999999997</v>
      </c>
      <c r="N2577">
        <v>2254.9976000000001</v>
      </c>
      <c r="O2577" s="3">
        <v>2473.83</v>
      </c>
      <c r="P2577">
        <v>1273.423</v>
      </c>
      <c r="Q2577">
        <v>214.70500000000001</v>
      </c>
      <c r="R2577">
        <v>2195.12</v>
      </c>
    </row>
    <row r="2578" spans="1:18">
      <c r="A2578" s="2">
        <v>42936</v>
      </c>
      <c r="B2578">
        <v>94.305999999999997</v>
      </c>
      <c r="C2578">
        <v>1.1631</v>
      </c>
      <c r="D2578">
        <v>1244.49</v>
      </c>
      <c r="E2578" s="3">
        <v>2469</v>
      </c>
      <c r="F2578">
        <v>1963.31</v>
      </c>
      <c r="G2578">
        <v>2.2589000000000001</v>
      </c>
      <c r="H2578">
        <v>6.7561</v>
      </c>
      <c r="I2578">
        <v>34.75</v>
      </c>
      <c r="J2578">
        <v>13.8</v>
      </c>
      <c r="K2578">
        <v>167.5</v>
      </c>
      <c r="L2578">
        <v>53.97</v>
      </c>
      <c r="M2578">
        <v>36.1</v>
      </c>
      <c r="N2578">
        <v>2729.3148999999999</v>
      </c>
      <c r="O2578" s="3">
        <v>2473.4499999999998</v>
      </c>
      <c r="P2578">
        <v>1275.9949999999999</v>
      </c>
      <c r="Q2578">
        <v>215.2423</v>
      </c>
      <c r="R2578">
        <v>2195.94</v>
      </c>
    </row>
    <row r="2579" spans="1:18">
      <c r="A2579" s="2">
        <v>42937</v>
      </c>
      <c r="B2579">
        <v>93.858000000000004</v>
      </c>
      <c r="C2579">
        <v>1.1663000000000001</v>
      </c>
      <c r="D2579">
        <v>1254.98</v>
      </c>
      <c r="E2579" s="3">
        <v>2467.1999999999998</v>
      </c>
      <c r="F2579">
        <v>1958.77</v>
      </c>
      <c r="G2579">
        <v>2.2374999999999998</v>
      </c>
      <c r="H2579">
        <v>6.7571000000000003</v>
      </c>
      <c r="I2579">
        <v>34.729999999999997</v>
      </c>
      <c r="J2579">
        <v>13.88</v>
      </c>
      <c r="K2579">
        <v>168.1</v>
      </c>
      <c r="L2579">
        <v>53.84</v>
      </c>
      <c r="M2579">
        <v>35.85</v>
      </c>
      <c r="N2579">
        <v>2640.5005000000001</v>
      </c>
      <c r="O2579" s="3">
        <v>2472.54</v>
      </c>
      <c r="P2579">
        <v>1277.2190000000001</v>
      </c>
      <c r="Q2579">
        <v>216.08420000000001</v>
      </c>
      <c r="R2579">
        <v>2199.96</v>
      </c>
    </row>
    <row r="2580" spans="1:18">
      <c r="A2580" s="2">
        <v>42938</v>
      </c>
      <c r="B2580" t="s">
        <v>15</v>
      </c>
      <c r="C2580" t="s">
        <v>15</v>
      </c>
      <c r="D2580" t="s">
        <v>15</v>
      </c>
      <c r="E2580" s="3" t="s">
        <v>15</v>
      </c>
      <c r="F2580" t="s">
        <v>15</v>
      </c>
      <c r="G2580" t="s">
        <v>15</v>
      </c>
      <c r="H2580" t="s">
        <v>15</v>
      </c>
      <c r="I2580" t="s">
        <v>15</v>
      </c>
      <c r="J2580" t="s">
        <v>15</v>
      </c>
      <c r="K2580" t="s">
        <v>15</v>
      </c>
      <c r="L2580" t="s">
        <v>15</v>
      </c>
      <c r="M2580" t="s">
        <v>15</v>
      </c>
      <c r="N2580" t="s">
        <v>15</v>
      </c>
      <c r="O2580" s="3" t="s">
        <v>15</v>
      </c>
      <c r="P2580" t="s">
        <v>15</v>
      </c>
      <c r="Q2580" t="s">
        <v>15</v>
      </c>
      <c r="R2580" t="s">
        <v>15</v>
      </c>
    </row>
    <row r="2581" spans="1:18">
      <c r="A2581" s="2">
        <v>42939</v>
      </c>
      <c r="B2581" t="s">
        <v>15</v>
      </c>
      <c r="C2581" t="s">
        <v>15</v>
      </c>
      <c r="D2581" t="s">
        <v>15</v>
      </c>
      <c r="E2581" s="3" t="s">
        <v>15</v>
      </c>
      <c r="F2581" t="s">
        <v>15</v>
      </c>
      <c r="G2581" t="s">
        <v>15</v>
      </c>
      <c r="H2581" t="s">
        <v>15</v>
      </c>
      <c r="I2581" t="s">
        <v>15</v>
      </c>
      <c r="J2581" t="s">
        <v>15</v>
      </c>
      <c r="K2581" t="s">
        <v>15</v>
      </c>
      <c r="L2581" t="s">
        <v>15</v>
      </c>
      <c r="M2581" t="s">
        <v>15</v>
      </c>
      <c r="N2581" t="s">
        <v>15</v>
      </c>
      <c r="O2581" s="3" t="s">
        <v>15</v>
      </c>
      <c r="P2581" t="s">
        <v>15</v>
      </c>
      <c r="Q2581" t="s">
        <v>15</v>
      </c>
      <c r="R2581" t="s">
        <v>15</v>
      </c>
    </row>
    <row r="2582" spans="1:18">
      <c r="A2582" s="2">
        <v>42940</v>
      </c>
      <c r="B2582">
        <v>93.977000000000004</v>
      </c>
      <c r="C2582">
        <v>1.1642000000000001</v>
      </c>
      <c r="D2582">
        <v>1255.3</v>
      </c>
      <c r="E2582" s="3">
        <v>2466.3000000000002</v>
      </c>
      <c r="F2582">
        <v>1954.84</v>
      </c>
      <c r="G2582">
        <v>2.2551999999999999</v>
      </c>
      <c r="H2582">
        <v>6.7495000000000003</v>
      </c>
      <c r="I2582">
        <v>34.5</v>
      </c>
      <c r="J2582">
        <v>14.16</v>
      </c>
      <c r="K2582">
        <v>166.15</v>
      </c>
      <c r="L2582">
        <v>53.22</v>
      </c>
      <c r="M2582">
        <v>36.22</v>
      </c>
      <c r="N2582">
        <v>2760.0048999999999</v>
      </c>
      <c r="O2582" s="3">
        <v>2469.91</v>
      </c>
      <c r="P2582">
        <v>1276.6030000000001</v>
      </c>
      <c r="Q2582">
        <v>216.0746</v>
      </c>
      <c r="R2582">
        <v>2197</v>
      </c>
    </row>
    <row r="2583" spans="1:18">
      <c r="A2583" s="2">
        <v>42941</v>
      </c>
      <c r="B2583">
        <v>94.054000000000002</v>
      </c>
      <c r="C2583">
        <v>1.1647000000000001</v>
      </c>
      <c r="D2583">
        <v>1250.06</v>
      </c>
      <c r="E2583" s="3">
        <v>2472.1999999999998</v>
      </c>
      <c r="F2583">
        <v>1960.59</v>
      </c>
      <c r="G2583">
        <v>2.3353999999999999</v>
      </c>
      <c r="H2583">
        <v>6.7587999999999999</v>
      </c>
      <c r="I2583">
        <v>34.67</v>
      </c>
      <c r="J2583">
        <v>14.11</v>
      </c>
      <c r="K2583">
        <v>165.35</v>
      </c>
      <c r="L2583">
        <v>53.27</v>
      </c>
      <c r="M2583">
        <v>36.1</v>
      </c>
      <c r="N2583">
        <v>2468.5300000000002</v>
      </c>
      <c r="O2583" s="3">
        <v>2477.13</v>
      </c>
      <c r="P2583">
        <v>1277.1121000000001</v>
      </c>
      <c r="Q2583">
        <v>215.25129999999999</v>
      </c>
      <c r="R2583">
        <v>2188.17</v>
      </c>
    </row>
    <row r="2584" spans="1:18">
      <c r="A2584" s="2">
        <v>42942</v>
      </c>
      <c r="B2584">
        <v>93.671999999999997</v>
      </c>
      <c r="C2584">
        <v>1.1734</v>
      </c>
      <c r="D2584">
        <v>1260.53</v>
      </c>
      <c r="E2584" s="3">
        <v>2471.4</v>
      </c>
      <c r="F2584">
        <v>1961.9</v>
      </c>
      <c r="G2584">
        <v>2.2871999999999999</v>
      </c>
      <c r="H2584">
        <v>6.7431000000000001</v>
      </c>
      <c r="I2584">
        <v>34.75</v>
      </c>
      <c r="J2584">
        <v>14.76</v>
      </c>
      <c r="K2584">
        <v>167.26</v>
      </c>
      <c r="L2584">
        <v>53.14</v>
      </c>
      <c r="M2584">
        <v>36.22</v>
      </c>
      <c r="N2584">
        <v>2503.2939000000001</v>
      </c>
      <c r="O2584" s="3">
        <v>2477.83</v>
      </c>
      <c r="P2584">
        <v>1278.481</v>
      </c>
      <c r="Q2584">
        <v>215.01150000000001</v>
      </c>
      <c r="R2584">
        <v>2193.36</v>
      </c>
    </row>
    <row r="2585" spans="1:18">
      <c r="A2585" s="2">
        <v>42943</v>
      </c>
      <c r="B2585">
        <v>93.864000000000004</v>
      </c>
      <c r="C2585">
        <v>1.1677</v>
      </c>
      <c r="D2585">
        <v>1259.1500000000001</v>
      </c>
      <c r="E2585" s="3">
        <v>2469.9</v>
      </c>
      <c r="F2585">
        <v>1963.54</v>
      </c>
      <c r="G2585">
        <v>2.3102999999999998</v>
      </c>
      <c r="H2585">
        <v>6.7439999999999998</v>
      </c>
      <c r="I2585">
        <v>34.97</v>
      </c>
      <c r="J2585">
        <v>14.12</v>
      </c>
      <c r="K2585">
        <v>161.74</v>
      </c>
      <c r="L2585">
        <v>52.49</v>
      </c>
      <c r="M2585">
        <v>36.18</v>
      </c>
      <c r="N2585">
        <v>2583.7676000000001</v>
      </c>
      <c r="O2585" s="3">
        <v>2475.42</v>
      </c>
      <c r="P2585">
        <v>1279.1869999999999</v>
      </c>
      <c r="Q2585">
        <v>215.59739999999999</v>
      </c>
      <c r="R2585">
        <v>2190.0700000000002</v>
      </c>
    </row>
    <row r="2586" spans="1:18">
      <c r="A2586" s="2">
        <v>42944</v>
      </c>
      <c r="B2586">
        <v>93.259</v>
      </c>
      <c r="C2586">
        <v>1.1751</v>
      </c>
      <c r="D2586">
        <v>1269.6400000000001</v>
      </c>
      <c r="E2586" s="3">
        <v>2468.3000000000002</v>
      </c>
      <c r="F2586">
        <v>1960.32</v>
      </c>
      <c r="G2586">
        <v>2.2888999999999999</v>
      </c>
      <c r="H2586">
        <v>6.7370000000000001</v>
      </c>
      <c r="I2586">
        <v>35.31</v>
      </c>
      <c r="J2586">
        <v>13.95</v>
      </c>
      <c r="K2586">
        <v>164.39</v>
      </c>
      <c r="L2586">
        <v>52.88</v>
      </c>
      <c r="M2586">
        <v>35.86</v>
      </c>
      <c r="N2586">
        <v>2755.645</v>
      </c>
      <c r="O2586" s="3">
        <v>2472.1</v>
      </c>
      <c r="P2586">
        <v>1280.5389</v>
      </c>
      <c r="Q2586">
        <v>216.3751</v>
      </c>
      <c r="R2586">
        <v>2193.1999999999998</v>
      </c>
    </row>
    <row r="2587" spans="1:18">
      <c r="A2587" s="2">
        <v>42945</v>
      </c>
      <c r="B2587" t="s">
        <v>15</v>
      </c>
      <c r="C2587" t="s">
        <v>15</v>
      </c>
      <c r="D2587" t="s">
        <v>15</v>
      </c>
      <c r="E2587" s="3" t="s">
        <v>15</v>
      </c>
      <c r="F2587" t="s">
        <v>15</v>
      </c>
      <c r="G2587" t="s">
        <v>15</v>
      </c>
      <c r="H2587" t="s">
        <v>15</v>
      </c>
      <c r="I2587" t="s">
        <v>15</v>
      </c>
      <c r="J2587" t="s">
        <v>15</v>
      </c>
      <c r="K2587" t="s">
        <v>15</v>
      </c>
      <c r="L2587" t="s">
        <v>15</v>
      </c>
      <c r="M2587" t="s">
        <v>15</v>
      </c>
      <c r="N2587" t="s">
        <v>15</v>
      </c>
      <c r="O2587" s="3" t="s">
        <v>15</v>
      </c>
      <c r="P2587" t="s">
        <v>15</v>
      </c>
      <c r="Q2587" t="s">
        <v>15</v>
      </c>
      <c r="R2587" t="s">
        <v>15</v>
      </c>
    </row>
    <row r="2588" spans="1:18">
      <c r="A2588" s="2">
        <v>42946</v>
      </c>
      <c r="B2588" t="s">
        <v>15</v>
      </c>
      <c r="C2588" t="s">
        <v>15</v>
      </c>
      <c r="D2588" t="s">
        <v>15</v>
      </c>
      <c r="E2588" s="3" t="s">
        <v>15</v>
      </c>
      <c r="F2588" t="s">
        <v>15</v>
      </c>
      <c r="G2588" t="s">
        <v>15</v>
      </c>
      <c r="H2588" t="s">
        <v>15</v>
      </c>
      <c r="I2588" t="s">
        <v>15</v>
      </c>
      <c r="J2588" t="s">
        <v>15</v>
      </c>
      <c r="K2588" t="s">
        <v>15</v>
      </c>
      <c r="L2588" t="s">
        <v>15</v>
      </c>
      <c r="M2588" t="s">
        <v>15</v>
      </c>
      <c r="N2588" t="s">
        <v>15</v>
      </c>
      <c r="O2588" s="3" t="s">
        <v>15</v>
      </c>
      <c r="P2588" t="s">
        <v>15</v>
      </c>
      <c r="Q2588" t="s">
        <v>15</v>
      </c>
      <c r="R2588" t="s">
        <v>15</v>
      </c>
    </row>
    <row r="2589" spans="1:18">
      <c r="A2589" s="2">
        <v>42947</v>
      </c>
      <c r="B2589">
        <v>92.863</v>
      </c>
      <c r="C2589">
        <v>1.1841999999999999</v>
      </c>
      <c r="D2589">
        <v>1269.44</v>
      </c>
      <c r="E2589" s="3">
        <v>2465.9</v>
      </c>
      <c r="F2589">
        <v>1961.1</v>
      </c>
      <c r="G2589">
        <v>2.2942</v>
      </c>
      <c r="H2589">
        <v>6.7271000000000001</v>
      </c>
      <c r="I2589">
        <v>35.47</v>
      </c>
      <c r="J2589">
        <v>13.61</v>
      </c>
      <c r="K2589">
        <v>162.51</v>
      </c>
      <c r="L2589">
        <v>53.19</v>
      </c>
      <c r="M2589">
        <v>35.96</v>
      </c>
      <c r="N2589">
        <v>2886.7051000000001</v>
      </c>
      <c r="O2589" s="3">
        <v>2470.3000000000002</v>
      </c>
      <c r="P2589">
        <v>1281.7560000000001</v>
      </c>
      <c r="Q2589">
        <v>216.94659999999999</v>
      </c>
      <c r="R2589">
        <v>2193.0100000000002</v>
      </c>
    </row>
    <row r="2590" spans="1:18">
      <c r="A2590" s="2">
        <v>42948</v>
      </c>
      <c r="B2590">
        <v>93.043000000000006</v>
      </c>
      <c r="C2590">
        <v>1.1801999999999999</v>
      </c>
      <c r="D2590">
        <v>1268.76</v>
      </c>
      <c r="E2590" s="3">
        <v>2470.3000000000002</v>
      </c>
      <c r="F2590">
        <v>1970.39</v>
      </c>
      <c r="G2590">
        <v>2.2532000000000001</v>
      </c>
      <c r="H2590">
        <v>6.7298999999999998</v>
      </c>
      <c r="I2590">
        <v>36.35</v>
      </c>
      <c r="J2590">
        <v>13.71</v>
      </c>
      <c r="K2590">
        <v>164.49</v>
      </c>
      <c r="L2590">
        <v>53.41</v>
      </c>
      <c r="M2590">
        <v>35.840000000000003</v>
      </c>
      <c r="N2590">
        <v>2740.9848999999999</v>
      </c>
      <c r="O2590" s="3">
        <v>2476.35</v>
      </c>
      <c r="P2590">
        <v>1282.865</v>
      </c>
      <c r="Q2590">
        <v>217.71010000000001</v>
      </c>
      <c r="R2590">
        <v>2198.34</v>
      </c>
    </row>
    <row r="2591" spans="1:18">
      <c r="A2591" s="2">
        <v>42949</v>
      </c>
      <c r="B2591">
        <v>92.835999999999999</v>
      </c>
      <c r="C2591">
        <v>1.1856</v>
      </c>
      <c r="D2591">
        <v>1266.6500000000001</v>
      </c>
      <c r="E2591" s="3">
        <v>2471.5</v>
      </c>
      <c r="F2591">
        <v>1970.29</v>
      </c>
      <c r="G2591">
        <v>2.2709999999999999</v>
      </c>
      <c r="H2591">
        <v>6.7298</v>
      </c>
      <c r="I2591">
        <v>36.64</v>
      </c>
      <c r="J2591">
        <v>13.37</v>
      </c>
      <c r="K2591">
        <v>164.39</v>
      </c>
      <c r="L2591">
        <v>53.17</v>
      </c>
      <c r="M2591">
        <v>36.07</v>
      </c>
      <c r="N2591">
        <v>2691.0048999999999</v>
      </c>
      <c r="O2591" s="3">
        <v>2477.5700000000002</v>
      </c>
      <c r="P2591">
        <v>1284.2950000000001</v>
      </c>
      <c r="Q2591">
        <v>217.7518</v>
      </c>
      <c r="R2591">
        <v>2197.8200000000002</v>
      </c>
    </row>
    <row r="2592" spans="1:18">
      <c r="A2592" s="2">
        <v>42950</v>
      </c>
      <c r="B2592">
        <v>92.838999999999999</v>
      </c>
      <c r="C2592">
        <v>1.1870000000000001</v>
      </c>
      <c r="D2592">
        <v>1268.5999999999999</v>
      </c>
      <c r="E2592" s="3">
        <v>2469.6999999999998</v>
      </c>
      <c r="F2592">
        <v>1968.72</v>
      </c>
      <c r="G2592">
        <v>2.2212000000000001</v>
      </c>
      <c r="H2592">
        <v>6.7294999999999998</v>
      </c>
      <c r="I2592">
        <v>36.49</v>
      </c>
      <c r="J2592">
        <v>13.24</v>
      </c>
      <c r="K2592">
        <v>166.48</v>
      </c>
      <c r="L2592">
        <v>52.95</v>
      </c>
      <c r="M2592">
        <v>35.79</v>
      </c>
      <c r="N2592">
        <v>2781.45</v>
      </c>
      <c r="O2592" s="3">
        <v>2472.16</v>
      </c>
      <c r="P2592">
        <v>1286.2111</v>
      </c>
      <c r="Q2592">
        <v>218.3057</v>
      </c>
      <c r="R2592">
        <v>2202.33</v>
      </c>
    </row>
    <row r="2593" spans="1:18">
      <c r="A2593" s="2">
        <v>42951</v>
      </c>
      <c r="B2593">
        <v>93.542000000000002</v>
      </c>
      <c r="C2593">
        <v>1.1773</v>
      </c>
      <c r="D2593">
        <v>1258.8800000000001</v>
      </c>
      <c r="E2593" s="3">
        <v>2470.1</v>
      </c>
      <c r="F2593">
        <v>1967.77</v>
      </c>
      <c r="G2593">
        <v>2.262</v>
      </c>
      <c r="H2593">
        <v>6.7351000000000001</v>
      </c>
      <c r="I2593">
        <v>36.299999999999997</v>
      </c>
      <c r="J2593">
        <v>13.12</v>
      </c>
      <c r="K2593">
        <v>167.21</v>
      </c>
      <c r="L2593">
        <v>52.62</v>
      </c>
      <c r="M2593">
        <v>36.03</v>
      </c>
      <c r="N2593">
        <v>2831.9951000000001</v>
      </c>
      <c r="O2593" s="3">
        <v>2476.83</v>
      </c>
      <c r="P2593">
        <v>1283.4010000000001</v>
      </c>
      <c r="Q2593">
        <v>216.8305</v>
      </c>
      <c r="R2593">
        <v>2197.63</v>
      </c>
    </row>
    <row r="2594" spans="1:18">
      <c r="A2594" s="2">
        <v>42952</v>
      </c>
      <c r="B2594" t="s">
        <v>15</v>
      </c>
      <c r="C2594" t="s">
        <v>15</v>
      </c>
      <c r="D2594" t="s">
        <v>15</v>
      </c>
      <c r="E2594" s="3" t="s">
        <v>15</v>
      </c>
      <c r="F2594" t="s">
        <v>15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  <c r="L2594" t="s">
        <v>15</v>
      </c>
      <c r="M2594" t="s">
        <v>15</v>
      </c>
      <c r="N2594" t="s">
        <v>15</v>
      </c>
      <c r="O2594" s="3" t="s">
        <v>15</v>
      </c>
      <c r="P2594" t="s">
        <v>15</v>
      </c>
      <c r="Q2594" t="s">
        <v>15</v>
      </c>
      <c r="R2594" t="s">
        <v>15</v>
      </c>
    </row>
    <row r="2595" spans="1:18">
      <c r="A2595" s="2">
        <v>42953</v>
      </c>
      <c r="B2595" t="s">
        <v>15</v>
      </c>
      <c r="C2595" t="s">
        <v>15</v>
      </c>
      <c r="D2595" t="s">
        <v>15</v>
      </c>
      <c r="E2595" s="3" t="s">
        <v>15</v>
      </c>
      <c r="F2595" t="s">
        <v>15</v>
      </c>
      <c r="G2595" t="s">
        <v>15</v>
      </c>
      <c r="H2595" t="s">
        <v>15</v>
      </c>
      <c r="I2595" t="s">
        <v>15</v>
      </c>
      <c r="J2595" t="s">
        <v>15</v>
      </c>
      <c r="K2595" t="s">
        <v>15</v>
      </c>
      <c r="L2595" t="s">
        <v>15</v>
      </c>
      <c r="M2595" t="s">
        <v>15</v>
      </c>
      <c r="N2595" t="s">
        <v>15</v>
      </c>
      <c r="O2595" s="3" t="s">
        <v>15</v>
      </c>
      <c r="P2595" t="s">
        <v>15</v>
      </c>
      <c r="Q2595" t="s">
        <v>15</v>
      </c>
      <c r="R2595" t="s">
        <v>15</v>
      </c>
    </row>
    <row r="2596" spans="1:18">
      <c r="A2596" s="2">
        <v>42954</v>
      </c>
      <c r="B2596">
        <v>93.432000000000002</v>
      </c>
      <c r="C2596">
        <v>1.1795</v>
      </c>
      <c r="D2596">
        <v>1257.8499999999999</v>
      </c>
      <c r="E2596" s="3">
        <v>2475.4</v>
      </c>
      <c r="F2596">
        <v>1971.76</v>
      </c>
      <c r="G2596">
        <v>2.2530000000000001</v>
      </c>
      <c r="H2596">
        <v>6.7313000000000001</v>
      </c>
      <c r="I2596">
        <v>36.43</v>
      </c>
      <c r="J2596">
        <v>13.43</v>
      </c>
      <c r="K2596">
        <v>172.35</v>
      </c>
      <c r="L2596">
        <v>52.7</v>
      </c>
      <c r="M2596">
        <v>36.79</v>
      </c>
      <c r="N2596">
        <v>3341.2851999999998</v>
      </c>
      <c r="O2596" s="3">
        <v>2480.91</v>
      </c>
      <c r="P2596">
        <v>1284.9399000000001</v>
      </c>
      <c r="Q2596">
        <v>217.1833</v>
      </c>
      <c r="R2596">
        <v>2199.13</v>
      </c>
    </row>
    <row r="2597" spans="1:18">
      <c r="A2597" s="2">
        <v>42955</v>
      </c>
      <c r="B2597">
        <v>93.647000000000006</v>
      </c>
      <c r="C2597">
        <v>1.1752</v>
      </c>
      <c r="D2597">
        <v>1260.96</v>
      </c>
      <c r="E2597" s="3">
        <v>2470.8000000000002</v>
      </c>
      <c r="F2597">
        <v>1966.81</v>
      </c>
      <c r="G2597">
        <v>2.2618999999999998</v>
      </c>
      <c r="H2597">
        <v>6.7119999999999997</v>
      </c>
      <c r="I2597">
        <v>36.409999999999997</v>
      </c>
      <c r="J2597">
        <v>13.11</v>
      </c>
      <c r="K2597">
        <v>170.3</v>
      </c>
      <c r="L2597">
        <v>52.29</v>
      </c>
      <c r="M2597">
        <v>36.700000000000003</v>
      </c>
      <c r="N2597">
        <v>3447.3452000000002</v>
      </c>
      <c r="O2597" s="3">
        <v>2474.92</v>
      </c>
      <c r="P2597">
        <v>1283.395</v>
      </c>
      <c r="Q2597">
        <v>216.66040000000001</v>
      </c>
      <c r="R2597">
        <v>2196.16</v>
      </c>
    </row>
    <row r="2598" spans="1:18">
      <c r="A2598" s="2">
        <v>42956</v>
      </c>
      <c r="B2598">
        <v>93.548000000000002</v>
      </c>
      <c r="C2598">
        <v>1.1758999999999999</v>
      </c>
      <c r="D2598">
        <v>1277.3</v>
      </c>
      <c r="E2598" s="3">
        <v>2471.1</v>
      </c>
      <c r="F2598">
        <v>1961.88</v>
      </c>
      <c r="G2598">
        <v>2.2475999999999998</v>
      </c>
      <c r="H2598">
        <v>6.6920999999999999</v>
      </c>
      <c r="I2598">
        <v>36.590000000000003</v>
      </c>
      <c r="J2598">
        <v>12.83</v>
      </c>
      <c r="K2598">
        <v>172.11</v>
      </c>
      <c r="L2598">
        <v>52.77</v>
      </c>
      <c r="M2598">
        <v>36.46</v>
      </c>
      <c r="N2598">
        <v>3361.6948000000002</v>
      </c>
      <c r="O2598" s="3">
        <v>2474.02</v>
      </c>
      <c r="P2598">
        <v>1280.3599999999999</v>
      </c>
      <c r="Q2598">
        <v>217.52250000000001</v>
      </c>
      <c r="R2598">
        <v>2201.81</v>
      </c>
    </row>
    <row r="2599" spans="1:18">
      <c r="A2599" s="2">
        <v>42957</v>
      </c>
      <c r="B2599">
        <v>93.400999999999996</v>
      </c>
      <c r="C2599">
        <v>1.1772</v>
      </c>
      <c r="D2599">
        <v>1286.53</v>
      </c>
      <c r="E2599" s="3">
        <v>2435.6</v>
      </c>
      <c r="F2599">
        <v>1940.28</v>
      </c>
      <c r="G2599">
        <v>2.1974999999999998</v>
      </c>
      <c r="H2599">
        <v>6.6666999999999996</v>
      </c>
      <c r="I2599">
        <v>36.14</v>
      </c>
      <c r="J2599">
        <v>12.12</v>
      </c>
      <c r="K2599">
        <v>164.74</v>
      </c>
      <c r="L2599">
        <v>52.34</v>
      </c>
      <c r="M2599">
        <v>35.340000000000003</v>
      </c>
      <c r="N2599">
        <v>3424.4848999999999</v>
      </c>
      <c r="O2599" s="3">
        <v>2438.21</v>
      </c>
      <c r="P2599">
        <v>1277.8040000000001</v>
      </c>
      <c r="Q2599">
        <v>218.1157</v>
      </c>
      <c r="R2599">
        <v>2204.9899999999998</v>
      </c>
    </row>
    <row r="2600" spans="1:18">
      <c r="A2600" s="2">
        <v>42958</v>
      </c>
      <c r="B2600">
        <v>93.069000000000003</v>
      </c>
      <c r="C2600">
        <v>1.1820999999999999</v>
      </c>
      <c r="D2600">
        <v>1289.31</v>
      </c>
      <c r="E2600" s="3">
        <v>2438.1999999999998</v>
      </c>
      <c r="F2600">
        <v>1937.73</v>
      </c>
      <c r="G2600">
        <v>2.1888000000000001</v>
      </c>
      <c r="H2600">
        <v>6.6765999999999996</v>
      </c>
      <c r="I2600">
        <v>35.869999999999997</v>
      </c>
      <c r="J2600">
        <v>12.23</v>
      </c>
      <c r="K2600">
        <v>155.96</v>
      </c>
      <c r="L2600">
        <v>52.72</v>
      </c>
      <c r="M2600">
        <v>36.14</v>
      </c>
      <c r="N2600">
        <v>3588.0504999999998</v>
      </c>
      <c r="O2600" s="3">
        <v>2441.3200000000002</v>
      </c>
      <c r="P2600">
        <v>1277.2938999999999</v>
      </c>
      <c r="Q2600">
        <v>218.6129</v>
      </c>
      <c r="R2600">
        <v>2207.9699999999998</v>
      </c>
    </row>
    <row r="2601" spans="1:18">
      <c r="A2601" s="2">
        <v>42959</v>
      </c>
      <c r="B2601" t="s">
        <v>15</v>
      </c>
      <c r="C2601" t="s">
        <v>15</v>
      </c>
      <c r="D2601" t="s">
        <v>15</v>
      </c>
      <c r="E2601" s="3" t="s">
        <v>15</v>
      </c>
      <c r="F2601" t="s">
        <v>15</v>
      </c>
      <c r="G2601" t="s">
        <v>15</v>
      </c>
      <c r="H2601" t="s">
        <v>15</v>
      </c>
      <c r="I2601" t="s">
        <v>15</v>
      </c>
      <c r="J2601" t="s">
        <v>15</v>
      </c>
      <c r="K2601" t="s">
        <v>15</v>
      </c>
      <c r="L2601" t="s">
        <v>15</v>
      </c>
      <c r="M2601" t="s">
        <v>15</v>
      </c>
      <c r="N2601" t="s">
        <v>15</v>
      </c>
      <c r="O2601" s="3" t="s">
        <v>15</v>
      </c>
      <c r="P2601" t="s">
        <v>15</v>
      </c>
      <c r="Q2601" t="s">
        <v>15</v>
      </c>
      <c r="R2601" t="s">
        <v>15</v>
      </c>
    </row>
    <row r="2602" spans="1:18">
      <c r="A2602" s="2">
        <v>42960</v>
      </c>
      <c r="B2602" t="s">
        <v>15</v>
      </c>
      <c r="C2602" t="s">
        <v>15</v>
      </c>
      <c r="D2602" t="s">
        <v>15</v>
      </c>
      <c r="E2602" s="3" t="s">
        <v>15</v>
      </c>
      <c r="F2602" t="s">
        <v>15</v>
      </c>
      <c r="G2602" t="s">
        <v>15</v>
      </c>
      <c r="H2602" t="s">
        <v>15</v>
      </c>
      <c r="I2602" t="s">
        <v>15</v>
      </c>
      <c r="J2602" t="s">
        <v>15</v>
      </c>
      <c r="K2602" t="s">
        <v>15</v>
      </c>
      <c r="L2602" t="s">
        <v>15</v>
      </c>
      <c r="M2602" t="s">
        <v>15</v>
      </c>
      <c r="N2602" t="s">
        <v>15</v>
      </c>
      <c r="O2602" s="3" t="s">
        <v>15</v>
      </c>
      <c r="P2602" t="s">
        <v>15</v>
      </c>
      <c r="Q2602" t="s">
        <v>15</v>
      </c>
      <c r="R2602" t="s">
        <v>15</v>
      </c>
    </row>
    <row r="2603" spans="1:18">
      <c r="A2603" s="2">
        <v>42961</v>
      </c>
      <c r="B2603">
        <v>93.411000000000001</v>
      </c>
      <c r="C2603">
        <v>1.1779999999999999</v>
      </c>
      <c r="D2603">
        <v>1282.1500000000001</v>
      </c>
      <c r="E2603" s="3">
        <v>2461.6</v>
      </c>
      <c r="F2603">
        <v>1952.58</v>
      </c>
      <c r="G2603">
        <v>2.2185000000000001</v>
      </c>
      <c r="H2603">
        <v>6.6899999999999995</v>
      </c>
      <c r="I2603">
        <v>36.340000000000003</v>
      </c>
      <c r="J2603">
        <v>12.76</v>
      </c>
      <c r="K2603">
        <v>168.4</v>
      </c>
      <c r="L2603">
        <v>53.55</v>
      </c>
      <c r="M2603">
        <v>36.049999999999997</v>
      </c>
      <c r="N2603">
        <v>4262.9862999999996</v>
      </c>
      <c r="O2603" s="3">
        <v>2465.84</v>
      </c>
      <c r="P2603">
        <v>1280.027</v>
      </c>
      <c r="Q2603">
        <v>218.32390000000001</v>
      </c>
      <c r="R2603">
        <v>2205.21</v>
      </c>
    </row>
    <row r="2604" spans="1:18">
      <c r="A2604" s="2">
        <v>42962</v>
      </c>
      <c r="B2604">
        <v>93.852999999999994</v>
      </c>
      <c r="C2604">
        <v>1.1735</v>
      </c>
      <c r="D2604">
        <v>1271.53</v>
      </c>
      <c r="E2604" s="3">
        <v>2461.8000000000002</v>
      </c>
      <c r="F2604">
        <v>1949.23</v>
      </c>
      <c r="G2604">
        <v>2.2728000000000002</v>
      </c>
      <c r="H2604">
        <v>6.6962999999999999</v>
      </c>
      <c r="I2604">
        <v>36</v>
      </c>
      <c r="J2604">
        <v>13.02</v>
      </c>
      <c r="K2604">
        <v>166.98</v>
      </c>
      <c r="L2604">
        <v>53.87</v>
      </c>
      <c r="M2604">
        <v>36.42</v>
      </c>
      <c r="N2604">
        <v>4071.5952000000002</v>
      </c>
      <c r="O2604" s="3">
        <v>2464.61</v>
      </c>
      <c r="P2604">
        <v>1278.5081</v>
      </c>
      <c r="Q2604">
        <v>216.8528</v>
      </c>
      <c r="R2604">
        <v>2199.85</v>
      </c>
    </row>
    <row r="2605" spans="1:18">
      <c r="A2605" s="2">
        <v>42963</v>
      </c>
      <c r="B2605">
        <v>93.540999999999997</v>
      </c>
      <c r="C2605">
        <v>1.1767000000000001</v>
      </c>
      <c r="D2605">
        <v>1283.1099999999999</v>
      </c>
      <c r="E2605" s="3">
        <v>2465.6</v>
      </c>
      <c r="F2605">
        <v>1954.04</v>
      </c>
      <c r="G2605">
        <v>2.222</v>
      </c>
      <c r="H2605">
        <v>6.6882999999999999</v>
      </c>
      <c r="I2605">
        <v>35.81</v>
      </c>
      <c r="J2605">
        <v>12.63</v>
      </c>
      <c r="K2605">
        <v>165.15</v>
      </c>
      <c r="L2605">
        <v>53.31</v>
      </c>
      <c r="M2605">
        <v>36.340000000000003</v>
      </c>
      <c r="N2605">
        <v>4350.4198999999999</v>
      </c>
      <c r="O2605" s="3">
        <v>2468.11</v>
      </c>
      <c r="P2605">
        <v>1279.566</v>
      </c>
      <c r="Q2605">
        <v>216.7886</v>
      </c>
      <c r="R2605">
        <v>2204.52</v>
      </c>
    </row>
    <row r="2606" spans="1:18">
      <c r="A2606" s="2">
        <v>42964</v>
      </c>
      <c r="B2606">
        <v>93.622</v>
      </c>
      <c r="C2606">
        <v>1.1722999999999999</v>
      </c>
      <c r="D2606">
        <v>1288.1500000000001</v>
      </c>
      <c r="E2606" s="3">
        <v>2427.4</v>
      </c>
      <c r="F2606">
        <v>1936.32</v>
      </c>
      <c r="G2606">
        <v>2.1852999999999998</v>
      </c>
      <c r="H2606">
        <v>6.6841999999999997</v>
      </c>
      <c r="I2606">
        <v>35.17</v>
      </c>
      <c r="J2606">
        <v>12.34</v>
      </c>
      <c r="K2606">
        <v>161.47</v>
      </c>
      <c r="L2606">
        <v>52.27</v>
      </c>
      <c r="M2606">
        <v>35.79</v>
      </c>
      <c r="N2606">
        <v>4330.1190999999999</v>
      </c>
      <c r="O2606" s="3">
        <v>2430.0100000000002</v>
      </c>
      <c r="P2606">
        <v>1279.8780999999999</v>
      </c>
      <c r="Q2606">
        <v>217.68289999999999</v>
      </c>
      <c r="R2606">
        <v>2207.77</v>
      </c>
    </row>
    <row r="2607" spans="1:18">
      <c r="A2607" s="2">
        <v>42965</v>
      </c>
      <c r="B2607">
        <v>93.433999999999997</v>
      </c>
      <c r="C2607">
        <v>1.1760999999999999</v>
      </c>
      <c r="D2607">
        <v>1284.1300000000001</v>
      </c>
      <c r="E2607" s="3">
        <v>2424.8000000000002</v>
      </c>
      <c r="F2607">
        <v>1930.41</v>
      </c>
      <c r="G2607">
        <v>2.1939000000000002</v>
      </c>
      <c r="H2607">
        <v>6.6826999999999996</v>
      </c>
      <c r="I2607">
        <v>35.01</v>
      </c>
      <c r="J2607">
        <v>12.37</v>
      </c>
      <c r="K2607">
        <v>161.5</v>
      </c>
      <c r="L2607">
        <v>51.92</v>
      </c>
      <c r="M2607">
        <v>35.86</v>
      </c>
      <c r="N2607">
        <v>4022.75</v>
      </c>
      <c r="O2607" s="3">
        <v>2425.5500000000002</v>
      </c>
      <c r="P2607">
        <v>1279.1400000000001</v>
      </c>
      <c r="Q2607">
        <v>218.5026</v>
      </c>
      <c r="R2607">
        <v>2208.21</v>
      </c>
    </row>
    <row r="2608" spans="1:18">
      <c r="A2608" s="2">
        <v>42966</v>
      </c>
      <c r="B2608" t="s">
        <v>15</v>
      </c>
      <c r="C2608" t="s">
        <v>15</v>
      </c>
      <c r="D2608" t="s">
        <v>15</v>
      </c>
      <c r="E2608" s="3" t="s">
        <v>15</v>
      </c>
      <c r="F2608" t="s">
        <v>15</v>
      </c>
      <c r="G2608" t="s">
        <v>15</v>
      </c>
      <c r="H2608" t="s">
        <v>15</v>
      </c>
      <c r="I2608" t="s">
        <v>15</v>
      </c>
      <c r="J2608" t="s">
        <v>15</v>
      </c>
      <c r="K2608" t="s">
        <v>15</v>
      </c>
      <c r="L2608" t="s">
        <v>15</v>
      </c>
      <c r="M2608" t="s">
        <v>15</v>
      </c>
      <c r="N2608" t="s">
        <v>15</v>
      </c>
      <c r="O2608" s="3" t="s">
        <v>15</v>
      </c>
      <c r="P2608" t="s">
        <v>15</v>
      </c>
      <c r="Q2608" t="s">
        <v>15</v>
      </c>
      <c r="R2608" t="s">
        <v>15</v>
      </c>
    </row>
    <row r="2609" spans="1:18">
      <c r="A2609" s="2">
        <v>42967</v>
      </c>
      <c r="B2609" t="s">
        <v>15</v>
      </c>
      <c r="C2609" t="s">
        <v>15</v>
      </c>
      <c r="D2609" t="s">
        <v>15</v>
      </c>
      <c r="E2609" s="3" t="s">
        <v>15</v>
      </c>
      <c r="F2609" t="s">
        <v>15</v>
      </c>
      <c r="G2609" t="s">
        <v>15</v>
      </c>
      <c r="H2609" t="s">
        <v>15</v>
      </c>
      <c r="I2609" t="s">
        <v>15</v>
      </c>
      <c r="J2609" t="s">
        <v>15</v>
      </c>
      <c r="K2609" t="s">
        <v>15</v>
      </c>
      <c r="L2609" t="s">
        <v>15</v>
      </c>
      <c r="M2609" t="s">
        <v>15</v>
      </c>
      <c r="N2609" t="s">
        <v>15</v>
      </c>
      <c r="O2609" s="3" t="s">
        <v>15</v>
      </c>
      <c r="P2609" t="s">
        <v>15</v>
      </c>
      <c r="Q2609" t="s">
        <v>15</v>
      </c>
      <c r="R2609" t="s">
        <v>15</v>
      </c>
    </row>
    <row r="2610" spans="1:18">
      <c r="A2610" s="2">
        <v>42968</v>
      </c>
      <c r="B2610">
        <v>93.094999999999999</v>
      </c>
      <c r="C2610">
        <v>1.1815</v>
      </c>
      <c r="D2610">
        <v>1291.8800000000001</v>
      </c>
      <c r="E2610" s="3">
        <v>2425.9</v>
      </c>
      <c r="F2610">
        <v>1932.22</v>
      </c>
      <c r="G2610">
        <v>2.1817000000000002</v>
      </c>
      <c r="H2610">
        <v>6.6713000000000005</v>
      </c>
      <c r="I2610">
        <v>34.92</v>
      </c>
      <c r="J2610">
        <v>12.05</v>
      </c>
      <c r="K2610">
        <v>159.15</v>
      </c>
      <c r="L2610">
        <v>51.98</v>
      </c>
      <c r="M2610">
        <v>35.979999999999997</v>
      </c>
      <c r="N2610">
        <v>3997.9848999999999</v>
      </c>
      <c r="O2610" s="3">
        <v>2428.37</v>
      </c>
      <c r="P2610">
        <v>1281.193</v>
      </c>
      <c r="Q2610">
        <v>219.1343</v>
      </c>
      <c r="R2610">
        <v>2210.44</v>
      </c>
    </row>
    <row r="2611" spans="1:18">
      <c r="A2611" s="2">
        <v>42969</v>
      </c>
      <c r="B2611">
        <v>93.545000000000002</v>
      </c>
      <c r="C2611">
        <v>1.1761999999999999</v>
      </c>
      <c r="D2611">
        <v>1285.08</v>
      </c>
      <c r="E2611" s="3">
        <v>2450.6999999999998</v>
      </c>
      <c r="F2611">
        <v>1945.18</v>
      </c>
      <c r="G2611">
        <v>2.2130999999999998</v>
      </c>
      <c r="H2611">
        <v>6.6684000000000001</v>
      </c>
      <c r="I2611">
        <v>34.65</v>
      </c>
      <c r="J2611">
        <v>12.17</v>
      </c>
      <c r="K2611">
        <v>162.55000000000001</v>
      </c>
      <c r="L2611">
        <v>52.35</v>
      </c>
      <c r="M2611">
        <v>36.520000000000003</v>
      </c>
      <c r="N2611">
        <v>4073.0048999999999</v>
      </c>
      <c r="O2611" s="3">
        <v>2452.5100000000002</v>
      </c>
      <c r="P2611">
        <v>1280.424</v>
      </c>
      <c r="Q2611">
        <v>218.1737</v>
      </c>
      <c r="R2611">
        <v>2206.67</v>
      </c>
    </row>
    <row r="2612" spans="1:18">
      <c r="A2612" s="2">
        <v>42970</v>
      </c>
      <c r="B2612">
        <v>93.147000000000006</v>
      </c>
      <c r="C2612">
        <v>1.1807000000000001</v>
      </c>
      <c r="D2612">
        <v>1290.96</v>
      </c>
      <c r="E2612" s="3">
        <v>2439.4</v>
      </c>
      <c r="F2612">
        <v>1942.15</v>
      </c>
      <c r="G2612">
        <v>2.1659999999999999</v>
      </c>
      <c r="H2612">
        <v>6.6627000000000001</v>
      </c>
      <c r="I2612">
        <v>34.659999999999997</v>
      </c>
      <c r="J2612">
        <v>12.48</v>
      </c>
      <c r="K2612">
        <v>165.8</v>
      </c>
      <c r="L2612">
        <v>52.23</v>
      </c>
      <c r="M2612">
        <v>36.58</v>
      </c>
      <c r="N2612">
        <v>4134.3652000000002</v>
      </c>
      <c r="O2612" s="3">
        <v>2444.04</v>
      </c>
      <c r="P2612">
        <v>1281.6089999999999</v>
      </c>
      <c r="Q2612">
        <v>218.87710000000001</v>
      </c>
      <c r="R2612">
        <v>2211.7399999999998</v>
      </c>
    </row>
    <row r="2613" spans="1:18">
      <c r="A2613" s="2">
        <v>42971</v>
      </c>
      <c r="B2613">
        <v>93.277000000000001</v>
      </c>
      <c r="C2613">
        <v>1.1798999999999999</v>
      </c>
      <c r="D2613">
        <v>1286.4000000000001</v>
      </c>
      <c r="E2613" s="3">
        <v>2438.6999999999998</v>
      </c>
      <c r="F2613">
        <v>1939.65</v>
      </c>
      <c r="G2613">
        <v>2.1939000000000002</v>
      </c>
      <c r="H2613">
        <v>6.6609999999999996</v>
      </c>
      <c r="I2613">
        <v>34.71</v>
      </c>
      <c r="J2613">
        <v>12.5</v>
      </c>
      <c r="K2613">
        <v>165.19</v>
      </c>
      <c r="L2613">
        <v>52.49</v>
      </c>
      <c r="M2613">
        <v>36.83</v>
      </c>
      <c r="N2613">
        <v>4233.9961000000003</v>
      </c>
      <c r="O2613" s="3">
        <v>2438.9699999999998</v>
      </c>
      <c r="P2613">
        <v>1282.8521000000001</v>
      </c>
      <c r="Q2613">
        <v>218.63079999999999</v>
      </c>
      <c r="R2613">
        <v>2209.0100000000002</v>
      </c>
    </row>
    <row r="2614" spans="1:18">
      <c r="A2614" s="2">
        <v>42972</v>
      </c>
      <c r="B2614">
        <v>92.74</v>
      </c>
      <c r="C2614">
        <v>1.1923999999999999</v>
      </c>
      <c r="D2614">
        <v>1291.3499999999999</v>
      </c>
      <c r="E2614" s="3">
        <v>2440.5</v>
      </c>
      <c r="F2614">
        <v>1944.56</v>
      </c>
      <c r="G2614">
        <v>2.1659000000000002</v>
      </c>
      <c r="H2614">
        <v>6.6436999999999999</v>
      </c>
      <c r="I2614">
        <v>34.67</v>
      </c>
      <c r="J2614">
        <v>12.43</v>
      </c>
      <c r="K2614">
        <v>163.81</v>
      </c>
      <c r="L2614">
        <v>52.03</v>
      </c>
      <c r="M2614">
        <v>36.85</v>
      </c>
      <c r="N2614">
        <v>4329.0254000000004</v>
      </c>
      <c r="O2614" s="3">
        <v>2443.0500000000002</v>
      </c>
      <c r="P2614">
        <v>1285.4490000000001</v>
      </c>
      <c r="Q2614">
        <v>219.2715</v>
      </c>
      <c r="R2614">
        <v>2211.2800000000002</v>
      </c>
    </row>
    <row r="2615" spans="1:18">
      <c r="A2615" s="2">
        <v>42973</v>
      </c>
      <c r="B2615" t="s">
        <v>15</v>
      </c>
      <c r="C2615" t="s">
        <v>15</v>
      </c>
      <c r="D2615" t="s">
        <v>15</v>
      </c>
      <c r="E2615" s="3" t="s">
        <v>15</v>
      </c>
      <c r="F2615" t="s">
        <v>15</v>
      </c>
      <c r="G2615" t="s">
        <v>15</v>
      </c>
      <c r="H2615" t="s">
        <v>15</v>
      </c>
      <c r="I2615" t="s">
        <v>15</v>
      </c>
      <c r="J2615" t="s">
        <v>15</v>
      </c>
      <c r="K2615" t="s">
        <v>15</v>
      </c>
      <c r="L2615" t="s">
        <v>15</v>
      </c>
      <c r="M2615" t="s">
        <v>15</v>
      </c>
      <c r="N2615" t="s">
        <v>15</v>
      </c>
      <c r="O2615" s="3" t="s">
        <v>15</v>
      </c>
      <c r="P2615" t="s">
        <v>15</v>
      </c>
      <c r="Q2615" t="s">
        <v>15</v>
      </c>
      <c r="R2615" t="s">
        <v>15</v>
      </c>
    </row>
    <row r="2616" spans="1:18">
      <c r="A2616" s="2">
        <v>42974</v>
      </c>
      <c r="B2616" t="s">
        <v>15</v>
      </c>
      <c r="C2616" t="s">
        <v>15</v>
      </c>
      <c r="D2616" t="s">
        <v>15</v>
      </c>
      <c r="E2616" s="3" t="s">
        <v>15</v>
      </c>
      <c r="F2616" t="s">
        <v>15</v>
      </c>
      <c r="G2616" t="s">
        <v>15</v>
      </c>
      <c r="H2616" t="s">
        <v>15</v>
      </c>
      <c r="I2616" t="s">
        <v>15</v>
      </c>
      <c r="J2616" t="s">
        <v>15</v>
      </c>
      <c r="K2616" t="s">
        <v>15</v>
      </c>
      <c r="L2616" t="s">
        <v>15</v>
      </c>
      <c r="M2616" t="s">
        <v>15</v>
      </c>
      <c r="N2616" t="s">
        <v>15</v>
      </c>
      <c r="O2616" s="3" t="s">
        <v>15</v>
      </c>
      <c r="P2616" t="s">
        <v>15</v>
      </c>
      <c r="Q2616" t="s">
        <v>15</v>
      </c>
      <c r="R2616" t="s">
        <v>15</v>
      </c>
    </row>
    <row r="2617" spans="1:18">
      <c r="A2617" s="2">
        <v>42975</v>
      </c>
      <c r="B2617">
        <v>92.206999999999994</v>
      </c>
      <c r="C2617">
        <v>1.1979</v>
      </c>
      <c r="D2617">
        <v>1310.1300000000001</v>
      </c>
      <c r="E2617" s="3">
        <v>2441.6999999999998</v>
      </c>
      <c r="F2617">
        <v>1946.28</v>
      </c>
      <c r="G2617">
        <v>2.1570999999999998</v>
      </c>
      <c r="H2617">
        <v>6.6185</v>
      </c>
      <c r="I2617">
        <v>34.65</v>
      </c>
      <c r="J2617">
        <v>12.23</v>
      </c>
      <c r="K2617">
        <v>164.97</v>
      </c>
      <c r="L2617">
        <v>51.81</v>
      </c>
      <c r="M2617">
        <v>36.770000000000003</v>
      </c>
      <c r="N2617">
        <v>4339.7353999999996</v>
      </c>
      <c r="O2617" s="3">
        <v>2444.2399999999998</v>
      </c>
      <c r="P2617">
        <v>1285.8589999999999</v>
      </c>
      <c r="Q2617">
        <v>219.89279999999999</v>
      </c>
      <c r="R2617">
        <v>2212.67</v>
      </c>
    </row>
    <row r="2618" spans="1:18">
      <c r="A2618" s="2">
        <v>42976</v>
      </c>
      <c r="B2618">
        <v>92.248999999999995</v>
      </c>
      <c r="C2618">
        <v>1.1972</v>
      </c>
      <c r="D2618">
        <v>1309.23</v>
      </c>
      <c r="E2618" s="3">
        <v>2445.1</v>
      </c>
      <c r="F2618">
        <v>1945.05</v>
      </c>
      <c r="G2618">
        <v>2.1292</v>
      </c>
      <c r="H2618">
        <v>6.6082000000000001</v>
      </c>
      <c r="I2618">
        <v>34.729999999999997</v>
      </c>
      <c r="J2618">
        <v>12.15</v>
      </c>
      <c r="K2618">
        <v>164.7</v>
      </c>
      <c r="L2618">
        <v>51.81</v>
      </c>
      <c r="M2618">
        <v>36.880000000000003</v>
      </c>
      <c r="N2618">
        <v>4597.0155999999997</v>
      </c>
      <c r="O2618" s="3">
        <v>2446.3000000000002</v>
      </c>
      <c r="P2618">
        <v>1288.7817</v>
      </c>
      <c r="Q2618">
        <v>220.8809</v>
      </c>
      <c r="R2618">
        <v>2214.85</v>
      </c>
    </row>
    <row r="2619" spans="1:18">
      <c r="A2619" s="2">
        <v>42977</v>
      </c>
      <c r="B2619">
        <v>92.884</v>
      </c>
      <c r="C2619">
        <v>1.1884000000000001</v>
      </c>
      <c r="D2619">
        <v>1308.5999999999999</v>
      </c>
      <c r="E2619" s="3">
        <v>2453.8000000000002</v>
      </c>
      <c r="F2619">
        <v>1947.53</v>
      </c>
      <c r="G2619">
        <v>2.1309</v>
      </c>
      <c r="H2619">
        <v>6.5991</v>
      </c>
      <c r="I2619">
        <v>34.89</v>
      </c>
      <c r="J2619">
        <v>12.67</v>
      </c>
      <c r="K2619">
        <v>165.68</v>
      </c>
      <c r="L2619">
        <v>52.12</v>
      </c>
      <c r="M2619">
        <v>36.93</v>
      </c>
      <c r="N2619">
        <v>4574.9862999999996</v>
      </c>
      <c r="O2619" s="3">
        <v>2457.59</v>
      </c>
      <c r="P2619">
        <v>1288.0959</v>
      </c>
      <c r="Q2619">
        <v>219.16849999999999</v>
      </c>
      <c r="R2619">
        <v>2213.9499999999998</v>
      </c>
    </row>
    <row r="2620" spans="1:18">
      <c r="A2620" s="2">
        <v>42978</v>
      </c>
      <c r="B2620">
        <v>92.668000000000006</v>
      </c>
      <c r="C2620">
        <v>1.1910000000000001</v>
      </c>
      <c r="D2620">
        <v>1321.43</v>
      </c>
      <c r="E2620" s="3">
        <v>2468.1</v>
      </c>
      <c r="F2620">
        <v>1959.74</v>
      </c>
      <c r="G2620">
        <v>2.117</v>
      </c>
      <c r="H2620">
        <v>6.5966000000000005</v>
      </c>
      <c r="I2620">
        <v>35.07</v>
      </c>
      <c r="J2620">
        <v>13</v>
      </c>
      <c r="K2620">
        <v>169.44</v>
      </c>
      <c r="L2620">
        <v>52.27</v>
      </c>
      <c r="M2620">
        <v>36.97</v>
      </c>
      <c r="N2620">
        <v>4741.3847999999998</v>
      </c>
      <c r="O2620" s="3">
        <v>2471.65</v>
      </c>
      <c r="P2620">
        <v>1289.7760000000001</v>
      </c>
      <c r="Q2620">
        <v>219.2423</v>
      </c>
      <c r="R2620">
        <v>2216.75</v>
      </c>
    </row>
    <row r="2621" spans="1:18">
      <c r="A2621" s="2">
        <v>42979</v>
      </c>
      <c r="B2621">
        <v>92.813999999999993</v>
      </c>
      <c r="C2621">
        <v>1.1859999999999999</v>
      </c>
      <c r="D2621">
        <v>1325.23</v>
      </c>
      <c r="E2621" s="3">
        <v>2472.3000000000002</v>
      </c>
      <c r="F2621">
        <v>1965.79</v>
      </c>
      <c r="G2621">
        <v>2.1657000000000002</v>
      </c>
      <c r="H2621">
        <v>6.5612000000000004</v>
      </c>
      <c r="I2621">
        <v>35.090000000000003</v>
      </c>
      <c r="J2621">
        <v>13.19</v>
      </c>
      <c r="K2621">
        <v>170.46</v>
      </c>
      <c r="L2621">
        <v>52.05</v>
      </c>
      <c r="M2621">
        <v>37.22</v>
      </c>
      <c r="N2621">
        <v>4880.8456999999999</v>
      </c>
      <c r="O2621" s="3">
        <v>2476.5500000000002</v>
      </c>
      <c r="P2621">
        <v>1290.3630000000001</v>
      </c>
      <c r="Q2621">
        <v>219.06460000000001</v>
      </c>
      <c r="R2621">
        <v>2211.94</v>
      </c>
    </row>
    <row r="2622" spans="1:18">
      <c r="A2622" s="2">
        <v>42980</v>
      </c>
      <c r="B2622" t="s">
        <v>15</v>
      </c>
      <c r="C2622" t="s">
        <v>15</v>
      </c>
      <c r="D2622" t="s">
        <v>15</v>
      </c>
      <c r="E2622" s="3" t="s">
        <v>15</v>
      </c>
      <c r="F2622" t="s">
        <v>15</v>
      </c>
      <c r="G2622" t="s">
        <v>15</v>
      </c>
      <c r="H2622" t="s">
        <v>15</v>
      </c>
      <c r="I2622" t="s">
        <v>15</v>
      </c>
      <c r="J2622" t="s">
        <v>15</v>
      </c>
      <c r="K2622" t="s">
        <v>15</v>
      </c>
      <c r="L2622" t="s">
        <v>15</v>
      </c>
      <c r="M2622" t="s">
        <v>15</v>
      </c>
      <c r="N2622" t="s">
        <v>15</v>
      </c>
      <c r="O2622" s="3" t="s">
        <v>15</v>
      </c>
      <c r="P2622" t="s">
        <v>15</v>
      </c>
      <c r="Q2622" t="s">
        <v>15</v>
      </c>
      <c r="R2622" t="s">
        <v>15</v>
      </c>
    </row>
    <row r="2623" spans="1:18">
      <c r="A2623" s="2">
        <v>42981</v>
      </c>
      <c r="B2623" t="s">
        <v>15</v>
      </c>
      <c r="C2623" t="s">
        <v>15</v>
      </c>
      <c r="D2623" t="s">
        <v>15</v>
      </c>
      <c r="E2623" s="3" t="s">
        <v>15</v>
      </c>
      <c r="F2623" t="s">
        <v>15</v>
      </c>
      <c r="G2623" t="s">
        <v>15</v>
      </c>
      <c r="H2623" t="s">
        <v>15</v>
      </c>
      <c r="I2623" t="s">
        <v>15</v>
      </c>
      <c r="J2623" t="s">
        <v>15</v>
      </c>
      <c r="K2623" t="s">
        <v>15</v>
      </c>
      <c r="L2623" t="s">
        <v>15</v>
      </c>
      <c r="M2623" t="s">
        <v>15</v>
      </c>
      <c r="N2623" t="s">
        <v>15</v>
      </c>
      <c r="O2623" s="3" t="s">
        <v>15</v>
      </c>
      <c r="P2623" t="s">
        <v>15</v>
      </c>
      <c r="Q2623" t="s">
        <v>15</v>
      </c>
      <c r="R2623" t="s">
        <v>15</v>
      </c>
    </row>
    <row r="2624" spans="1:18">
      <c r="A2624" s="2">
        <v>42982</v>
      </c>
      <c r="B2624">
        <v>92.635000000000005</v>
      </c>
      <c r="C2624">
        <v>1.1896</v>
      </c>
      <c r="D2624">
        <v>1333.87</v>
      </c>
      <c r="E2624" s="3" t="s">
        <v>15</v>
      </c>
      <c r="F2624">
        <v>1963.32</v>
      </c>
      <c r="G2624">
        <v>2.1657000000000002</v>
      </c>
      <c r="H2624">
        <v>6.5293000000000001</v>
      </c>
      <c r="I2624" t="s">
        <v>15</v>
      </c>
      <c r="J2624" t="s">
        <v>15</v>
      </c>
      <c r="K2624" t="s">
        <v>15</v>
      </c>
      <c r="L2624" t="s">
        <v>15</v>
      </c>
      <c r="M2624" t="s">
        <v>15</v>
      </c>
      <c r="N2624">
        <v>4362.0780999999997</v>
      </c>
      <c r="O2624" s="3" t="s">
        <v>15</v>
      </c>
      <c r="P2624">
        <v>1290.9580000000001</v>
      </c>
      <c r="Q2624">
        <v>219.61320000000001</v>
      </c>
      <c r="R2624" t="s">
        <v>15</v>
      </c>
    </row>
    <row r="2625" spans="1:18">
      <c r="A2625" s="2">
        <v>42983</v>
      </c>
      <c r="B2625">
        <v>92.251999999999995</v>
      </c>
      <c r="C2625">
        <v>1.1914</v>
      </c>
      <c r="D2625">
        <v>1339.71</v>
      </c>
      <c r="E2625" s="3">
        <v>2457.9</v>
      </c>
      <c r="F2625">
        <v>1954.64</v>
      </c>
      <c r="G2625">
        <v>2.0596000000000001</v>
      </c>
      <c r="H2625">
        <v>6.5407999999999999</v>
      </c>
      <c r="I2625">
        <v>35.020000000000003</v>
      </c>
      <c r="J2625">
        <v>12.92</v>
      </c>
      <c r="K2625">
        <v>165.91</v>
      </c>
      <c r="L2625">
        <v>50.03</v>
      </c>
      <c r="M2625">
        <v>36.85</v>
      </c>
      <c r="N2625">
        <v>4458.4395000000004</v>
      </c>
      <c r="O2625" s="3">
        <v>2457.85</v>
      </c>
      <c r="P2625">
        <v>1293.0170000000001</v>
      </c>
      <c r="Q2625">
        <v>220.7895</v>
      </c>
      <c r="R2625">
        <v>2223.34</v>
      </c>
    </row>
    <row r="2626" spans="1:18">
      <c r="A2626" s="2">
        <v>42984</v>
      </c>
      <c r="B2626">
        <v>92.29</v>
      </c>
      <c r="C2626">
        <v>1.1917</v>
      </c>
      <c r="D2626">
        <v>1334.22</v>
      </c>
      <c r="E2626" s="3">
        <v>2463.6999999999998</v>
      </c>
      <c r="F2626">
        <v>1959.15</v>
      </c>
      <c r="G2626">
        <v>2.1046</v>
      </c>
      <c r="H2626">
        <v>6.5407999999999999</v>
      </c>
      <c r="I2626">
        <v>35.76</v>
      </c>
      <c r="J2626">
        <v>12.86</v>
      </c>
      <c r="K2626">
        <v>165.81</v>
      </c>
      <c r="L2626">
        <v>50.45</v>
      </c>
      <c r="M2626">
        <v>37.270000000000003</v>
      </c>
      <c r="N2626">
        <v>4569.2461000000003</v>
      </c>
      <c r="O2626" s="3">
        <v>2465.54</v>
      </c>
      <c r="P2626">
        <v>1293.9336000000001</v>
      </c>
      <c r="Q2626">
        <v>220.81790000000001</v>
      </c>
      <c r="R2626">
        <v>2218.79</v>
      </c>
    </row>
    <row r="2627" spans="1:18">
      <c r="A2627" s="2">
        <v>42985</v>
      </c>
      <c r="B2627">
        <v>91.662999999999997</v>
      </c>
      <c r="C2627">
        <v>1.2022999999999999</v>
      </c>
      <c r="D2627">
        <v>1349.22</v>
      </c>
      <c r="E2627" s="3">
        <v>2464.6999999999998</v>
      </c>
      <c r="F2627">
        <v>1964.57</v>
      </c>
      <c r="G2627">
        <v>2.0387</v>
      </c>
      <c r="H2627">
        <v>6.4865000000000004</v>
      </c>
      <c r="I2627">
        <v>35.54</v>
      </c>
      <c r="J2627">
        <v>12.63</v>
      </c>
      <c r="K2627">
        <v>166.58</v>
      </c>
      <c r="L2627">
        <v>50.38</v>
      </c>
      <c r="M2627">
        <v>37.54</v>
      </c>
      <c r="N2627">
        <v>4575.4745999999996</v>
      </c>
      <c r="O2627" s="3">
        <v>2465.1</v>
      </c>
      <c r="P2627">
        <v>1296.4088999999999</v>
      </c>
      <c r="Q2627">
        <v>221.9658</v>
      </c>
      <c r="R2627">
        <v>2225.0300000000002</v>
      </c>
    </row>
    <row r="2628" spans="1:18">
      <c r="A2628" s="2">
        <v>42986</v>
      </c>
      <c r="B2628">
        <v>91.352000000000004</v>
      </c>
      <c r="C2628">
        <v>1.2036</v>
      </c>
      <c r="D2628">
        <v>1346.59</v>
      </c>
      <c r="E2628" s="3">
        <v>2461</v>
      </c>
      <c r="F2628">
        <v>1964.52</v>
      </c>
      <c r="G2628">
        <v>2.0507</v>
      </c>
      <c r="H2628">
        <v>6.4943</v>
      </c>
      <c r="I2628">
        <v>35.19</v>
      </c>
      <c r="J2628">
        <v>12.25</v>
      </c>
      <c r="K2628">
        <v>163.69</v>
      </c>
      <c r="L2628">
        <v>49.64</v>
      </c>
      <c r="M2628">
        <v>37.5</v>
      </c>
      <c r="N2628">
        <v>4247.5469000000003</v>
      </c>
      <c r="O2628" s="3">
        <v>2461.4299999999998</v>
      </c>
      <c r="P2628">
        <v>1296.6660999999999</v>
      </c>
      <c r="Q2628">
        <v>222.36859999999999</v>
      </c>
      <c r="R2628">
        <v>2224.89</v>
      </c>
    </row>
    <row r="2629" spans="1:18">
      <c r="A2629" s="2">
        <v>42987</v>
      </c>
      <c r="B2629" t="s">
        <v>15</v>
      </c>
      <c r="C2629" t="s">
        <v>15</v>
      </c>
      <c r="D2629" t="s">
        <v>15</v>
      </c>
      <c r="E2629" s="3" t="s">
        <v>15</v>
      </c>
      <c r="F2629" t="s">
        <v>15</v>
      </c>
      <c r="G2629" t="s">
        <v>15</v>
      </c>
      <c r="H2629" t="s">
        <v>15</v>
      </c>
      <c r="I2629" t="s">
        <v>15</v>
      </c>
      <c r="J2629" t="s">
        <v>15</v>
      </c>
      <c r="K2629" t="s">
        <v>15</v>
      </c>
      <c r="L2629" t="s">
        <v>15</v>
      </c>
      <c r="M2629" t="s">
        <v>15</v>
      </c>
      <c r="N2629" t="s">
        <v>15</v>
      </c>
      <c r="O2629" s="3" t="s">
        <v>15</v>
      </c>
      <c r="P2629" t="s">
        <v>15</v>
      </c>
      <c r="Q2629" t="s">
        <v>15</v>
      </c>
      <c r="R2629" t="s">
        <v>15</v>
      </c>
    </row>
    <row r="2630" spans="1:18">
      <c r="A2630" s="2">
        <v>42988</v>
      </c>
      <c r="B2630" t="s">
        <v>15</v>
      </c>
      <c r="C2630" t="s">
        <v>15</v>
      </c>
      <c r="D2630" t="s">
        <v>15</v>
      </c>
      <c r="E2630" s="3" t="s">
        <v>15</v>
      </c>
      <c r="F2630" t="s">
        <v>15</v>
      </c>
      <c r="G2630" t="s">
        <v>15</v>
      </c>
      <c r="H2630" t="s">
        <v>15</v>
      </c>
      <c r="I2630" t="s">
        <v>15</v>
      </c>
      <c r="J2630" t="s">
        <v>15</v>
      </c>
      <c r="K2630" t="s">
        <v>15</v>
      </c>
      <c r="L2630" t="s">
        <v>15</v>
      </c>
      <c r="M2630" t="s">
        <v>15</v>
      </c>
      <c r="N2630" t="s">
        <v>15</v>
      </c>
      <c r="O2630" s="3" t="s">
        <v>15</v>
      </c>
      <c r="P2630" t="s">
        <v>15</v>
      </c>
      <c r="Q2630" t="s">
        <v>15</v>
      </c>
      <c r="R2630" t="s">
        <v>15</v>
      </c>
    </row>
    <row r="2631" spans="1:18">
      <c r="A2631" s="2">
        <v>42989</v>
      </c>
      <c r="B2631">
        <v>91.875</v>
      </c>
      <c r="C2631">
        <v>1.1953</v>
      </c>
      <c r="D2631">
        <v>1327.54</v>
      </c>
      <c r="E2631" s="3">
        <v>2485.8000000000002</v>
      </c>
      <c r="F2631">
        <v>1981.97</v>
      </c>
      <c r="G2631">
        <v>2.1305999999999998</v>
      </c>
      <c r="H2631">
        <v>6.5388000000000002</v>
      </c>
      <c r="I2631">
        <v>35.770000000000003</v>
      </c>
      <c r="J2631">
        <v>12.55</v>
      </c>
      <c r="K2631">
        <v>169</v>
      </c>
      <c r="L2631">
        <v>50.57</v>
      </c>
      <c r="M2631">
        <v>37.840000000000003</v>
      </c>
      <c r="N2631">
        <v>4192.4647999999997</v>
      </c>
      <c r="O2631" s="3">
        <v>2488.11</v>
      </c>
      <c r="P2631">
        <v>1296.5935999999999</v>
      </c>
      <c r="Q2631">
        <v>221.18350000000001</v>
      </c>
      <c r="R2631">
        <v>2217.36</v>
      </c>
    </row>
    <row r="2632" spans="1:18">
      <c r="A2632" s="2">
        <v>42990</v>
      </c>
      <c r="B2632">
        <v>91.882000000000005</v>
      </c>
      <c r="C2632">
        <v>1.1967000000000001</v>
      </c>
      <c r="D2632">
        <v>1331.81</v>
      </c>
      <c r="E2632" s="3">
        <v>2494.1999999999998</v>
      </c>
      <c r="F2632">
        <v>1988.28</v>
      </c>
      <c r="G2632">
        <v>2.1671999999999998</v>
      </c>
      <c r="H2632">
        <v>6.5359999999999996</v>
      </c>
      <c r="I2632">
        <v>36.090000000000003</v>
      </c>
      <c r="J2632">
        <v>12.3</v>
      </c>
      <c r="K2632">
        <v>169.61</v>
      </c>
      <c r="L2632">
        <v>50.9</v>
      </c>
      <c r="M2632">
        <v>37.86</v>
      </c>
      <c r="N2632">
        <v>4179.9453000000003</v>
      </c>
      <c r="O2632" s="3">
        <v>2496.48</v>
      </c>
      <c r="P2632">
        <v>1296.1775</v>
      </c>
      <c r="Q2632">
        <v>219.85300000000001</v>
      </c>
      <c r="R2632">
        <v>2212.5500000000002</v>
      </c>
    </row>
    <row r="2633" spans="1:18">
      <c r="A2633" s="2">
        <v>42991</v>
      </c>
      <c r="B2633">
        <v>92.52</v>
      </c>
      <c r="C2633">
        <v>1.1884999999999999</v>
      </c>
      <c r="D2633">
        <v>1322.37</v>
      </c>
      <c r="E2633" s="3">
        <v>2494.6999999999998</v>
      </c>
      <c r="F2633">
        <v>1986.74</v>
      </c>
      <c r="G2633">
        <v>2.1882999999999999</v>
      </c>
      <c r="H2633">
        <v>6.5476999999999999</v>
      </c>
      <c r="I2633">
        <v>36.33</v>
      </c>
      <c r="J2633">
        <v>12.22</v>
      </c>
      <c r="K2633">
        <v>170.37</v>
      </c>
      <c r="L2633">
        <v>51.01</v>
      </c>
      <c r="M2633">
        <v>37.53</v>
      </c>
      <c r="N2633">
        <v>3897.9475000000002</v>
      </c>
      <c r="O2633" s="3">
        <v>2498.37</v>
      </c>
      <c r="P2633">
        <v>1295.8221000000001</v>
      </c>
      <c r="Q2633">
        <v>219.06780000000001</v>
      </c>
      <c r="R2633">
        <v>2209.85</v>
      </c>
    </row>
    <row r="2634" spans="1:18">
      <c r="A2634" s="2">
        <v>42992</v>
      </c>
      <c r="B2634">
        <v>92.123999999999995</v>
      </c>
      <c r="C2634">
        <v>1.1919</v>
      </c>
      <c r="D2634">
        <v>1329.74</v>
      </c>
      <c r="E2634" s="3">
        <v>2494.3000000000002</v>
      </c>
      <c r="F2634">
        <v>1983.42</v>
      </c>
      <c r="G2634">
        <v>2.1846999999999999</v>
      </c>
      <c r="H2634">
        <v>6.5427999999999997</v>
      </c>
      <c r="I2634">
        <v>36.479999999999997</v>
      </c>
      <c r="J2634">
        <v>12.26</v>
      </c>
      <c r="K2634">
        <v>169.4</v>
      </c>
      <c r="L2634">
        <v>51.48</v>
      </c>
      <c r="M2634">
        <v>37.380000000000003</v>
      </c>
      <c r="N2634">
        <v>3391.25</v>
      </c>
      <c r="O2634" s="3">
        <v>2495.62</v>
      </c>
      <c r="P2634">
        <v>1295.894</v>
      </c>
      <c r="Q2634">
        <v>218.6696</v>
      </c>
      <c r="R2634">
        <v>2209.84</v>
      </c>
    </row>
    <row r="2635" spans="1:18">
      <c r="A2635" s="2">
        <v>42993</v>
      </c>
      <c r="B2635">
        <v>91.872</v>
      </c>
      <c r="C2635">
        <v>1.1945000000000001</v>
      </c>
      <c r="D2635">
        <v>1320.18</v>
      </c>
      <c r="E2635" s="3">
        <v>2497.1999999999998</v>
      </c>
      <c r="F2635">
        <v>1987.72</v>
      </c>
      <c r="G2635">
        <v>2.2023000000000001</v>
      </c>
      <c r="H2635">
        <v>6.5479000000000003</v>
      </c>
      <c r="I2635">
        <v>37</v>
      </c>
      <c r="J2635">
        <v>12.52</v>
      </c>
      <c r="K2635">
        <v>180.11</v>
      </c>
      <c r="L2635">
        <v>52.19</v>
      </c>
      <c r="M2635">
        <v>37.65</v>
      </c>
      <c r="N2635">
        <v>3722.6801999999998</v>
      </c>
      <c r="O2635" s="3">
        <v>2500.23</v>
      </c>
      <c r="P2635">
        <v>1298.2850000000001</v>
      </c>
      <c r="Q2635">
        <v>219.0924</v>
      </c>
      <c r="R2635">
        <v>2209.3000000000002</v>
      </c>
    </row>
    <row r="2636" spans="1:18">
      <c r="A2636" s="2">
        <v>42994</v>
      </c>
      <c r="B2636" t="s">
        <v>15</v>
      </c>
      <c r="C2636" t="s">
        <v>15</v>
      </c>
      <c r="D2636" t="s">
        <v>15</v>
      </c>
      <c r="E2636" s="3" t="s">
        <v>15</v>
      </c>
      <c r="F2636" t="s">
        <v>15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  <c r="L2636" t="s">
        <v>15</v>
      </c>
      <c r="M2636" t="s">
        <v>15</v>
      </c>
      <c r="N2636" t="s">
        <v>15</v>
      </c>
      <c r="O2636" s="3" t="s">
        <v>15</v>
      </c>
      <c r="P2636" t="s">
        <v>15</v>
      </c>
      <c r="Q2636" t="s">
        <v>15</v>
      </c>
      <c r="R2636" t="s">
        <v>15</v>
      </c>
    </row>
    <row r="2637" spans="1:18">
      <c r="A2637" s="2">
        <v>42995</v>
      </c>
      <c r="B2637" t="s">
        <v>15</v>
      </c>
      <c r="C2637" t="s">
        <v>15</v>
      </c>
      <c r="D2637" t="s">
        <v>15</v>
      </c>
      <c r="E2637" s="3" t="s">
        <v>15</v>
      </c>
      <c r="F2637" t="s">
        <v>15</v>
      </c>
      <c r="G2637" t="s">
        <v>15</v>
      </c>
      <c r="H2637" t="s">
        <v>15</v>
      </c>
      <c r="I2637" t="s">
        <v>15</v>
      </c>
      <c r="J2637" t="s">
        <v>15</v>
      </c>
      <c r="K2637" t="s">
        <v>15</v>
      </c>
      <c r="L2637" t="s">
        <v>15</v>
      </c>
      <c r="M2637" t="s">
        <v>15</v>
      </c>
      <c r="N2637" t="s">
        <v>15</v>
      </c>
      <c r="O2637" s="3" t="s">
        <v>15</v>
      </c>
      <c r="P2637" t="s">
        <v>15</v>
      </c>
      <c r="Q2637" t="s">
        <v>15</v>
      </c>
      <c r="R2637" t="s">
        <v>15</v>
      </c>
    </row>
    <row r="2638" spans="1:18">
      <c r="A2638" s="2">
        <v>42996</v>
      </c>
      <c r="B2638">
        <v>92.046999999999997</v>
      </c>
      <c r="C2638">
        <v>1.1954</v>
      </c>
      <c r="D2638">
        <v>1307.44</v>
      </c>
      <c r="E2638" s="3">
        <v>2502.6999999999998</v>
      </c>
      <c r="F2638">
        <v>1990.58</v>
      </c>
      <c r="G2638">
        <v>2.2286999999999999</v>
      </c>
      <c r="H2638">
        <v>6.5751999999999997</v>
      </c>
      <c r="I2638">
        <v>37</v>
      </c>
      <c r="J2638">
        <v>13.08</v>
      </c>
      <c r="K2638">
        <v>187.55</v>
      </c>
      <c r="L2638">
        <v>52.25</v>
      </c>
      <c r="M2638">
        <v>38.07</v>
      </c>
      <c r="N2638">
        <v>4006.5551999999998</v>
      </c>
      <c r="O2638" s="3">
        <v>2503.87</v>
      </c>
      <c r="P2638">
        <v>1298.924</v>
      </c>
      <c r="Q2638">
        <v>218.56739999999999</v>
      </c>
      <c r="R2638">
        <v>2206.15</v>
      </c>
    </row>
    <row r="2639" spans="1:18">
      <c r="A2639" s="2">
        <v>42997</v>
      </c>
      <c r="B2639">
        <v>91.793000000000006</v>
      </c>
      <c r="C2639">
        <v>1.1994</v>
      </c>
      <c r="D2639">
        <v>1311.15</v>
      </c>
      <c r="E2639" s="3">
        <v>2504.6999999999998</v>
      </c>
      <c r="F2639">
        <v>1996.09</v>
      </c>
      <c r="G2639">
        <v>2.2446000000000002</v>
      </c>
      <c r="H2639">
        <v>6.5838999999999999</v>
      </c>
      <c r="I2639">
        <v>37.229999999999997</v>
      </c>
      <c r="J2639">
        <v>13.12</v>
      </c>
      <c r="K2639">
        <v>187.35</v>
      </c>
      <c r="L2639">
        <v>52.3</v>
      </c>
      <c r="M2639">
        <v>38.299999999999997</v>
      </c>
      <c r="N2639">
        <v>3905.5601000000001</v>
      </c>
      <c r="O2639" s="3">
        <v>2506.65</v>
      </c>
      <c r="P2639">
        <v>1299.162</v>
      </c>
      <c r="Q2639">
        <v>218.626</v>
      </c>
      <c r="R2639">
        <v>2204.98</v>
      </c>
    </row>
    <row r="2640" spans="1:18">
      <c r="A2640" s="2">
        <v>42998</v>
      </c>
      <c r="B2640">
        <v>92.507999999999996</v>
      </c>
      <c r="C2640">
        <v>1.1892</v>
      </c>
      <c r="D2640">
        <v>1301.0999999999999</v>
      </c>
      <c r="E2640" s="3">
        <v>2505.1999999999998</v>
      </c>
      <c r="F2640">
        <v>1998.69</v>
      </c>
      <c r="G2640">
        <v>2.2675999999999998</v>
      </c>
      <c r="H2640">
        <v>6.5862999999999996</v>
      </c>
      <c r="I2640">
        <v>37.07</v>
      </c>
      <c r="J2640">
        <v>13.74</v>
      </c>
      <c r="K2640">
        <v>185.84</v>
      </c>
      <c r="L2640">
        <v>51.98</v>
      </c>
      <c r="M2640">
        <v>37.82</v>
      </c>
      <c r="N2640">
        <v>3957.0048999999999</v>
      </c>
      <c r="O2640" s="3">
        <v>2508.2399999999998</v>
      </c>
      <c r="P2640">
        <v>1299.396</v>
      </c>
      <c r="Q2640">
        <v>218.8314</v>
      </c>
      <c r="R2640">
        <v>2201.35</v>
      </c>
    </row>
    <row r="2641" spans="1:18">
      <c r="A2641" s="2">
        <v>42999</v>
      </c>
      <c r="B2641">
        <v>92.259</v>
      </c>
      <c r="C2641">
        <v>1.1940999999999999</v>
      </c>
      <c r="D2641">
        <v>1291.2</v>
      </c>
      <c r="E2641" s="3">
        <v>2500.9</v>
      </c>
      <c r="F2641">
        <v>1990.33</v>
      </c>
      <c r="G2641">
        <v>2.2765</v>
      </c>
      <c r="H2641">
        <v>6.5686</v>
      </c>
      <c r="I2641">
        <v>37.200000000000003</v>
      </c>
      <c r="J2641">
        <v>13.41</v>
      </c>
      <c r="K2641">
        <v>180.76</v>
      </c>
      <c r="L2641">
        <v>52.03</v>
      </c>
      <c r="M2641">
        <v>38.24</v>
      </c>
      <c r="N2641">
        <v>3647.4951000000001</v>
      </c>
      <c r="O2641" s="3">
        <v>2500.6</v>
      </c>
      <c r="P2641">
        <v>1297.7080000000001</v>
      </c>
      <c r="Q2641">
        <v>217.6387</v>
      </c>
      <c r="R2641">
        <v>2202.08</v>
      </c>
    </row>
    <row r="2642" spans="1:18">
      <c r="A2642" s="2">
        <v>43000</v>
      </c>
      <c r="B2642">
        <v>92.171000000000006</v>
      </c>
      <c r="C2642">
        <v>1.1951000000000001</v>
      </c>
      <c r="D2642">
        <v>1297.3</v>
      </c>
      <c r="E2642" s="3">
        <v>2499.4</v>
      </c>
      <c r="F2642">
        <v>1994.58</v>
      </c>
      <c r="G2642">
        <v>2.2499000000000002</v>
      </c>
      <c r="H2642">
        <v>6.5793999999999997</v>
      </c>
      <c r="I2642">
        <v>37.18</v>
      </c>
      <c r="J2642">
        <v>13.3</v>
      </c>
      <c r="K2642">
        <v>179</v>
      </c>
      <c r="L2642">
        <v>52.09</v>
      </c>
      <c r="M2642">
        <v>37.770000000000003</v>
      </c>
      <c r="N2642">
        <v>3615.1001000000001</v>
      </c>
      <c r="O2642" s="3">
        <v>2502.2199999999998</v>
      </c>
      <c r="P2642">
        <v>1299.0640000000001</v>
      </c>
      <c r="Q2642">
        <v>218.2885</v>
      </c>
      <c r="R2642">
        <v>2203.87</v>
      </c>
    </row>
    <row r="2643" spans="1:18">
      <c r="A2643" s="2">
        <v>43001</v>
      </c>
      <c r="B2643" t="s">
        <v>15</v>
      </c>
      <c r="C2643" t="s">
        <v>15</v>
      </c>
      <c r="D2643" t="s">
        <v>15</v>
      </c>
      <c r="E2643" s="3" t="s">
        <v>15</v>
      </c>
      <c r="F2643" t="s">
        <v>15</v>
      </c>
      <c r="G2643" t="s">
        <v>15</v>
      </c>
      <c r="H2643" t="s">
        <v>15</v>
      </c>
      <c r="I2643" t="s">
        <v>15</v>
      </c>
      <c r="J2643" t="s">
        <v>15</v>
      </c>
      <c r="K2643" t="s">
        <v>15</v>
      </c>
      <c r="L2643" t="s">
        <v>15</v>
      </c>
      <c r="M2643" t="s">
        <v>15</v>
      </c>
      <c r="N2643" t="s">
        <v>15</v>
      </c>
      <c r="O2643" s="3" t="s">
        <v>15</v>
      </c>
      <c r="P2643" t="s">
        <v>15</v>
      </c>
      <c r="Q2643" t="s">
        <v>15</v>
      </c>
      <c r="R2643" t="s">
        <v>15</v>
      </c>
    </row>
    <row r="2644" spans="1:18">
      <c r="A2644" s="2">
        <v>43002</v>
      </c>
      <c r="B2644" t="s">
        <v>15</v>
      </c>
      <c r="C2644" t="s">
        <v>15</v>
      </c>
      <c r="D2644" t="s">
        <v>15</v>
      </c>
      <c r="E2644" s="3" t="s">
        <v>15</v>
      </c>
      <c r="F2644" t="s">
        <v>15</v>
      </c>
      <c r="G2644" t="s">
        <v>15</v>
      </c>
      <c r="H2644" t="s">
        <v>15</v>
      </c>
      <c r="I2644" t="s">
        <v>15</v>
      </c>
      <c r="J2644" t="s">
        <v>15</v>
      </c>
      <c r="K2644" t="s">
        <v>15</v>
      </c>
      <c r="L2644" t="s">
        <v>15</v>
      </c>
      <c r="M2644" t="s">
        <v>15</v>
      </c>
      <c r="N2644" t="s">
        <v>15</v>
      </c>
      <c r="O2644" s="3" t="s">
        <v>15</v>
      </c>
      <c r="P2644" t="s">
        <v>15</v>
      </c>
      <c r="Q2644" t="s">
        <v>15</v>
      </c>
      <c r="R2644" t="s">
        <v>15</v>
      </c>
    </row>
    <row r="2645" spans="1:18">
      <c r="A2645" s="2">
        <v>43003</v>
      </c>
      <c r="B2645">
        <v>92.647999999999996</v>
      </c>
      <c r="C2645">
        <v>1.1848000000000001</v>
      </c>
      <c r="D2645">
        <v>1310.78</v>
      </c>
      <c r="E2645" s="3">
        <v>2497</v>
      </c>
      <c r="F2645">
        <v>1989.08</v>
      </c>
      <c r="G2645">
        <v>2.2198000000000002</v>
      </c>
      <c r="H2645">
        <v>6.6124000000000001</v>
      </c>
      <c r="I2645">
        <v>37.159999999999997</v>
      </c>
      <c r="J2645">
        <v>12.61</v>
      </c>
      <c r="K2645">
        <v>171</v>
      </c>
      <c r="L2645">
        <v>51.62</v>
      </c>
      <c r="M2645">
        <v>37.07</v>
      </c>
      <c r="N2645">
        <v>3941.3101000000001</v>
      </c>
      <c r="O2645" s="3">
        <v>2496.66</v>
      </c>
      <c r="P2645">
        <v>1297.787</v>
      </c>
      <c r="Q2645">
        <v>218.11859999999999</v>
      </c>
      <c r="R2645">
        <v>2209.0500000000002</v>
      </c>
    </row>
    <row r="2646" spans="1:18">
      <c r="A2646" s="2">
        <v>43004</v>
      </c>
      <c r="B2646">
        <v>92.965999999999994</v>
      </c>
      <c r="C2646">
        <v>1.1793</v>
      </c>
      <c r="D2646">
        <v>1293.98</v>
      </c>
      <c r="E2646" s="3">
        <v>2495.6</v>
      </c>
      <c r="F2646">
        <v>1983.25</v>
      </c>
      <c r="G2646">
        <v>2.2357</v>
      </c>
      <c r="H2646">
        <v>6.6284000000000001</v>
      </c>
      <c r="I2646">
        <v>37.47</v>
      </c>
      <c r="J2646">
        <v>12.45</v>
      </c>
      <c r="K2646">
        <v>171.96</v>
      </c>
      <c r="L2646">
        <v>51.13</v>
      </c>
      <c r="M2646">
        <v>37.14</v>
      </c>
      <c r="N2646">
        <v>3908.2451000000001</v>
      </c>
      <c r="O2646" s="3">
        <v>2496.84</v>
      </c>
      <c r="P2646">
        <v>1296.431</v>
      </c>
      <c r="Q2646">
        <v>217.01439999999999</v>
      </c>
      <c r="R2646">
        <v>2207.66</v>
      </c>
    </row>
    <row r="2647" spans="1:18">
      <c r="A2647" s="2">
        <v>43005</v>
      </c>
      <c r="B2647">
        <v>93.361000000000004</v>
      </c>
      <c r="C2647">
        <v>1.1745000000000001</v>
      </c>
      <c r="D2647">
        <v>1282.78</v>
      </c>
      <c r="E2647" s="3">
        <v>2504.5</v>
      </c>
      <c r="F2647">
        <v>1988</v>
      </c>
      <c r="G2647">
        <v>2.3102999999999998</v>
      </c>
      <c r="H2647">
        <v>6.6398000000000001</v>
      </c>
      <c r="I2647">
        <v>37.54</v>
      </c>
      <c r="J2647">
        <v>12.74</v>
      </c>
      <c r="K2647">
        <v>175.73</v>
      </c>
      <c r="L2647">
        <v>51.55</v>
      </c>
      <c r="M2647">
        <v>37.25</v>
      </c>
      <c r="N2647">
        <v>4154.2655999999997</v>
      </c>
      <c r="O2647" s="3">
        <v>2507.04</v>
      </c>
      <c r="P2647">
        <v>1294.5030999999999</v>
      </c>
      <c r="Q2647">
        <v>215.8973</v>
      </c>
      <c r="R2647">
        <v>2197.9899999999998</v>
      </c>
    </row>
    <row r="2648" spans="1:18">
      <c r="A2648" s="2">
        <v>43006</v>
      </c>
      <c r="B2648">
        <v>93.084999999999994</v>
      </c>
      <c r="C2648">
        <v>1.1786000000000001</v>
      </c>
      <c r="D2648">
        <v>1287.3</v>
      </c>
      <c r="E2648" s="3">
        <v>2507.6999999999998</v>
      </c>
      <c r="F2648">
        <v>1992.36</v>
      </c>
      <c r="G2648">
        <v>2.3085</v>
      </c>
      <c r="H2648">
        <v>6.6543000000000001</v>
      </c>
      <c r="I2648">
        <v>37.83</v>
      </c>
      <c r="J2648">
        <v>12.74</v>
      </c>
      <c r="K2648">
        <v>175.68</v>
      </c>
      <c r="L2648">
        <v>51.75</v>
      </c>
      <c r="M2648">
        <v>37.049999999999997</v>
      </c>
      <c r="N2648">
        <v>4164.4961000000003</v>
      </c>
      <c r="O2648" s="3">
        <v>2510.06</v>
      </c>
      <c r="P2648">
        <v>1296.6869999999999</v>
      </c>
      <c r="Q2648">
        <v>215.9622</v>
      </c>
      <c r="R2648">
        <v>2198.83</v>
      </c>
    </row>
    <row r="2649" spans="1:18">
      <c r="A2649" s="2">
        <v>43007</v>
      </c>
      <c r="B2649">
        <v>93.075999999999993</v>
      </c>
      <c r="C2649">
        <v>1.1814</v>
      </c>
      <c r="D2649">
        <v>1279.75</v>
      </c>
      <c r="E2649" s="3">
        <v>2516.1</v>
      </c>
      <c r="F2649">
        <v>2000.55</v>
      </c>
      <c r="G2649">
        <v>2.3336000000000001</v>
      </c>
      <c r="H2649">
        <v>6.6467999999999998</v>
      </c>
      <c r="I2649">
        <v>38.08</v>
      </c>
      <c r="J2649">
        <v>12.75</v>
      </c>
      <c r="K2649">
        <v>178.77</v>
      </c>
      <c r="L2649">
        <v>51.84</v>
      </c>
      <c r="M2649">
        <v>37.549999999999997</v>
      </c>
      <c r="N2649">
        <v>4171.2520000000004</v>
      </c>
      <c r="O2649" s="3">
        <v>2519.36</v>
      </c>
      <c r="P2649">
        <v>1298.5908999999999</v>
      </c>
      <c r="Q2649">
        <v>216.38990000000001</v>
      </c>
      <c r="R2649">
        <v>2197.75</v>
      </c>
    </row>
    <row r="2650" spans="1:18">
      <c r="A2650" s="2">
        <v>43008</v>
      </c>
      <c r="B2650" t="s">
        <v>15</v>
      </c>
      <c r="C2650" t="s">
        <v>15</v>
      </c>
      <c r="D2650" t="s">
        <v>15</v>
      </c>
      <c r="E2650" s="3" t="s">
        <v>15</v>
      </c>
      <c r="F2650" t="s">
        <v>15</v>
      </c>
      <c r="G2650" t="s">
        <v>15</v>
      </c>
      <c r="H2650" t="s">
        <v>15</v>
      </c>
      <c r="I2650" t="s">
        <v>15</v>
      </c>
      <c r="J2650" t="s">
        <v>15</v>
      </c>
      <c r="K2650" t="s">
        <v>15</v>
      </c>
      <c r="L2650" t="s">
        <v>15</v>
      </c>
      <c r="M2650" t="s">
        <v>15</v>
      </c>
      <c r="N2650" t="s">
        <v>15</v>
      </c>
      <c r="O2650" s="3" t="s">
        <v>15</v>
      </c>
      <c r="P2650" t="s">
        <v>15</v>
      </c>
      <c r="Q2650" t="s">
        <v>15</v>
      </c>
      <c r="R2650" t="s">
        <v>15</v>
      </c>
    </row>
    <row r="2651" spans="1:18">
      <c r="A2651" s="2">
        <v>43009</v>
      </c>
      <c r="B2651" t="s">
        <v>15</v>
      </c>
      <c r="C2651" t="s">
        <v>15</v>
      </c>
      <c r="D2651" t="s">
        <v>15</v>
      </c>
      <c r="E2651" s="3" t="s">
        <v>15</v>
      </c>
      <c r="F2651" t="s">
        <v>15</v>
      </c>
      <c r="G2651" t="s">
        <v>15</v>
      </c>
      <c r="H2651" t="s">
        <v>15</v>
      </c>
      <c r="I2651" t="s">
        <v>15</v>
      </c>
      <c r="J2651" t="s">
        <v>15</v>
      </c>
      <c r="K2651" t="s">
        <v>15</v>
      </c>
      <c r="L2651" t="s">
        <v>15</v>
      </c>
      <c r="M2651" t="s">
        <v>15</v>
      </c>
      <c r="N2651" t="s">
        <v>15</v>
      </c>
      <c r="O2651" s="3" t="s">
        <v>15</v>
      </c>
      <c r="P2651" t="s">
        <v>15</v>
      </c>
      <c r="Q2651" t="s">
        <v>15</v>
      </c>
      <c r="R2651" t="s">
        <v>15</v>
      </c>
    </row>
    <row r="2652" spans="1:18">
      <c r="A2652" s="2">
        <v>43010</v>
      </c>
      <c r="B2652">
        <v>93.558999999999997</v>
      </c>
      <c r="C2652">
        <v>1.1733</v>
      </c>
      <c r="D2652">
        <v>1271.1300000000001</v>
      </c>
      <c r="E2652" s="3">
        <v>2526.3000000000002</v>
      </c>
      <c r="F2652">
        <v>2004.68</v>
      </c>
      <c r="G2652">
        <v>2.3407999999999998</v>
      </c>
      <c r="H2652">
        <v>6.6729000000000003</v>
      </c>
      <c r="I2652">
        <v>39.04</v>
      </c>
      <c r="J2652">
        <v>12.71</v>
      </c>
      <c r="K2652">
        <v>179</v>
      </c>
      <c r="L2652">
        <v>51.88</v>
      </c>
      <c r="M2652">
        <v>38.130000000000003</v>
      </c>
      <c r="N2652">
        <v>4391.3418000000001</v>
      </c>
      <c r="O2652" s="3">
        <v>2529.12</v>
      </c>
      <c r="P2652">
        <v>1297.576</v>
      </c>
      <c r="Q2652">
        <v>215.63329999999999</v>
      </c>
      <c r="R2652">
        <v>2196.8200000000002</v>
      </c>
    </row>
    <row r="2653" spans="1:18">
      <c r="A2653" s="2">
        <v>43011</v>
      </c>
      <c r="B2653">
        <v>93.569000000000003</v>
      </c>
      <c r="C2653">
        <v>1.1743999999999999</v>
      </c>
      <c r="D2653">
        <v>1271.6600000000001</v>
      </c>
      <c r="E2653" s="3">
        <v>2532.8000000000002</v>
      </c>
      <c r="F2653">
        <v>2009.63</v>
      </c>
      <c r="G2653">
        <v>2.3229000000000002</v>
      </c>
      <c r="H2653">
        <v>6.6664000000000003</v>
      </c>
      <c r="I2653">
        <v>39.380000000000003</v>
      </c>
      <c r="J2653">
        <v>13.42</v>
      </c>
      <c r="K2653">
        <v>179.37</v>
      </c>
      <c r="L2653">
        <v>52.02</v>
      </c>
      <c r="M2653">
        <v>38.44</v>
      </c>
      <c r="N2653">
        <v>4283.4862999999996</v>
      </c>
      <c r="O2653" s="3">
        <v>2534.58</v>
      </c>
      <c r="P2653">
        <v>1298.778</v>
      </c>
      <c r="Q2653">
        <v>215.55289999999999</v>
      </c>
      <c r="R2653">
        <v>2197.2399999999998</v>
      </c>
    </row>
    <row r="2654" spans="1:18">
      <c r="A2654" s="2">
        <v>43012</v>
      </c>
      <c r="B2654">
        <v>93.457999999999998</v>
      </c>
      <c r="C2654">
        <v>1.1758999999999999</v>
      </c>
      <c r="D2654">
        <v>1274.8499999999999</v>
      </c>
      <c r="E2654" s="3">
        <v>2536.1999999999998</v>
      </c>
      <c r="F2654">
        <v>2010.95</v>
      </c>
      <c r="G2654">
        <v>2.3229000000000002</v>
      </c>
      <c r="H2654">
        <v>6.6486999999999998</v>
      </c>
      <c r="I2654">
        <v>39.340000000000003</v>
      </c>
      <c r="J2654">
        <v>13.31</v>
      </c>
      <c r="K2654">
        <v>180.87</v>
      </c>
      <c r="L2654">
        <v>51.96</v>
      </c>
      <c r="M2654">
        <v>38.270000000000003</v>
      </c>
      <c r="N2654">
        <v>4200.4354999999996</v>
      </c>
      <c r="O2654" s="3">
        <v>2537.7399999999998</v>
      </c>
      <c r="P2654">
        <v>1299.6210000000001</v>
      </c>
      <c r="Q2654">
        <v>215.74430000000001</v>
      </c>
      <c r="R2654">
        <v>2196.98</v>
      </c>
    </row>
    <row r="2655" spans="1:18">
      <c r="A2655" s="2">
        <v>43013</v>
      </c>
      <c r="B2655">
        <v>93.960999999999999</v>
      </c>
      <c r="C2655">
        <v>1.1711</v>
      </c>
      <c r="D2655">
        <v>1268.22</v>
      </c>
      <c r="E2655" s="3">
        <v>2549.9</v>
      </c>
      <c r="F2655">
        <v>2016.15</v>
      </c>
      <c r="G2655">
        <v>2.3479999999999999</v>
      </c>
      <c r="H2655">
        <v>6.6543000000000001</v>
      </c>
      <c r="I2655">
        <v>39.53</v>
      </c>
      <c r="J2655">
        <v>13.34</v>
      </c>
      <c r="K2655">
        <v>180.77</v>
      </c>
      <c r="L2655">
        <v>52.35</v>
      </c>
      <c r="M2655">
        <v>38.46</v>
      </c>
      <c r="N2655">
        <v>4347.0967000000001</v>
      </c>
      <c r="O2655" s="3">
        <v>2552.0700000000002</v>
      </c>
      <c r="P2655">
        <v>1299.239</v>
      </c>
      <c r="Q2655">
        <v>215.32589999999999</v>
      </c>
      <c r="R2655">
        <v>2194.6799999999998</v>
      </c>
    </row>
    <row r="2656" spans="1:18">
      <c r="A2656" s="2">
        <v>43014</v>
      </c>
      <c r="B2656">
        <v>93.8</v>
      </c>
      <c r="C2656">
        <v>1.173</v>
      </c>
      <c r="D2656">
        <v>1276.68</v>
      </c>
      <c r="E2656" s="3">
        <v>2545.1</v>
      </c>
      <c r="F2656">
        <v>2014.02</v>
      </c>
      <c r="G2656">
        <v>2.3589000000000002</v>
      </c>
      <c r="H2656">
        <v>6.6505000000000001</v>
      </c>
      <c r="I2656">
        <v>39.630000000000003</v>
      </c>
      <c r="J2656">
        <v>13.23</v>
      </c>
      <c r="K2656">
        <v>181.3</v>
      </c>
      <c r="L2656">
        <v>52.49</v>
      </c>
      <c r="M2656">
        <v>38.46</v>
      </c>
      <c r="N2656">
        <v>4339.4032999999999</v>
      </c>
      <c r="O2656" s="3">
        <v>2549.33</v>
      </c>
      <c r="P2656">
        <v>1298.7679000000001</v>
      </c>
      <c r="Q2656">
        <v>215.04499999999999</v>
      </c>
      <c r="R2656">
        <v>2192.67</v>
      </c>
    </row>
    <row r="2657" spans="1:18">
      <c r="A2657" s="2">
        <v>43015</v>
      </c>
      <c r="B2657" t="s">
        <v>15</v>
      </c>
      <c r="C2657" t="s">
        <v>15</v>
      </c>
      <c r="D2657" t="s">
        <v>15</v>
      </c>
      <c r="E2657" s="3" t="s">
        <v>15</v>
      </c>
      <c r="F2657" t="s">
        <v>15</v>
      </c>
      <c r="G2657" t="s">
        <v>15</v>
      </c>
      <c r="H2657" t="s">
        <v>15</v>
      </c>
      <c r="I2657" t="s">
        <v>15</v>
      </c>
      <c r="J2657" t="s">
        <v>15</v>
      </c>
      <c r="K2657" t="s">
        <v>15</v>
      </c>
      <c r="L2657" t="s">
        <v>15</v>
      </c>
      <c r="M2657" t="s">
        <v>15</v>
      </c>
      <c r="N2657" t="s">
        <v>15</v>
      </c>
      <c r="O2657" s="3" t="s">
        <v>15</v>
      </c>
      <c r="P2657" t="s">
        <v>15</v>
      </c>
      <c r="Q2657" t="s">
        <v>15</v>
      </c>
      <c r="R2657" t="s">
        <v>15</v>
      </c>
    </row>
    <row r="2658" spans="1:18">
      <c r="A2658" s="2">
        <v>43016</v>
      </c>
      <c r="B2658" t="s">
        <v>15</v>
      </c>
      <c r="C2658" t="s">
        <v>15</v>
      </c>
      <c r="D2658" t="s">
        <v>15</v>
      </c>
      <c r="E2658" s="3" t="s">
        <v>15</v>
      </c>
      <c r="F2658" t="s">
        <v>15</v>
      </c>
      <c r="G2658" t="s">
        <v>15</v>
      </c>
      <c r="H2658" t="s">
        <v>15</v>
      </c>
      <c r="I2658" t="s">
        <v>15</v>
      </c>
      <c r="J2658" t="s">
        <v>15</v>
      </c>
      <c r="K2658" t="s">
        <v>15</v>
      </c>
      <c r="L2658" t="s">
        <v>15</v>
      </c>
      <c r="M2658" t="s">
        <v>15</v>
      </c>
      <c r="N2658" t="s">
        <v>15</v>
      </c>
      <c r="O2658" s="3" t="s">
        <v>15</v>
      </c>
      <c r="P2658" t="s">
        <v>15</v>
      </c>
      <c r="Q2658" t="s">
        <v>15</v>
      </c>
      <c r="R2658" t="s">
        <v>15</v>
      </c>
    </row>
    <row r="2659" spans="1:18">
      <c r="A2659" s="2">
        <v>43017</v>
      </c>
      <c r="B2659">
        <v>93.674999999999997</v>
      </c>
      <c r="C2659">
        <v>1.1739999999999999</v>
      </c>
      <c r="D2659">
        <v>1284.05</v>
      </c>
      <c r="E2659" s="3">
        <v>2543.8000000000002</v>
      </c>
      <c r="F2659">
        <v>2013.12</v>
      </c>
      <c r="G2659">
        <v>2.3589000000000002</v>
      </c>
      <c r="H2659">
        <v>6.6154000000000002</v>
      </c>
      <c r="I2659">
        <v>39.86</v>
      </c>
      <c r="J2659">
        <v>13.47</v>
      </c>
      <c r="K2659">
        <v>185.39</v>
      </c>
      <c r="L2659">
        <v>52.88</v>
      </c>
      <c r="M2659">
        <v>38.770000000000003</v>
      </c>
      <c r="N2659">
        <v>4841.1875</v>
      </c>
      <c r="O2659" s="3">
        <v>2544.73</v>
      </c>
      <c r="P2659">
        <v>1299.144</v>
      </c>
      <c r="Q2659">
        <v>215.34110000000001</v>
      </c>
      <c r="R2659" t="s">
        <v>15</v>
      </c>
    </row>
    <row r="2660" spans="1:18">
      <c r="A2660" s="2">
        <v>43018</v>
      </c>
      <c r="B2660">
        <v>93.29</v>
      </c>
      <c r="C2660">
        <v>1.1808000000000001</v>
      </c>
      <c r="D2660">
        <v>1288.03</v>
      </c>
      <c r="E2660" s="3">
        <v>2548.5</v>
      </c>
      <c r="F2660">
        <v>2021.56</v>
      </c>
      <c r="G2660">
        <v>2.3607</v>
      </c>
      <c r="H2660">
        <v>6.5667</v>
      </c>
      <c r="I2660">
        <v>39.65</v>
      </c>
      <c r="J2660">
        <v>13.7</v>
      </c>
      <c r="K2660">
        <v>188.93</v>
      </c>
      <c r="L2660">
        <v>53.87</v>
      </c>
      <c r="M2660">
        <v>38.97</v>
      </c>
      <c r="N2660">
        <v>4873.0977000000003</v>
      </c>
      <c r="O2660" s="3">
        <v>2550.64</v>
      </c>
      <c r="P2660">
        <v>1301.4849999999999</v>
      </c>
      <c r="Q2660">
        <v>216.3758</v>
      </c>
      <c r="R2660">
        <v>2196.3200000000002</v>
      </c>
    </row>
    <row r="2661" spans="1:18">
      <c r="A2661" s="2">
        <v>43019</v>
      </c>
      <c r="B2661">
        <v>93.015000000000001</v>
      </c>
      <c r="C2661">
        <v>1.1859</v>
      </c>
      <c r="D2661">
        <v>1291.72</v>
      </c>
      <c r="E2661" s="3">
        <v>2553</v>
      </c>
      <c r="F2661">
        <v>2024.54</v>
      </c>
      <c r="G2661">
        <v>2.3481000000000001</v>
      </c>
      <c r="H2661">
        <v>6.5736999999999997</v>
      </c>
      <c r="I2661">
        <v>39.299999999999997</v>
      </c>
      <c r="J2661">
        <v>13.88</v>
      </c>
      <c r="K2661">
        <v>190.94</v>
      </c>
      <c r="L2661">
        <v>54.12</v>
      </c>
      <c r="M2661">
        <v>40.35</v>
      </c>
      <c r="N2661">
        <v>4826.8446999999996</v>
      </c>
      <c r="O2661" s="3">
        <v>2555.2399999999998</v>
      </c>
      <c r="P2661">
        <v>1302.403</v>
      </c>
      <c r="Q2661">
        <v>216.31909999999999</v>
      </c>
      <c r="R2661">
        <v>2196.17</v>
      </c>
    </row>
    <row r="2662" spans="1:18">
      <c r="A2662" s="2">
        <v>43020</v>
      </c>
      <c r="B2662">
        <v>93.057000000000002</v>
      </c>
      <c r="C2662">
        <v>1.1830000000000001</v>
      </c>
      <c r="D2662">
        <v>1293.72</v>
      </c>
      <c r="E2662" s="3">
        <v>2549.4</v>
      </c>
      <c r="F2662">
        <v>2023.64</v>
      </c>
      <c r="G2662">
        <v>2.3176999999999999</v>
      </c>
      <c r="H2662">
        <v>6.5783000000000005</v>
      </c>
      <c r="I2662">
        <v>39.19</v>
      </c>
      <c r="J2662">
        <v>14.2</v>
      </c>
      <c r="K2662">
        <v>191.03</v>
      </c>
      <c r="L2662">
        <v>53</v>
      </c>
      <c r="M2662">
        <v>40.44</v>
      </c>
      <c r="N2662">
        <v>5317.4277000000002</v>
      </c>
      <c r="O2662" s="3">
        <v>2550.9299999999998</v>
      </c>
      <c r="P2662">
        <v>1302.7938999999999</v>
      </c>
      <c r="Q2662">
        <v>216.50909999999999</v>
      </c>
      <c r="R2662">
        <v>2198.5500000000002</v>
      </c>
    </row>
    <row r="2663" spans="1:18">
      <c r="A2663" s="2">
        <v>43021</v>
      </c>
      <c r="B2663">
        <v>93.090999999999994</v>
      </c>
      <c r="C2663">
        <v>1.1819999999999999</v>
      </c>
      <c r="D2663">
        <v>1303.82</v>
      </c>
      <c r="E2663" s="3">
        <v>2552.8000000000002</v>
      </c>
      <c r="F2663">
        <v>2028.01</v>
      </c>
      <c r="G2663">
        <v>2.2730000000000001</v>
      </c>
      <c r="H2663">
        <v>6.5682999999999998</v>
      </c>
      <c r="I2663">
        <v>39.67</v>
      </c>
      <c r="J2663">
        <v>14.22</v>
      </c>
      <c r="K2663">
        <v>194.59</v>
      </c>
      <c r="L2663">
        <v>52.82</v>
      </c>
      <c r="M2663">
        <v>40.82</v>
      </c>
      <c r="N2663">
        <v>5614.6347999999998</v>
      </c>
      <c r="O2663" s="3">
        <v>2553.17</v>
      </c>
      <c r="P2663">
        <v>1303.7090000000001</v>
      </c>
      <c r="Q2663">
        <v>217.22620000000001</v>
      </c>
      <c r="R2663">
        <v>2203.59</v>
      </c>
    </row>
    <row r="2664" spans="1:18">
      <c r="A2664" s="2">
        <v>43022</v>
      </c>
      <c r="B2664" t="s">
        <v>15</v>
      </c>
      <c r="C2664" t="s">
        <v>15</v>
      </c>
      <c r="D2664" t="s">
        <v>15</v>
      </c>
      <c r="E2664" s="3" t="s">
        <v>15</v>
      </c>
      <c r="F2664" t="s">
        <v>15</v>
      </c>
      <c r="G2664" t="s">
        <v>15</v>
      </c>
      <c r="H2664" t="s">
        <v>15</v>
      </c>
      <c r="I2664" t="s">
        <v>15</v>
      </c>
      <c r="J2664" t="s">
        <v>15</v>
      </c>
      <c r="K2664" t="s">
        <v>15</v>
      </c>
      <c r="L2664" t="s">
        <v>15</v>
      </c>
      <c r="M2664" t="s">
        <v>15</v>
      </c>
      <c r="N2664" t="s">
        <v>15</v>
      </c>
      <c r="O2664" s="3" t="s">
        <v>15</v>
      </c>
      <c r="P2664" t="s">
        <v>15</v>
      </c>
      <c r="Q2664" t="s">
        <v>15</v>
      </c>
      <c r="R2664" t="s">
        <v>15</v>
      </c>
    </row>
    <row r="2665" spans="1:18">
      <c r="A2665" s="2">
        <v>43023</v>
      </c>
      <c r="B2665" t="s">
        <v>15</v>
      </c>
      <c r="C2665" t="s">
        <v>15</v>
      </c>
      <c r="D2665" t="s">
        <v>15</v>
      </c>
      <c r="E2665" s="3" t="s">
        <v>15</v>
      </c>
      <c r="F2665" t="s">
        <v>15</v>
      </c>
      <c r="G2665" t="s">
        <v>15</v>
      </c>
      <c r="H2665" t="s">
        <v>15</v>
      </c>
      <c r="I2665" t="s">
        <v>15</v>
      </c>
      <c r="J2665" t="s">
        <v>15</v>
      </c>
      <c r="K2665" t="s">
        <v>15</v>
      </c>
      <c r="L2665" t="s">
        <v>15</v>
      </c>
      <c r="M2665" t="s">
        <v>15</v>
      </c>
      <c r="N2665" t="s">
        <v>15</v>
      </c>
      <c r="O2665" s="3" t="s">
        <v>15</v>
      </c>
      <c r="P2665" t="s">
        <v>15</v>
      </c>
      <c r="Q2665" t="s">
        <v>15</v>
      </c>
      <c r="R2665" t="s">
        <v>15</v>
      </c>
    </row>
    <row r="2666" spans="1:18">
      <c r="A2666" s="2">
        <v>43024</v>
      </c>
      <c r="B2666">
        <v>93.311999999999998</v>
      </c>
      <c r="C2666">
        <v>1.1796</v>
      </c>
      <c r="D2666">
        <v>1295.79</v>
      </c>
      <c r="E2666" s="3">
        <v>2556.1999999999998</v>
      </c>
      <c r="F2666">
        <v>2029.89</v>
      </c>
      <c r="G2666">
        <v>2.3033999999999999</v>
      </c>
      <c r="H2666">
        <v>6.5829000000000004</v>
      </c>
      <c r="I2666">
        <v>39.76</v>
      </c>
      <c r="J2666">
        <v>14.26</v>
      </c>
      <c r="K2666">
        <v>197.93</v>
      </c>
      <c r="L2666">
        <v>52.38</v>
      </c>
      <c r="M2666">
        <v>40.89</v>
      </c>
      <c r="N2666">
        <v>5678.7245999999996</v>
      </c>
      <c r="O2666" s="3">
        <v>2557.64</v>
      </c>
      <c r="P2666">
        <v>1303.5833</v>
      </c>
      <c r="Q2666">
        <v>217.1721</v>
      </c>
      <c r="R2666">
        <v>2200.3200000000002</v>
      </c>
    </row>
    <row r="2667" spans="1:18">
      <c r="A2667" s="2">
        <v>43025</v>
      </c>
      <c r="B2667">
        <v>93.486000000000004</v>
      </c>
      <c r="C2667">
        <v>1.1766000000000001</v>
      </c>
      <c r="D2667">
        <v>1285.1199999999999</v>
      </c>
      <c r="E2667" s="3">
        <v>2556.9</v>
      </c>
      <c r="F2667">
        <v>2027.36</v>
      </c>
      <c r="G2667">
        <v>2.2997999999999998</v>
      </c>
      <c r="H2667">
        <v>6.6063000000000001</v>
      </c>
      <c r="I2667">
        <v>39.79</v>
      </c>
      <c r="J2667">
        <v>14.16</v>
      </c>
      <c r="K2667">
        <v>197.75</v>
      </c>
      <c r="L2667">
        <v>52.41</v>
      </c>
      <c r="M2667">
        <v>41.25</v>
      </c>
      <c r="N2667">
        <v>5577.2978999999996</v>
      </c>
      <c r="O2667" s="3">
        <v>2559.36</v>
      </c>
      <c r="P2667">
        <v>1303.7349999999999</v>
      </c>
      <c r="Q2667">
        <v>216.5556</v>
      </c>
      <c r="R2667">
        <v>2201.66</v>
      </c>
    </row>
    <row r="2668" spans="1:18">
      <c r="A2668" s="2">
        <v>43026</v>
      </c>
      <c r="B2668">
        <v>93.363</v>
      </c>
      <c r="C2668">
        <v>1.1787000000000001</v>
      </c>
      <c r="D2668">
        <v>1281.08</v>
      </c>
      <c r="E2668" s="3">
        <v>2560.1</v>
      </c>
      <c r="F2668">
        <v>2030.44</v>
      </c>
      <c r="G2668">
        <v>2.3464999999999998</v>
      </c>
      <c r="H2668">
        <v>6.6208</v>
      </c>
      <c r="I2668">
        <v>40.25</v>
      </c>
      <c r="J2668">
        <v>14.07</v>
      </c>
      <c r="K2668">
        <v>197.58</v>
      </c>
      <c r="L2668">
        <v>52.21</v>
      </c>
      <c r="M2668">
        <v>41.5</v>
      </c>
      <c r="N2668">
        <v>5507.0117</v>
      </c>
      <c r="O2668" s="3">
        <v>2561.2600000000002</v>
      </c>
      <c r="P2668">
        <v>1304.9880000000001</v>
      </c>
      <c r="Q2668">
        <v>216.06780000000001</v>
      </c>
      <c r="R2668">
        <v>2196.6799999999998</v>
      </c>
    </row>
    <row r="2669" spans="1:18">
      <c r="A2669" s="2">
        <v>43027</v>
      </c>
      <c r="B2669">
        <v>93.266000000000005</v>
      </c>
      <c r="C2669">
        <v>1.1852</v>
      </c>
      <c r="D2669">
        <v>1290.1300000000001</v>
      </c>
      <c r="E2669" s="3">
        <v>2560.5</v>
      </c>
      <c r="F2669">
        <v>2033.29</v>
      </c>
      <c r="G2669">
        <v>2.3178000000000001</v>
      </c>
      <c r="H2669">
        <v>6.6055999999999999</v>
      </c>
      <c r="I2669">
        <v>40.090000000000003</v>
      </c>
      <c r="J2669">
        <v>13.95</v>
      </c>
      <c r="K2669">
        <v>197.8</v>
      </c>
      <c r="L2669">
        <v>52.29</v>
      </c>
      <c r="M2669">
        <v>41.07</v>
      </c>
      <c r="N2669">
        <v>5700.1679999999997</v>
      </c>
      <c r="O2669" s="3">
        <v>2562.1</v>
      </c>
      <c r="P2669">
        <v>1306.7</v>
      </c>
      <c r="Q2669">
        <v>216.91040000000001</v>
      </c>
      <c r="R2669">
        <v>2199.25</v>
      </c>
    </row>
    <row r="2670" spans="1:18">
      <c r="A2670" s="2">
        <v>43028</v>
      </c>
      <c r="B2670">
        <v>93.700999999999993</v>
      </c>
      <c r="C2670">
        <v>1.1783999999999999</v>
      </c>
      <c r="D2670">
        <v>1280.47</v>
      </c>
      <c r="E2670" s="3">
        <v>2574</v>
      </c>
      <c r="F2670">
        <v>2035.58</v>
      </c>
      <c r="G2670">
        <v>2.3845000000000001</v>
      </c>
      <c r="H2670">
        <v>6.6230000000000002</v>
      </c>
      <c r="I2670">
        <v>40.43</v>
      </c>
      <c r="J2670">
        <v>13.81</v>
      </c>
      <c r="K2670">
        <v>196.9</v>
      </c>
      <c r="L2670">
        <v>52.02</v>
      </c>
      <c r="M2670">
        <v>41.12</v>
      </c>
      <c r="N2670">
        <v>5973.1923999999999</v>
      </c>
      <c r="O2670" s="3">
        <v>2575.21</v>
      </c>
      <c r="P2670">
        <v>1305.204</v>
      </c>
      <c r="Q2670">
        <v>215.39089999999999</v>
      </c>
      <c r="R2670">
        <v>2192.0500000000002</v>
      </c>
    </row>
    <row r="2671" spans="1:18">
      <c r="A2671" s="2">
        <v>43029</v>
      </c>
      <c r="B2671" t="s">
        <v>15</v>
      </c>
      <c r="C2671" t="s">
        <v>15</v>
      </c>
      <c r="D2671" t="s">
        <v>15</v>
      </c>
      <c r="E2671" s="3" t="s">
        <v>15</v>
      </c>
      <c r="F2671" t="s">
        <v>15</v>
      </c>
      <c r="G2671" t="s">
        <v>15</v>
      </c>
      <c r="H2671" t="s">
        <v>15</v>
      </c>
      <c r="I2671" t="s">
        <v>15</v>
      </c>
      <c r="J2671" t="s">
        <v>15</v>
      </c>
      <c r="K2671" t="s">
        <v>15</v>
      </c>
      <c r="L2671" t="s">
        <v>15</v>
      </c>
      <c r="M2671" t="s">
        <v>15</v>
      </c>
      <c r="N2671" t="s">
        <v>15</v>
      </c>
      <c r="O2671" s="3" t="s">
        <v>15</v>
      </c>
      <c r="P2671" t="s">
        <v>15</v>
      </c>
      <c r="Q2671" t="s">
        <v>15</v>
      </c>
      <c r="R2671" t="s">
        <v>15</v>
      </c>
    </row>
    <row r="2672" spans="1:18">
      <c r="A2672" s="2">
        <v>43030</v>
      </c>
      <c r="B2672" t="s">
        <v>15</v>
      </c>
      <c r="C2672" t="s">
        <v>15</v>
      </c>
      <c r="D2672" t="s">
        <v>15</v>
      </c>
      <c r="E2672" s="3" t="s">
        <v>15</v>
      </c>
      <c r="F2672" t="s">
        <v>15</v>
      </c>
      <c r="G2672" t="s">
        <v>15</v>
      </c>
      <c r="H2672" t="s">
        <v>15</v>
      </c>
      <c r="I2672" t="s">
        <v>15</v>
      </c>
      <c r="J2672" t="s">
        <v>15</v>
      </c>
      <c r="K2672" t="s">
        <v>15</v>
      </c>
      <c r="L2672" t="s">
        <v>15</v>
      </c>
      <c r="M2672" t="s">
        <v>15</v>
      </c>
      <c r="N2672" t="s">
        <v>15</v>
      </c>
      <c r="O2672" s="3" t="s">
        <v>15</v>
      </c>
      <c r="P2672" t="s">
        <v>15</v>
      </c>
      <c r="Q2672" t="s">
        <v>15</v>
      </c>
      <c r="R2672" t="s">
        <v>15</v>
      </c>
    </row>
    <row r="2673" spans="1:18">
      <c r="A2673" s="2">
        <v>43031</v>
      </c>
      <c r="B2673">
        <v>93.936000000000007</v>
      </c>
      <c r="C2673">
        <v>1.1749000000000001</v>
      </c>
      <c r="D2673">
        <v>1282.27</v>
      </c>
      <c r="E2673" s="3">
        <v>2563.4</v>
      </c>
      <c r="F2673">
        <v>2030.06</v>
      </c>
      <c r="G2673">
        <v>2.3664000000000001</v>
      </c>
      <c r="H2673">
        <v>6.6368999999999998</v>
      </c>
      <c r="I2673">
        <v>40.83</v>
      </c>
      <c r="J2673">
        <v>14.1</v>
      </c>
      <c r="K2673">
        <v>196.62</v>
      </c>
      <c r="L2673">
        <v>53.39</v>
      </c>
      <c r="M2673">
        <v>41.21</v>
      </c>
      <c r="N2673">
        <v>5911.1152000000002</v>
      </c>
      <c r="O2673" s="3">
        <v>2564.98</v>
      </c>
      <c r="P2673">
        <v>1305.0170000000001</v>
      </c>
      <c r="Q2673">
        <v>215.21559999999999</v>
      </c>
      <c r="R2673">
        <v>2193.52</v>
      </c>
    </row>
    <row r="2674" spans="1:18">
      <c r="A2674" s="2">
        <v>43032</v>
      </c>
      <c r="B2674">
        <v>93.772000000000006</v>
      </c>
      <c r="C2674">
        <v>1.1760999999999999</v>
      </c>
      <c r="D2674">
        <v>1276.58</v>
      </c>
      <c r="E2674" s="3">
        <v>2567.3000000000002</v>
      </c>
      <c r="F2674">
        <v>2031.38</v>
      </c>
      <c r="G2674">
        <v>2.4188999999999998</v>
      </c>
      <c r="H2674">
        <v>6.6428000000000003</v>
      </c>
      <c r="I2674">
        <v>40.950000000000003</v>
      </c>
      <c r="J2674">
        <v>14.25</v>
      </c>
      <c r="K2674">
        <v>198.68</v>
      </c>
      <c r="L2674">
        <v>54.25</v>
      </c>
      <c r="M2674">
        <v>41.32</v>
      </c>
      <c r="N2674">
        <v>5593.5204999999996</v>
      </c>
      <c r="O2674" s="3">
        <v>2569.13</v>
      </c>
      <c r="P2674">
        <v>1305.1727000000001</v>
      </c>
      <c r="Q2674">
        <v>214.76730000000001</v>
      </c>
      <c r="R2674">
        <v>2190.3200000000002</v>
      </c>
    </row>
    <row r="2675" spans="1:18">
      <c r="A2675" s="2">
        <v>43033</v>
      </c>
      <c r="B2675">
        <v>93.710999999999999</v>
      </c>
      <c r="C2675">
        <v>1.1813</v>
      </c>
      <c r="D2675">
        <v>1277.53</v>
      </c>
      <c r="E2675" s="3">
        <v>2558.5</v>
      </c>
      <c r="F2675">
        <v>2023.48</v>
      </c>
      <c r="G2675">
        <v>2.4317000000000002</v>
      </c>
      <c r="H2675">
        <v>6.6376999999999997</v>
      </c>
      <c r="I2675">
        <v>40.78</v>
      </c>
      <c r="J2675">
        <v>12.33</v>
      </c>
      <c r="K2675">
        <v>193.66</v>
      </c>
      <c r="L2675">
        <v>53.84</v>
      </c>
      <c r="M2675">
        <v>41.16</v>
      </c>
      <c r="N2675">
        <v>5679.5420000000004</v>
      </c>
      <c r="O2675" s="3">
        <v>2557.15</v>
      </c>
      <c r="P2675">
        <v>1304.4119000000001</v>
      </c>
      <c r="Q2675">
        <v>215.06870000000001</v>
      </c>
      <c r="R2675">
        <v>2186.34</v>
      </c>
    </row>
    <row r="2676" spans="1:18">
      <c r="A2676" s="2">
        <v>43034</v>
      </c>
      <c r="B2676">
        <v>94.611999999999995</v>
      </c>
      <c r="C2676">
        <v>1.1651</v>
      </c>
      <c r="D2676">
        <v>1266.99</v>
      </c>
      <c r="E2676" s="3">
        <v>2561.6</v>
      </c>
      <c r="F2676">
        <v>2025.69</v>
      </c>
      <c r="G2676">
        <v>2.4609000000000001</v>
      </c>
      <c r="H2676">
        <v>6.6535000000000002</v>
      </c>
      <c r="I2676">
        <v>41.35</v>
      </c>
      <c r="J2676">
        <v>12.005000000000001</v>
      </c>
      <c r="K2676">
        <v>195.69</v>
      </c>
      <c r="L2676">
        <v>53.8</v>
      </c>
      <c r="M2676">
        <v>41.2</v>
      </c>
      <c r="N2676">
        <v>5842.2383</v>
      </c>
      <c r="O2676" s="3">
        <v>2560.4</v>
      </c>
      <c r="P2676">
        <v>1301.1121000000001</v>
      </c>
      <c r="Q2676">
        <v>214.3674</v>
      </c>
      <c r="R2676">
        <v>2185.31</v>
      </c>
    </row>
    <row r="2677" spans="1:18">
      <c r="A2677" s="2">
        <v>43035</v>
      </c>
      <c r="B2677">
        <v>94.915999999999997</v>
      </c>
      <c r="C2677">
        <v>1.1608000000000001</v>
      </c>
      <c r="D2677">
        <v>1273.3499999999999</v>
      </c>
      <c r="E2677" s="3">
        <v>2578.4</v>
      </c>
      <c r="F2677">
        <v>2034.6</v>
      </c>
      <c r="G2677">
        <v>2.4064000000000001</v>
      </c>
      <c r="H2677">
        <v>6.6478999999999999</v>
      </c>
      <c r="I2677">
        <v>44.4</v>
      </c>
      <c r="J2677">
        <v>11.84</v>
      </c>
      <c r="K2677">
        <v>201.86</v>
      </c>
      <c r="L2677">
        <v>54.57</v>
      </c>
      <c r="M2677">
        <v>42.15</v>
      </c>
      <c r="N2677">
        <v>5753.7129000000004</v>
      </c>
      <c r="O2677" s="3">
        <v>2581.0700000000002</v>
      </c>
      <c r="P2677">
        <v>1299.9380000000001</v>
      </c>
      <c r="Q2677">
        <v>213.94980000000001</v>
      </c>
      <c r="R2677">
        <v>2188.4299999999998</v>
      </c>
    </row>
    <row r="2678" spans="1:18">
      <c r="A2678" s="2">
        <v>43036</v>
      </c>
      <c r="B2678" t="s">
        <v>15</v>
      </c>
      <c r="C2678" t="s">
        <v>15</v>
      </c>
      <c r="D2678" t="s">
        <v>15</v>
      </c>
      <c r="E2678" s="3" t="s">
        <v>15</v>
      </c>
      <c r="F2678" t="s">
        <v>15</v>
      </c>
      <c r="G2678" t="s">
        <v>15</v>
      </c>
      <c r="H2678" t="s">
        <v>15</v>
      </c>
      <c r="I2678" t="s">
        <v>15</v>
      </c>
      <c r="J2678" t="s">
        <v>15</v>
      </c>
      <c r="K2678" t="s">
        <v>15</v>
      </c>
      <c r="L2678" t="s">
        <v>15</v>
      </c>
      <c r="M2678" t="s">
        <v>15</v>
      </c>
      <c r="N2678" t="s">
        <v>15</v>
      </c>
      <c r="O2678" s="3" t="s">
        <v>15</v>
      </c>
      <c r="P2678" t="s">
        <v>15</v>
      </c>
      <c r="Q2678" t="s">
        <v>15</v>
      </c>
      <c r="R2678" t="s">
        <v>15</v>
      </c>
    </row>
    <row r="2679" spans="1:18">
      <c r="A2679" s="2">
        <v>43037</v>
      </c>
      <c r="B2679" t="s">
        <v>15</v>
      </c>
      <c r="C2679" t="s">
        <v>15</v>
      </c>
      <c r="D2679" t="s">
        <v>15</v>
      </c>
      <c r="E2679" s="3" t="s">
        <v>15</v>
      </c>
      <c r="F2679" t="s">
        <v>15</v>
      </c>
      <c r="G2679" t="s">
        <v>15</v>
      </c>
      <c r="H2679" t="s">
        <v>15</v>
      </c>
      <c r="I2679" t="s">
        <v>15</v>
      </c>
      <c r="J2679" t="s">
        <v>15</v>
      </c>
      <c r="K2679" t="s">
        <v>15</v>
      </c>
      <c r="L2679" t="s">
        <v>15</v>
      </c>
      <c r="M2679" t="s">
        <v>15</v>
      </c>
      <c r="N2679" t="s">
        <v>15</v>
      </c>
      <c r="O2679" s="3" t="s">
        <v>15</v>
      </c>
      <c r="P2679" t="s">
        <v>15</v>
      </c>
      <c r="Q2679" t="s">
        <v>15</v>
      </c>
      <c r="R2679" t="s">
        <v>15</v>
      </c>
    </row>
    <row r="2680" spans="1:18">
      <c r="A2680" s="2">
        <v>43038</v>
      </c>
      <c r="B2680">
        <v>94.56</v>
      </c>
      <c r="C2680">
        <v>1.1651</v>
      </c>
      <c r="D2680">
        <v>1276.29</v>
      </c>
      <c r="E2680" s="3">
        <v>2568.3000000000002</v>
      </c>
      <c r="F2680">
        <v>2034.59</v>
      </c>
      <c r="G2680">
        <v>2.3683999999999998</v>
      </c>
      <c r="H2680">
        <v>6.6368999999999998</v>
      </c>
      <c r="I2680">
        <v>44.37</v>
      </c>
      <c r="J2680">
        <v>10.89</v>
      </c>
      <c r="K2680">
        <v>203.84</v>
      </c>
      <c r="L2680">
        <v>54.66</v>
      </c>
      <c r="M2680">
        <v>42.13</v>
      </c>
      <c r="N2680">
        <v>6099.5977000000003</v>
      </c>
      <c r="O2680" s="3">
        <v>2572.83</v>
      </c>
      <c r="P2680">
        <v>1302.6130000000001</v>
      </c>
      <c r="Q2680">
        <v>215.13310000000001</v>
      </c>
      <c r="R2680">
        <v>2195.34</v>
      </c>
    </row>
    <row r="2681" spans="1:18">
      <c r="A2681" s="2">
        <v>43039</v>
      </c>
      <c r="B2681">
        <v>94.552000000000007</v>
      </c>
      <c r="C2681">
        <v>1.1646000000000001</v>
      </c>
      <c r="D2681">
        <v>1271.45</v>
      </c>
      <c r="E2681" s="3">
        <v>2572.6999999999998</v>
      </c>
      <c r="F2681">
        <v>2036.8</v>
      </c>
      <c r="G2681">
        <v>2.3793000000000002</v>
      </c>
      <c r="H2681">
        <v>6.6323999999999996</v>
      </c>
      <c r="I2681">
        <v>45.49</v>
      </c>
      <c r="J2681">
        <v>10.984999999999999</v>
      </c>
      <c r="K2681">
        <v>206.81</v>
      </c>
      <c r="L2681">
        <v>51.01</v>
      </c>
      <c r="M2681">
        <v>42.33</v>
      </c>
      <c r="N2681">
        <v>6377.4453000000003</v>
      </c>
      <c r="O2681" s="3">
        <v>2575.2600000000002</v>
      </c>
      <c r="P2681">
        <v>1303.4084</v>
      </c>
      <c r="Q2681">
        <v>215.19290000000001</v>
      </c>
      <c r="R2681">
        <v>2195.09</v>
      </c>
    </row>
    <row r="2682" spans="1:18">
      <c r="A2682" s="2">
        <v>43040</v>
      </c>
      <c r="B2682">
        <v>94.814999999999998</v>
      </c>
      <c r="C2682">
        <v>1.1618999999999999</v>
      </c>
      <c r="D2682">
        <v>1274.6600000000001</v>
      </c>
      <c r="E2682" s="3">
        <v>2574.8000000000002</v>
      </c>
      <c r="F2682">
        <v>2041.17</v>
      </c>
      <c r="G2682">
        <v>2.3721000000000001</v>
      </c>
      <c r="H2682">
        <v>6.609</v>
      </c>
      <c r="I2682">
        <v>46.71</v>
      </c>
      <c r="J2682">
        <v>10.8</v>
      </c>
      <c r="K2682">
        <v>207.2</v>
      </c>
      <c r="L2682">
        <v>53.46</v>
      </c>
      <c r="M2682">
        <v>42.1</v>
      </c>
      <c r="N2682">
        <v>6579.9961000000003</v>
      </c>
      <c r="O2682" s="3">
        <v>2579.36</v>
      </c>
      <c r="P2682">
        <v>1303.598</v>
      </c>
      <c r="Q2682">
        <v>214.82830000000001</v>
      </c>
      <c r="R2682">
        <v>2195.25</v>
      </c>
    </row>
    <row r="2683" spans="1:18">
      <c r="A2683" s="2">
        <v>43041</v>
      </c>
      <c r="B2683">
        <v>94.685000000000002</v>
      </c>
      <c r="C2683">
        <v>1.1657999999999999</v>
      </c>
      <c r="D2683">
        <v>1276.1300000000001</v>
      </c>
      <c r="E2683" s="3">
        <v>2576.6999999999998</v>
      </c>
      <c r="F2683">
        <v>2043.24</v>
      </c>
      <c r="G2683">
        <v>2.3449999999999998</v>
      </c>
      <c r="H2683">
        <v>6.6067999999999998</v>
      </c>
      <c r="I2683">
        <v>47.1</v>
      </c>
      <c r="J2683">
        <v>10.85</v>
      </c>
      <c r="K2683">
        <v>205.94</v>
      </c>
      <c r="L2683">
        <v>54.84</v>
      </c>
      <c r="M2683">
        <v>42.15</v>
      </c>
      <c r="N2683">
        <v>7057.8154000000004</v>
      </c>
      <c r="O2683" s="3">
        <v>2579.85</v>
      </c>
      <c r="P2683">
        <v>1304.6840999999999</v>
      </c>
      <c r="Q2683">
        <v>215.34639999999999</v>
      </c>
      <c r="R2683">
        <v>2198.9699999999998</v>
      </c>
    </row>
    <row r="2684" spans="1:18">
      <c r="A2684" s="2">
        <v>43042</v>
      </c>
      <c r="B2684">
        <v>94.941000000000003</v>
      </c>
      <c r="C2684">
        <v>1.1608000000000001</v>
      </c>
      <c r="D2684">
        <v>1269.9100000000001</v>
      </c>
      <c r="E2684" s="3">
        <v>2582.6999999999998</v>
      </c>
      <c r="F2684">
        <v>2045.47</v>
      </c>
      <c r="G2684">
        <v>2.3325</v>
      </c>
      <c r="H2684">
        <v>6.6364999999999998</v>
      </c>
      <c r="I2684">
        <v>46.34</v>
      </c>
      <c r="J2684">
        <v>11.12</v>
      </c>
      <c r="K2684">
        <v>208.69</v>
      </c>
      <c r="L2684">
        <v>61.81</v>
      </c>
      <c r="M2684">
        <v>42.19</v>
      </c>
      <c r="N2684">
        <v>7228.6513999999997</v>
      </c>
      <c r="O2684" s="3">
        <v>2587.84</v>
      </c>
      <c r="P2684">
        <v>1300.5239999999999</v>
      </c>
      <c r="Q2684">
        <v>214.78970000000001</v>
      </c>
      <c r="R2684">
        <v>2199.27</v>
      </c>
    </row>
    <row r="2685" spans="1:18">
      <c r="A2685" s="2">
        <v>43043</v>
      </c>
      <c r="B2685" t="s">
        <v>15</v>
      </c>
      <c r="C2685" t="s">
        <v>15</v>
      </c>
      <c r="D2685" t="s">
        <v>15</v>
      </c>
      <c r="E2685" s="3" t="s">
        <v>15</v>
      </c>
      <c r="F2685" t="s">
        <v>15</v>
      </c>
      <c r="G2685" t="s">
        <v>15</v>
      </c>
      <c r="H2685" t="s">
        <v>15</v>
      </c>
      <c r="I2685" t="s">
        <v>15</v>
      </c>
      <c r="J2685" t="s">
        <v>15</v>
      </c>
      <c r="K2685" t="s">
        <v>15</v>
      </c>
      <c r="L2685" t="s">
        <v>15</v>
      </c>
      <c r="M2685" t="s">
        <v>15</v>
      </c>
      <c r="N2685" t="s">
        <v>15</v>
      </c>
      <c r="O2685" s="3" t="s">
        <v>15</v>
      </c>
      <c r="P2685" t="s">
        <v>15</v>
      </c>
      <c r="Q2685" t="s">
        <v>15</v>
      </c>
      <c r="R2685" t="s">
        <v>15</v>
      </c>
    </row>
    <row r="2686" spans="1:18">
      <c r="A2686" s="2">
        <v>43044</v>
      </c>
      <c r="B2686" t="s">
        <v>15</v>
      </c>
      <c r="C2686" t="s">
        <v>15</v>
      </c>
      <c r="D2686" t="s">
        <v>15</v>
      </c>
      <c r="E2686" s="3" t="s">
        <v>15</v>
      </c>
      <c r="F2686" t="s">
        <v>15</v>
      </c>
      <c r="G2686" t="s">
        <v>15</v>
      </c>
      <c r="H2686" t="s">
        <v>15</v>
      </c>
      <c r="I2686" t="s">
        <v>15</v>
      </c>
      <c r="J2686" t="s">
        <v>15</v>
      </c>
      <c r="K2686" t="s">
        <v>15</v>
      </c>
      <c r="L2686" t="s">
        <v>15</v>
      </c>
      <c r="M2686" t="s">
        <v>15</v>
      </c>
      <c r="N2686" t="s">
        <v>15</v>
      </c>
      <c r="O2686" s="3" t="s">
        <v>15</v>
      </c>
      <c r="P2686" t="s">
        <v>15</v>
      </c>
      <c r="Q2686" t="s">
        <v>15</v>
      </c>
      <c r="R2686" t="s">
        <v>15</v>
      </c>
    </row>
    <row r="2687" spans="1:18">
      <c r="A2687" s="2">
        <v>43045</v>
      </c>
      <c r="B2687">
        <v>94.757000000000005</v>
      </c>
      <c r="C2687">
        <v>1.161</v>
      </c>
      <c r="D2687">
        <v>1281.95</v>
      </c>
      <c r="E2687" s="3">
        <v>2588.6999999999998</v>
      </c>
      <c r="F2687">
        <v>2046.8</v>
      </c>
      <c r="G2687">
        <v>2.3163</v>
      </c>
      <c r="H2687">
        <v>6.6250999999999998</v>
      </c>
      <c r="I2687">
        <v>46.7</v>
      </c>
      <c r="J2687">
        <v>11.93</v>
      </c>
      <c r="K2687">
        <v>209.63</v>
      </c>
      <c r="L2687">
        <v>62.52</v>
      </c>
      <c r="M2687">
        <v>42.43</v>
      </c>
      <c r="N2687">
        <v>7127.3915999999999</v>
      </c>
      <c r="O2687" s="3">
        <v>2591.13</v>
      </c>
      <c r="P2687">
        <v>1299.2819999999999</v>
      </c>
      <c r="Q2687">
        <v>215.1172</v>
      </c>
      <c r="R2687">
        <v>2202.5300000000002</v>
      </c>
    </row>
    <row r="2688" spans="1:18">
      <c r="A2688" s="2">
        <v>43046</v>
      </c>
      <c r="B2688">
        <v>94.912999999999997</v>
      </c>
      <c r="C2688">
        <v>1.1587000000000001</v>
      </c>
      <c r="D2688">
        <v>1275.3</v>
      </c>
      <c r="E2688" s="3">
        <v>2586.8000000000002</v>
      </c>
      <c r="F2688">
        <v>2046.78</v>
      </c>
      <c r="G2688">
        <v>2.3144999999999998</v>
      </c>
      <c r="H2688">
        <v>6.641</v>
      </c>
      <c r="I2688">
        <v>46.78</v>
      </c>
      <c r="J2688">
        <v>12.05</v>
      </c>
      <c r="K2688">
        <v>212.03</v>
      </c>
      <c r="L2688">
        <v>64.099999999999994</v>
      </c>
      <c r="M2688">
        <v>42.51</v>
      </c>
      <c r="N2688">
        <v>7074.8418000000001</v>
      </c>
      <c r="O2688" s="3">
        <v>2590.64</v>
      </c>
      <c r="P2688">
        <v>1296.5540000000001</v>
      </c>
      <c r="Q2688">
        <v>215.37129999999999</v>
      </c>
      <c r="R2688">
        <v>2204.58</v>
      </c>
    </row>
    <row r="2689" spans="1:18">
      <c r="A2689" s="2">
        <v>43047</v>
      </c>
      <c r="B2689">
        <v>94.866</v>
      </c>
      <c r="C2689">
        <v>1.1595</v>
      </c>
      <c r="D2689">
        <v>1281.3599999999999</v>
      </c>
      <c r="E2689" s="3">
        <v>2590.9</v>
      </c>
      <c r="F2689">
        <v>2050.6999999999998</v>
      </c>
      <c r="G2689">
        <v>2.3342999999999998</v>
      </c>
      <c r="H2689">
        <v>6.6322000000000001</v>
      </c>
      <c r="I2689">
        <v>46.7</v>
      </c>
      <c r="J2689">
        <v>11.71</v>
      </c>
      <c r="K2689">
        <v>209.16</v>
      </c>
      <c r="L2689">
        <v>65.489999999999995</v>
      </c>
      <c r="M2689">
        <v>42.43</v>
      </c>
      <c r="N2689">
        <v>7260.6309000000001</v>
      </c>
      <c r="O2689" s="3">
        <v>2594.38</v>
      </c>
      <c r="P2689">
        <v>1293.7841000000001</v>
      </c>
      <c r="Q2689">
        <v>215.61699999999999</v>
      </c>
      <c r="R2689">
        <v>2202.4899999999998</v>
      </c>
    </row>
    <row r="2690" spans="1:18">
      <c r="A2690" s="2">
        <v>43048</v>
      </c>
      <c r="B2690">
        <v>94.444000000000003</v>
      </c>
      <c r="C2690">
        <v>1.1642000000000001</v>
      </c>
      <c r="D2690">
        <v>1285.07</v>
      </c>
      <c r="E2690" s="3">
        <v>2583.9</v>
      </c>
      <c r="F2690">
        <v>2042.36</v>
      </c>
      <c r="G2690">
        <v>2.3416000000000001</v>
      </c>
      <c r="H2690">
        <v>6.6479999999999997</v>
      </c>
      <c r="I2690">
        <v>46.3</v>
      </c>
      <c r="J2690">
        <v>11.12</v>
      </c>
      <c r="K2690">
        <v>205.32</v>
      </c>
      <c r="L2690">
        <v>64.599999999999994</v>
      </c>
      <c r="M2690">
        <v>41.64</v>
      </c>
      <c r="N2690">
        <v>7120.4755999999998</v>
      </c>
      <c r="O2690" s="3">
        <v>2584.62</v>
      </c>
      <c r="P2690">
        <v>1290.6179999999999</v>
      </c>
      <c r="Q2690">
        <v>215.3809</v>
      </c>
      <c r="R2690">
        <v>2200.91</v>
      </c>
    </row>
    <row r="2691" spans="1:18">
      <c r="A2691" s="2">
        <v>43049</v>
      </c>
      <c r="B2691">
        <v>94.391000000000005</v>
      </c>
      <c r="C2691">
        <v>1.1665000000000001</v>
      </c>
      <c r="D2691">
        <v>1275.07</v>
      </c>
      <c r="E2691" s="3">
        <v>2579.6</v>
      </c>
      <c r="F2691">
        <v>2040.25</v>
      </c>
      <c r="G2691">
        <v>2.3984000000000001</v>
      </c>
      <c r="H2691">
        <v>6.6618000000000004</v>
      </c>
      <c r="I2691">
        <v>45.58</v>
      </c>
      <c r="J2691">
        <v>11.26</v>
      </c>
      <c r="K2691">
        <v>216.14</v>
      </c>
      <c r="L2691">
        <v>64.569999999999993</v>
      </c>
      <c r="M2691">
        <v>41.72</v>
      </c>
      <c r="N2691">
        <v>6581.8242</v>
      </c>
      <c r="O2691" s="3">
        <v>2582.3000000000002</v>
      </c>
      <c r="P2691">
        <v>1291.3361</v>
      </c>
      <c r="Q2691">
        <v>215.381</v>
      </c>
      <c r="R2691">
        <v>2192.66</v>
      </c>
    </row>
    <row r="2692" spans="1:18">
      <c r="A2692" s="2">
        <v>43050</v>
      </c>
      <c r="B2692" t="s">
        <v>15</v>
      </c>
      <c r="C2692" t="s">
        <v>15</v>
      </c>
      <c r="D2692" t="s">
        <v>15</v>
      </c>
      <c r="E2692" s="3" t="s">
        <v>15</v>
      </c>
      <c r="F2692" t="s">
        <v>15</v>
      </c>
      <c r="G2692" t="s">
        <v>15</v>
      </c>
      <c r="H2692" t="s">
        <v>15</v>
      </c>
      <c r="I2692" t="s">
        <v>15</v>
      </c>
      <c r="J2692" t="s">
        <v>15</v>
      </c>
      <c r="K2692" t="s">
        <v>15</v>
      </c>
      <c r="L2692" t="s">
        <v>15</v>
      </c>
      <c r="M2692" t="s">
        <v>15</v>
      </c>
      <c r="N2692" t="s">
        <v>15</v>
      </c>
      <c r="O2692" s="3" t="s">
        <v>15</v>
      </c>
      <c r="P2692" t="s">
        <v>15</v>
      </c>
      <c r="Q2692" t="s">
        <v>15</v>
      </c>
      <c r="R2692" t="s">
        <v>15</v>
      </c>
    </row>
    <row r="2693" spans="1:18">
      <c r="A2693" s="2">
        <v>43051</v>
      </c>
      <c r="B2693" t="s">
        <v>15</v>
      </c>
      <c r="C2693" t="s">
        <v>15</v>
      </c>
      <c r="D2693" t="s">
        <v>15</v>
      </c>
      <c r="E2693" s="3" t="s">
        <v>15</v>
      </c>
      <c r="F2693" t="s">
        <v>15</v>
      </c>
      <c r="G2693" t="s">
        <v>15</v>
      </c>
      <c r="H2693" t="s">
        <v>15</v>
      </c>
      <c r="I2693" t="s">
        <v>15</v>
      </c>
      <c r="J2693" t="s">
        <v>15</v>
      </c>
      <c r="K2693" t="s">
        <v>15</v>
      </c>
      <c r="L2693" t="s">
        <v>15</v>
      </c>
      <c r="M2693" t="s">
        <v>15</v>
      </c>
      <c r="N2693" t="s">
        <v>15</v>
      </c>
      <c r="O2693" s="3" t="s">
        <v>15</v>
      </c>
      <c r="P2693" t="s">
        <v>15</v>
      </c>
      <c r="Q2693" t="s">
        <v>15</v>
      </c>
      <c r="R2693" t="s">
        <v>15</v>
      </c>
    </row>
    <row r="2694" spans="1:18">
      <c r="A2694" s="2">
        <v>43052</v>
      </c>
      <c r="B2694">
        <v>94.49</v>
      </c>
      <c r="C2694">
        <v>1.1667000000000001</v>
      </c>
      <c r="D2694">
        <v>1278.31</v>
      </c>
      <c r="E2694" s="3">
        <v>2581.9</v>
      </c>
      <c r="F2694">
        <v>2035.71</v>
      </c>
      <c r="G2694">
        <v>2.4055</v>
      </c>
      <c r="H2694">
        <v>6.6570999999999998</v>
      </c>
      <c r="I2694">
        <v>45.75</v>
      </c>
      <c r="J2694">
        <v>11.09</v>
      </c>
      <c r="K2694">
        <v>212.63</v>
      </c>
      <c r="L2694">
        <v>66.489999999999995</v>
      </c>
      <c r="M2694">
        <v>42.01</v>
      </c>
      <c r="N2694">
        <v>6506.6229999999996</v>
      </c>
      <c r="O2694" s="3">
        <v>2584.84</v>
      </c>
      <c r="P2694">
        <v>1291.6280999999999</v>
      </c>
      <c r="Q2694">
        <v>215.0624</v>
      </c>
      <c r="R2694">
        <v>2192.4899999999998</v>
      </c>
    </row>
    <row r="2695" spans="1:18">
      <c r="A2695" s="2">
        <v>43053</v>
      </c>
      <c r="B2695">
        <v>93.826999999999998</v>
      </c>
      <c r="C2695">
        <v>1.1798</v>
      </c>
      <c r="D2695">
        <v>1280.25</v>
      </c>
      <c r="E2695" s="3">
        <v>2577.9</v>
      </c>
      <c r="F2695">
        <v>2031.88</v>
      </c>
      <c r="G2695">
        <v>2.3717000000000001</v>
      </c>
      <c r="H2695">
        <v>6.6367000000000003</v>
      </c>
      <c r="I2695">
        <v>45.86</v>
      </c>
      <c r="J2695">
        <v>11.12</v>
      </c>
      <c r="K2695">
        <v>214.18</v>
      </c>
      <c r="L2695">
        <v>66</v>
      </c>
      <c r="M2695">
        <v>41.86</v>
      </c>
      <c r="N2695">
        <v>6590.9004000000004</v>
      </c>
      <c r="O2695" s="3">
        <v>2578.87</v>
      </c>
      <c r="P2695">
        <v>1290.7484999999999</v>
      </c>
      <c r="Q2695">
        <v>215.67269999999999</v>
      </c>
      <c r="R2695">
        <v>2195.0100000000002</v>
      </c>
    </row>
    <row r="2696" spans="1:18">
      <c r="A2696" s="2">
        <v>43054</v>
      </c>
      <c r="B2696">
        <v>93.813000000000002</v>
      </c>
      <c r="C2696">
        <v>1.1791</v>
      </c>
      <c r="D2696">
        <v>1278.1400000000001</v>
      </c>
      <c r="E2696" s="3">
        <v>2565.1</v>
      </c>
      <c r="F2696">
        <v>2021.03</v>
      </c>
      <c r="G2696">
        <v>2.3222</v>
      </c>
      <c r="H2696">
        <v>6.6326999999999998</v>
      </c>
      <c r="I2696">
        <v>45.46</v>
      </c>
      <c r="J2696">
        <v>11.07</v>
      </c>
      <c r="K2696">
        <v>209.98</v>
      </c>
      <c r="L2696">
        <v>65.61</v>
      </c>
      <c r="M2696">
        <v>41.54</v>
      </c>
      <c r="N2696">
        <v>7291.9609</v>
      </c>
      <c r="O2696" s="3">
        <v>2564.62</v>
      </c>
      <c r="P2696">
        <v>1289.3387</v>
      </c>
      <c r="Q2696">
        <v>216.48589999999999</v>
      </c>
      <c r="R2696">
        <v>2200.6</v>
      </c>
    </row>
    <row r="2697" spans="1:18">
      <c r="A2697" s="2">
        <v>43055</v>
      </c>
      <c r="B2697">
        <v>93.932000000000002</v>
      </c>
      <c r="C2697">
        <v>1.177</v>
      </c>
      <c r="D2697">
        <v>1278.58</v>
      </c>
      <c r="E2697" s="3">
        <v>2585</v>
      </c>
      <c r="F2697">
        <v>2035.81</v>
      </c>
      <c r="G2697">
        <v>2.3753000000000002</v>
      </c>
      <c r="H2697">
        <v>6.633</v>
      </c>
      <c r="I2697">
        <v>45.65</v>
      </c>
      <c r="J2697">
        <v>11.25</v>
      </c>
      <c r="K2697">
        <v>211.61</v>
      </c>
      <c r="L2697">
        <v>66.11</v>
      </c>
      <c r="M2697">
        <v>42.1</v>
      </c>
      <c r="N2697">
        <v>7892.2227000000003</v>
      </c>
      <c r="O2697" s="3">
        <v>2585.64</v>
      </c>
      <c r="P2697">
        <v>1294.1042</v>
      </c>
      <c r="Q2697">
        <v>216.49199999999999</v>
      </c>
      <c r="R2697">
        <v>2197.3200000000002</v>
      </c>
    </row>
    <row r="2698" spans="1:18">
      <c r="A2698" s="2">
        <v>43056</v>
      </c>
      <c r="B2698">
        <v>93.662000000000006</v>
      </c>
      <c r="C2698">
        <v>1.179</v>
      </c>
      <c r="D2698">
        <v>1292.42</v>
      </c>
      <c r="E2698" s="3">
        <v>2576.3000000000002</v>
      </c>
      <c r="F2698">
        <v>2033.18</v>
      </c>
      <c r="G2698">
        <v>2.3435000000000001</v>
      </c>
      <c r="H2698">
        <v>6.6364999999999998</v>
      </c>
      <c r="I2698">
        <v>44.63</v>
      </c>
      <c r="J2698">
        <v>11.38</v>
      </c>
      <c r="K2698">
        <v>211.36</v>
      </c>
      <c r="L2698">
        <v>66.72</v>
      </c>
      <c r="M2698">
        <v>42.07</v>
      </c>
      <c r="N2698">
        <v>7701.875</v>
      </c>
      <c r="O2698" s="3">
        <v>2578.85</v>
      </c>
      <c r="P2698">
        <v>1295.2317</v>
      </c>
      <c r="Q2698">
        <v>216.97329999999999</v>
      </c>
      <c r="R2698">
        <v>2198.09</v>
      </c>
    </row>
    <row r="2699" spans="1:18">
      <c r="A2699" s="2">
        <v>43057</v>
      </c>
      <c r="B2699" t="s">
        <v>15</v>
      </c>
      <c r="C2699" t="s">
        <v>15</v>
      </c>
      <c r="D2699" t="s">
        <v>15</v>
      </c>
      <c r="E2699" s="3" t="s">
        <v>15</v>
      </c>
      <c r="F2699" t="s">
        <v>15</v>
      </c>
      <c r="G2699" t="s">
        <v>15</v>
      </c>
      <c r="H2699" t="s">
        <v>15</v>
      </c>
      <c r="I2699" t="s">
        <v>15</v>
      </c>
      <c r="J2699" t="s">
        <v>15</v>
      </c>
      <c r="K2699" t="s">
        <v>15</v>
      </c>
      <c r="L2699" t="s">
        <v>15</v>
      </c>
      <c r="M2699" t="s">
        <v>15</v>
      </c>
      <c r="N2699" t="s">
        <v>15</v>
      </c>
      <c r="O2699" s="3" t="s">
        <v>15</v>
      </c>
      <c r="P2699" t="s">
        <v>15</v>
      </c>
      <c r="Q2699" t="s">
        <v>15</v>
      </c>
      <c r="R2699" t="s">
        <v>15</v>
      </c>
    </row>
    <row r="2700" spans="1:18">
      <c r="A2700" s="2">
        <v>43058</v>
      </c>
      <c r="B2700" t="s">
        <v>15</v>
      </c>
      <c r="C2700" t="s">
        <v>15</v>
      </c>
      <c r="D2700" t="s">
        <v>15</v>
      </c>
      <c r="E2700" s="3" t="s">
        <v>15</v>
      </c>
      <c r="F2700" t="s">
        <v>15</v>
      </c>
      <c r="G2700" t="s">
        <v>15</v>
      </c>
      <c r="H2700" t="s">
        <v>15</v>
      </c>
      <c r="I2700" t="s">
        <v>15</v>
      </c>
      <c r="J2700" t="s">
        <v>15</v>
      </c>
      <c r="K2700" t="s">
        <v>15</v>
      </c>
      <c r="L2700" t="s">
        <v>15</v>
      </c>
      <c r="M2700" t="s">
        <v>15</v>
      </c>
      <c r="N2700" t="s">
        <v>15</v>
      </c>
      <c r="O2700" s="3" t="s">
        <v>15</v>
      </c>
      <c r="P2700" t="s">
        <v>15</v>
      </c>
      <c r="Q2700" t="s">
        <v>15</v>
      </c>
      <c r="R2700" t="s">
        <v>15</v>
      </c>
    </row>
    <row r="2701" spans="1:18">
      <c r="A2701" s="2">
        <v>43059</v>
      </c>
      <c r="B2701">
        <v>94.08</v>
      </c>
      <c r="C2701">
        <v>1.1733</v>
      </c>
      <c r="D2701">
        <v>1276.92</v>
      </c>
      <c r="E2701" s="3">
        <v>2582.1</v>
      </c>
      <c r="F2701">
        <v>2035.73</v>
      </c>
      <c r="G2701">
        <v>2.3666</v>
      </c>
      <c r="H2701">
        <v>6.6471</v>
      </c>
      <c r="I2701">
        <v>44.62</v>
      </c>
      <c r="J2701">
        <v>11.34</v>
      </c>
      <c r="K2701">
        <v>214.08</v>
      </c>
      <c r="L2701">
        <v>66.47</v>
      </c>
      <c r="M2701">
        <v>42.21</v>
      </c>
      <c r="N2701">
        <v>8245.0352000000003</v>
      </c>
      <c r="O2701" s="3">
        <v>2582.14</v>
      </c>
      <c r="P2701">
        <v>1295.7111</v>
      </c>
      <c r="Q2701">
        <v>216.88159999999999</v>
      </c>
      <c r="R2701">
        <v>2196.5700000000002</v>
      </c>
    </row>
    <row r="2702" spans="1:18">
      <c r="A2702" s="2">
        <v>43060</v>
      </c>
      <c r="B2702">
        <v>93.923000000000002</v>
      </c>
      <c r="C2702">
        <v>1.1743999999999999</v>
      </c>
      <c r="D2702">
        <v>1280.32</v>
      </c>
      <c r="E2702" s="3">
        <v>2598.5</v>
      </c>
      <c r="F2702" t="s">
        <v>15</v>
      </c>
      <c r="G2702">
        <v>2.363</v>
      </c>
      <c r="H2702">
        <v>6.6281999999999996</v>
      </c>
      <c r="I2702">
        <v>45.02</v>
      </c>
      <c r="J2702">
        <v>11.4</v>
      </c>
      <c r="K2702">
        <v>215.69</v>
      </c>
      <c r="L2702">
        <v>66.42</v>
      </c>
      <c r="M2702">
        <v>42.7</v>
      </c>
      <c r="N2702">
        <v>8218.5508000000009</v>
      </c>
      <c r="O2702" s="3">
        <v>2599.14</v>
      </c>
      <c r="P2702" t="s">
        <v>15</v>
      </c>
      <c r="Q2702" t="s">
        <v>15</v>
      </c>
      <c r="R270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des</vt:lpstr>
      <vt:lpstr>dt</vt:lpstr>
    </vt:vector>
  </TitlesOfParts>
  <Company>Swiss 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Kilchenmann</dc:creator>
  <cp:lastModifiedBy>Michael Kilchenmann</cp:lastModifiedBy>
  <dcterms:created xsi:type="dcterms:W3CDTF">2017-11-21T18:33:17Z</dcterms:created>
  <dcterms:modified xsi:type="dcterms:W3CDTF">2017-12-04T02:14:30Z</dcterms:modified>
</cp:coreProperties>
</file>