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日程一覧" sheetId="1" state="visible" r:id="rId1"/>
    <sheet name="7-27月_教員1" sheetId="2" state="visible" r:id="rId2"/>
    <sheet name="7-27月_教員2" sheetId="3" state="visible" r:id="rId3"/>
    <sheet name="7-27月_教員3" sheetId="4" state="visible" r:id="rId4"/>
    <sheet name="7-28火_教員1" sheetId="5" state="visible" r:id="rId5"/>
    <sheet name="7-28火_教員2" sheetId="6" state="visible" r:id="rId6"/>
    <sheet name="7-28火_教員3" sheetId="7" state="visible" r:id="rId7"/>
    <sheet name="7-29水_教員1" sheetId="8" state="visible" r:id="rId8"/>
    <sheet name="7-29水_教員2" sheetId="9" state="visible" r:id="rId9"/>
    <sheet name="7-29水_教員3" sheetId="10" state="visible" r:id="rId10"/>
    <sheet name="7-29水_教員4" sheetId="11" state="visible" r:id="rId11"/>
    <sheet name="7-30木_教員1" sheetId="12" state="visible" r:id="rId12"/>
    <sheet name="7-30木_教員2" sheetId="13" state="visible" r:id="rId13"/>
    <sheet name="7-30木_教員3" sheetId="14" state="visible" r:id="rId14"/>
    <sheet name="7-31金_教員1" sheetId="15" state="visible" r:id="rId15"/>
    <sheet name="7-31金_教員2" sheetId="16" state="visible" r:id="rId16"/>
    <sheet name="7-31金_教員3" sheetId="17" state="visible" r:id="rId17"/>
    <sheet name="7-31金_教員4" sheetId="18" state="visible" r:id="rId18"/>
    <sheet name="7-31金_教員5" sheetId="19" state="visible" r:id="rId19"/>
    <sheet name="8-24月_教員1" sheetId="20" state="visible" r:id="rId20"/>
    <sheet name="8-24月_教員2" sheetId="21" state="visible" r:id="rId21"/>
    <sheet name="8-24月_教員3" sheetId="22" state="visible" r:id="rId22"/>
    <sheet name="8-25火_教員1" sheetId="23" state="visible" r:id="rId23"/>
    <sheet name="8-25火_教員2" sheetId="24" state="visible" r:id="rId24"/>
    <sheet name="8-25火_教員3" sheetId="25" state="visible" r:id="rId25"/>
    <sheet name="8-26水_教員1" sheetId="26" state="visible" r:id="rId26"/>
    <sheet name="8-26水_教員2" sheetId="27" state="visible" r:id="rId27"/>
    <sheet name="8-26水_教員3" sheetId="28" state="visible" r:id="rId28"/>
    <sheet name="8-26水_教員4" sheetId="29" state="visible" r:id="rId29"/>
    <sheet name="8-27木_教員1" sheetId="30" state="visible" r:id="rId30"/>
    <sheet name="8-27木_教員2" sheetId="31" state="visible" r:id="rId31"/>
    <sheet name="8-28金_教員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color rgb="00333333"/>
      <sz val="11"/>
    </font>
    <font>
      <name val="Meiryo"/>
      <color rgb="00000000"/>
      <sz val="9"/>
    </font>
    <font>
      <name val="Meiryo"/>
      <color rgb="00555555"/>
      <sz val="8"/>
    </font>
    <font>
      <name val="Meiryo"/>
      <color rgb="00333333"/>
      <sz val="8"/>
    </font>
    <font>
      <name val="Meiryo"/>
      <b val="1"/>
      <color rgb="001A3A5C"/>
      <sz val="10"/>
    </font>
    <font>
      <name val="Meiryo"/>
      <b val="1"/>
      <color rgb="00333333"/>
      <sz val="10"/>
    </font>
    <font>
      <name val="Meiryo"/>
      <b val="1"/>
      <color rgb="001A3A5C"/>
      <sz val="12"/>
    </font>
    <font>
      <name val="Meiryo"/>
      <b val="1"/>
      <color rgb="00FFFFFF"/>
      <sz val="13"/>
    </font>
    <font>
      <name val="Meiryo"/>
      <color rgb="00666666"/>
      <sz val="8"/>
    </font>
    <font>
      <name val="Meiryo"/>
      <b val="1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8E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F0F4FA"/>
      </patternFill>
    </fill>
    <fill>
      <patternFill patternType="solid">
        <fgColor rgb="001E8449"/>
      </patternFill>
    </fill>
    <fill>
      <patternFill patternType="solid">
        <fgColor rgb="00D6E4F0"/>
      </patternFill>
    </fill>
    <fill>
      <patternFill patternType="solid">
        <fgColor rgb="00D68910"/>
      </patternFill>
    </fill>
    <fill>
      <patternFill patternType="solid">
        <fgColor rgb="0076448A"/>
      </patternFill>
    </fill>
    <fill>
      <patternFill patternType="solid">
        <fgColor rgb="00EEEEEE"/>
      </patternFill>
    </fill>
    <fill>
      <patternFill patternType="solid">
        <fgColor rgb="00E8E8E8"/>
      </patternFill>
    </fill>
    <fill>
      <patternFill patternType="solid">
        <fgColor rgb="007F8C8D"/>
      </patternFill>
    </fill>
  </fills>
  <borders count="1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E0A800"/>
      </left>
      <right style="medium">
        <color rgb="00E0A800"/>
      </right>
      <top style="thin">
        <color rgb="00E0A800"/>
      </top>
      <bottom style="thin">
        <color rgb="00E0A800"/>
      </bottom>
    </border>
    <border>
      <left style="medium">
        <color rgb="001A3A5C"/>
      </left>
      <right style="thin">
        <color rgb="00CCCCCC"/>
      </right>
      <top style="medium">
        <color rgb="001A3A5C"/>
      </top>
      <bottom style="medium">
        <color rgb="001A3A5C"/>
      </bottom>
    </border>
    <border>
      <left style="medium">
        <color rgb="00E0A800"/>
      </left>
      <right style="medium">
        <color rgb="00E0A800"/>
      </right>
      <top style="medium">
        <color rgb="00E0A800"/>
      </top>
      <bottom style="medium">
        <color rgb="00E0A800"/>
      </bottom>
    </border>
    <border>
      <left style="medium">
        <color rgb="00C0392B"/>
      </left>
      <right style="thin">
        <color rgb="00CCCCCC"/>
      </right>
      <top style="medium">
        <color rgb="00C0392B"/>
      </top>
      <bottom style="medium">
        <color rgb="00C0392B"/>
      </bottom>
    </border>
    <border>
      <left style="thin">
        <color rgb="00CCCCCC"/>
      </left>
      <right style="thin">
        <color rgb="00CCCCCC"/>
      </right>
      <top style="medium">
        <color rgb="00AAAAAA"/>
      </top>
      <bottom style="dashed">
        <color rgb="00CCCCCC"/>
      </bottom>
    </border>
    <border>
      <left style="thin">
        <color rgb="00CCCCCC"/>
      </left>
      <right style="thin">
        <color rgb="00CCCCCC"/>
      </right>
      <top style="dashed">
        <color rgb="00CCCCCC"/>
      </top>
      <bottom style="medium">
        <color rgb="00AAAAAA"/>
      </bottom>
    </border>
    <border>
      <left style="medium">
        <color rgb="002471A3"/>
      </left>
      <right style="thin">
        <color rgb="00CCCCCC"/>
      </right>
      <top style="medium">
        <color rgb="002471A3"/>
      </top>
      <bottom style="medium">
        <color rgb="002471A3"/>
      </bottom>
    </border>
    <border>
      <left style="medium">
        <color rgb="001E8449"/>
      </left>
      <right style="thin">
        <color rgb="00CCCCCC"/>
      </right>
      <top style="medium">
        <color rgb="001E8449"/>
      </top>
      <bottom style="medium">
        <color rgb="001E8449"/>
      </bottom>
    </border>
    <border>
      <left style="medium">
        <color rgb="00D68910"/>
      </left>
      <right style="thin">
        <color rgb="00CCCCCC"/>
      </right>
      <top style="medium">
        <color rgb="00D68910"/>
      </top>
      <bottom style="medium">
        <color rgb="00D68910"/>
      </bottom>
    </border>
    <border>
      <left style="medium">
        <color rgb="0076448A"/>
      </left>
      <right style="thin">
        <color rgb="00CCCCCC"/>
      </right>
      <top style="medium">
        <color rgb="0076448A"/>
      </top>
      <bottom style="medium">
        <color rgb="0076448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5" borderId="4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11" fillId="4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left" vertical="center" wrapText="1"/>
    </xf>
    <xf numFmtId="0" fontId="8" fillId="8" borderId="6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" fillId="15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0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1" fillId="9" borderId="9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11" fillId="11" borderId="1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34" customWidth="1" min="4" max="4"/>
    <col width="32" customWidth="1" min="5" max="5"/>
    <col width="28" customWidth="1" min="6" max="6"/>
    <col width="12" customWidth="1" min="7" max="7"/>
  </cols>
  <sheetData>
    <row r="1" ht="30" customHeight="1">
      <c r="A1" s="1" t="inlineStr">
        <is>
          <t>インターンシップ 教員見回り担当表</t>
        </is>
      </c>
    </row>
    <row r="2" ht="24" customHeight="1">
      <c r="A2" s="2" t="inlineStr">
        <is>
          <t>日付</t>
        </is>
      </c>
      <c r="B2" s="2" t="inlineStr">
        <is>
          <t>教員番号</t>
        </is>
      </c>
      <c r="C2" s="2" t="inlineStr">
        <is>
          <t>担当教員名 ▼ここに入力</t>
        </is>
      </c>
      <c r="D2" s="2" t="inlineStr">
        <is>
          <t>訪問先企業</t>
        </is>
      </c>
      <c r="E2" s="2" t="inlineStr">
        <is>
          <t>住　所</t>
        </is>
      </c>
      <c r="F2" s="2" t="inlineStr">
        <is>
          <t>担当生徒（年-組-番）</t>
        </is>
      </c>
      <c r="G2" s="2" t="inlineStr">
        <is>
          <t>距離</t>
        </is>
      </c>
    </row>
    <row r="3" ht="38" customHeight="1">
      <c r="A3" s="3" t="inlineStr">
        <is>
          <t>7/27(月)</t>
        </is>
      </c>
      <c r="B3" s="4" t="inlineStr">
        <is>
          <t>教員 1</t>
        </is>
      </c>
      <c r="C3" s="5" t="inlineStr"/>
      <c r="D3" s="6" t="inlineStr">
        <is>
          <t>きもの館なかね → 江南市立宮田南保育園 → 株式会社扶桑守口食品</t>
        </is>
      </c>
      <c r="E3" s="7" t="inlineStr">
        <is>
          <t>愛知県江南市古知野町本郷３４ ／ 江南市前飛保町西町　2 ／ 愛知県丹羽郡扶桑町大字山那字屋敷地757</t>
        </is>
      </c>
      <c r="F3" s="8" t="inlineStr">
        <is>
          <t>1-5-9　1-5-10　1-5-26　1-5-30　1-5-40</t>
        </is>
      </c>
      <c r="G3" s="9" t="inlineStr">
        <is>
          <t>14.1km</t>
        </is>
      </c>
    </row>
    <row r="4" ht="38" customHeight="1">
      <c r="B4" s="10" t="inlineStr">
        <is>
          <t>教員 2</t>
        </is>
      </c>
      <c r="C4" s="5" t="inlineStr"/>
      <c r="D4" s="11" t="inlineStr">
        <is>
          <t>株式会社青山製作所　大口工場 → 大口屋木賀工場</t>
        </is>
      </c>
      <c r="E4" s="12" t="inlineStr">
        <is>
          <t>愛知県丹羽郡大口町高橋一丁目8番地 ／ 江南市木賀町定和244-1 その他</t>
        </is>
      </c>
      <c r="F4" s="13" t="inlineStr">
        <is>
          <t>1-5-17　2-1-11　1-5-20　1-5-21</t>
        </is>
      </c>
      <c r="G4" s="14" t="inlineStr">
        <is>
          <t>5.8km</t>
        </is>
      </c>
    </row>
    <row r="5" ht="38" customHeight="1">
      <c r="B5" s="15" t="inlineStr">
        <is>
          <t>教員 3</t>
        </is>
      </c>
      <c r="C5" s="5" t="inlineStr"/>
      <c r="D5" s="6" t="inlineStr">
        <is>
          <t>ドコモショップ江南店 → 江南市立藤里保育園 → GARN（ガルン）　モゾワンダーシティ店</t>
        </is>
      </c>
      <c r="E5" s="7" t="inlineStr">
        <is>
          <t>愛知県江南市木賀町定和163 ／ 江南市藤が丘7丁目1-16 ／ 愛知県名古屋市西区二方町40番</t>
        </is>
      </c>
      <c r="F5" s="8" t="inlineStr">
        <is>
          <t>2-1-6　2-1-13　2-1-36　2-4-1</t>
        </is>
      </c>
      <c r="G5" s="9" t="inlineStr">
        <is>
          <t>32.1km</t>
        </is>
      </c>
    </row>
    <row r="6" ht="38" customHeight="1">
      <c r="A6" s="3" t="inlineStr">
        <is>
          <t>7/28(火)</t>
        </is>
      </c>
      <c r="B6" s="4" t="inlineStr">
        <is>
          <t>教員 1</t>
        </is>
      </c>
      <c r="C6" s="5" t="inlineStr"/>
      <c r="D6" s="11" t="inlineStr">
        <is>
          <t>江南中央食品 → 大口屋木賀工場</t>
        </is>
      </c>
      <c r="E6" s="12" t="inlineStr">
        <is>
          <t>江南市古知野町北屋敷242 ／ 江南市木賀町定和244-1 その他</t>
        </is>
      </c>
      <c r="F6" s="13" t="inlineStr">
        <is>
          <t>1-5-8　1-5-29　1-5-37</t>
        </is>
      </c>
      <c r="G6" s="14" t="inlineStr">
        <is>
          <t>6.1km</t>
        </is>
      </c>
    </row>
    <row r="7" ht="38" customHeight="1">
      <c r="B7" s="10" t="inlineStr">
        <is>
          <t>教員 2</t>
        </is>
      </c>
      <c r="C7" s="5" t="inlineStr"/>
      <c r="D7" s="6" t="inlineStr">
        <is>
          <t>サンハウス食品株式会社 → 江南市立草井保育園 → 株式会社扶桑守口食品</t>
        </is>
      </c>
      <c r="E7" s="7" t="inlineStr">
        <is>
          <t>愛知県江南市高屋町西里７７番地 ／ 江南市草井町若草57 ／ 愛知県丹羽郡扶桑町大字山那字屋敷地757</t>
        </is>
      </c>
      <c r="F7" s="8" t="inlineStr">
        <is>
          <t>1-5-16　1-5-19　1-5-12　1-5-14　1-5-7　1-5-15</t>
        </is>
      </c>
      <c r="G7" s="9" t="inlineStr">
        <is>
          <t>11.0km</t>
        </is>
      </c>
    </row>
    <row r="8" ht="38" customHeight="1">
      <c r="B8" s="15" t="inlineStr">
        <is>
          <t>教員 3</t>
        </is>
      </c>
      <c r="C8" s="5" t="inlineStr"/>
      <c r="D8" s="11" t="inlineStr">
        <is>
          <t>江南市立藤里保育園 → 東名化学工業株式会社　小牧工場</t>
        </is>
      </c>
      <c r="E8" s="12" t="inlineStr">
        <is>
          <t>江南市藤が丘7丁目1-16 ／ 小牧市大草檀之上5410</t>
        </is>
      </c>
      <c r="F8" s="13" t="inlineStr">
        <is>
          <t>2-2-13　2-1-15　2-4-20</t>
        </is>
      </c>
      <c r="G8" s="14" t="inlineStr">
        <is>
          <t>28.7km</t>
        </is>
      </c>
    </row>
    <row r="9" ht="38" customHeight="1">
      <c r="A9" s="3" t="inlineStr">
        <is>
          <t>7/29(水)</t>
        </is>
      </c>
      <c r="B9" s="4" t="inlineStr">
        <is>
          <t>教員 1</t>
        </is>
      </c>
      <c r="C9" s="5" t="inlineStr"/>
      <c r="D9" s="6" t="inlineStr">
        <is>
          <t>榮美容室本店</t>
        </is>
      </c>
      <c r="E9" s="7" t="inlineStr">
        <is>
          <t>一宮市大江2-9-16</t>
        </is>
      </c>
      <c r="F9" s="8" t="inlineStr">
        <is>
          <t>1-5-27</t>
        </is>
      </c>
      <c r="G9" s="9" t="inlineStr">
        <is>
          <t>17.3km</t>
        </is>
      </c>
    </row>
    <row r="10" ht="38" customHeight="1">
      <c r="B10" s="10" t="inlineStr">
        <is>
          <t>教員 2</t>
        </is>
      </c>
      <c r="C10" s="5" t="inlineStr"/>
      <c r="D10" s="11" t="inlineStr">
        <is>
          <t>江南中央食品 → 江南市立布袋西保育園 → ガレ・ドゥ・ワタナベ</t>
        </is>
      </c>
      <c r="E10" s="12" t="inlineStr">
        <is>
          <t>江南市古知野町北屋敷242 ／ 江南市木賀町定和３１ ／ 江南市小折町八反畑8</t>
        </is>
      </c>
      <c r="F10" s="13" t="inlineStr">
        <is>
          <t>1-5-35　1-5-4　1-5-22　1-5-11　1-5-13</t>
        </is>
      </c>
      <c r="G10" s="14" t="inlineStr">
        <is>
          <t>7.7km</t>
        </is>
      </c>
    </row>
    <row r="11" ht="38" customHeight="1">
      <c r="B11" s="15" t="inlineStr">
        <is>
          <t>教員 3</t>
        </is>
      </c>
      <c r="C11" s="5" t="inlineStr"/>
      <c r="D11" s="6" t="inlineStr">
        <is>
          <t>株式会社綿半ホームエイド江南店 → 江南市立藤里保育園</t>
        </is>
      </c>
      <c r="E11" s="7" t="inlineStr">
        <is>
          <t>江南市上奈良町緑13 ／ 江南市藤が丘7丁目1-16</t>
        </is>
      </c>
      <c r="F11" s="8" t="inlineStr">
        <is>
          <t>2-1-21　2-2-4　2-2-20</t>
        </is>
      </c>
      <c r="G11" s="9" t="inlineStr">
        <is>
          <t>8.6km</t>
        </is>
      </c>
    </row>
    <row r="12" ht="38" customHeight="1">
      <c r="B12" s="16" t="inlineStr">
        <is>
          <t>教員 4</t>
        </is>
      </c>
      <c r="C12" s="5" t="inlineStr"/>
      <c r="D12" s="11" t="inlineStr">
        <is>
          <t>株式会社青山製作所　大口工場 → キムラユニティー株式会社　犬山工場</t>
        </is>
      </c>
      <c r="E12" s="12" t="inlineStr">
        <is>
          <t>愛知県丹羽郡大口町高橋一丁目8番地 ／ 愛知県犬山市字舟田10番地</t>
        </is>
      </c>
      <c r="F12" s="13" t="inlineStr">
        <is>
          <t>2-2-14　2-4-21　2-1-1　2-1-19　2-4-14</t>
        </is>
      </c>
      <c r="G12" s="14" t="inlineStr">
        <is>
          <t>10.3km</t>
        </is>
      </c>
    </row>
    <row r="13" ht="38" customHeight="1">
      <c r="A13" s="3" t="inlineStr">
        <is>
          <t>7/30(木)</t>
        </is>
      </c>
      <c r="B13" s="4" t="inlineStr">
        <is>
          <t>教員 1</t>
        </is>
      </c>
      <c r="C13" s="5" t="inlineStr"/>
      <c r="D13" s="6" t="inlineStr">
        <is>
          <t>江南市立古知野東保育園 → 江南市立小鹿保育園 → リスパック株式会社 真空成形工場</t>
        </is>
      </c>
      <c r="E13" s="7" t="inlineStr">
        <is>
          <t>江南市高屋町大師７２番地 ／ 江南市小杁町長者毛東1 ／ 愛知県犬山市羽黒宮浦1番地</t>
        </is>
      </c>
      <c r="F13" s="8" t="inlineStr">
        <is>
          <t>1-5-3　1-5-31　1-5-36　2-2-8　1-5-6　2-1-27　2-1-28　2-3-11　2-3-17</t>
        </is>
      </c>
      <c r="G13" s="9" t="inlineStr">
        <is>
          <t>14.9km</t>
        </is>
      </c>
    </row>
    <row r="14" ht="38" customHeight="1">
      <c r="B14" s="10" t="inlineStr">
        <is>
          <t>教員 2</t>
        </is>
      </c>
      <c r="C14" s="5" t="inlineStr"/>
      <c r="D14" s="11" t="inlineStr">
        <is>
          <t>江南市立古知野中保育園 → 江南市立古知野西保育園 → ガレ・ドゥ・ワタナベ</t>
        </is>
      </c>
      <c r="E14" s="12" t="inlineStr">
        <is>
          <t>江南市古知野町熱田203 ／ 江南市東野町郷前48 ／ 江南市小折町八反畑8</t>
        </is>
      </c>
      <c r="F14" s="13" t="inlineStr">
        <is>
          <t>1-5-18　1-5-39　2-4-3　1-5-2　1-5-32　1-5-33　1-5-38</t>
        </is>
      </c>
      <c r="G14" s="14" t="inlineStr">
        <is>
          <t>9.7km</t>
        </is>
      </c>
    </row>
    <row r="15" ht="38" customHeight="1">
      <c r="B15" s="15" t="inlineStr">
        <is>
          <t>教員 3</t>
        </is>
      </c>
      <c r="C15" s="5" t="inlineStr"/>
      <c r="D15" s="6" t="inlineStr">
        <is>
          <t>江南市立藤里保育園 → ＮＸキャッシュ・ロジスティクス株式会社　中部支店</t>
        </is>
      </c>
      <c r="E15" s="7" t="inlineStr">
        <is>
          <t>江南市藤が丘7丁目1-16 ／ 愛知県名古屋市中村区並木1-81-1</t>
        </is>
      </c>
      <c r="F15" s="8" t="inlineStr">
        <is>
          <t>2-4-7　2-2-9　2-2-11　2-2-15　2-4-12</t>
        </is>
      </c>
      <c r="G15" s="9" t="inlineStr">
        <is>
          <t>45.9km</t>
        </is>
      </c>
    </row>
    <row r="16" ht="38" customHeight="1">
      <c r="A16" s="3" t="inlineStr">
        <is>
          <t>7/31(金)</t>
        </is>
      </c>
      <c r="B16" s="4" t="inlineStr">
        <is>
          <t>教員 1</t>
        </is>
      </c>
      <c r="C16" s="5" t="inlineStr"/>
      <c r="D16" s="11" t="inlineStr">
        <is>
          <t>江南市立布袋北保育園 → 江南市立古知野南保育園 → 九品寺幼稚園</t>
        </is>
      </c>
      <c r="E16" s="12" t="inlineStr">
        <is>
          <t>江南市安良町八王子137 ／ 江南市古知野町塔塚160 ／ 一宮市真清田2-14-7</t>
        </is>
      </c>
      <c r="F16" s="13" t="inlineStr">
        <is>
          <t>1-5-28　1-5-23　2-1-17　1-5-5</t>
        </is>
      </c>
      <c r="G16" s="14" t="inlineStr">
        <is>
          <t>18.0km</t>
        </is>
      </c>
    </row>
    <row r="17" ht="38" customHeight="1">
      <c r="B17" s="10" t="inlineStr">
        <is>
          <t>教員 2</t>
        </is>
      </c>
      <c r="C17" s="5" t="inlineStr"/>
      <c r="D17" s="6" t="inlineStr">
        <is>
          <t>東罐興業株式会社　小牧工場</t>
        </is>
      </c>
      <c r="E17" s="7" t="inlineStr">
        <is>
          <t>愛知県小牧市東田中2118</t>
        </is>
      </c>
      <c r="F17" s="8" t="inlineStr">
        <is>
          <t>1-5-34</t>
        </is>
      </c>
      <c r="G17" s="9" t="inlineStr">
        <is>
          <t>12.8km</t>
        </is>
      </c>
    </row>
    <row r="18" ht="38" customHeight="1">
      <c r="B18" s="15" t="inlineStr">
        <is>
          <t>教員 3</t>
        </is>
      </c>
      <c r="C18" s="5" t="inlineStr"/>
      <c r="D18" s="11" t="inlineStr">
        <is>
          <t>グンゼ江南工場 → 江南市立宮田東保育園</t>
        </is>
      </c>
      <c r="E18" s="12" t="inlineStr">
        <is>
          <t>愛知県江南市村久野町鳥附１番地 ／ 江南市宮田神明町栄174</t>
        </is>
      </c>
      <c r="F18" s="13" t="inlineStr">
        <is>
          <t>1-5-24　2-1-29　2-1-32　2-3-12　2-3-15　1-5-1　1-5-25</t>
        </is>
      </c>
      <c r="G18" s="14" t="inlineStr">
        <is>
          <t>8.3km</t>
        </is>
      </c>
    </row>
    <row r="19" ht="38" customHeight="1">
      <c r="B19" s="16" t="inlineStr">
        <is>
          <t>教員 4</t>
        </is>
      </c>
      <c r="C19" s="5" t="inlineStr"/>
      <c r="D19" s="6" t="inlineStr">
        <is>
          <t>福玉ロジスティクス株式会社　大口センター → 株式会社メイコン　本社 → 東名化学工業株式会社　小牧工場</t>
        </is>
      </c>
      <c r="E19" s="7" t="inlineStr">
        <is>
          <t>集合場所：丹羽郡大口町御供所1-65　就業体験場所：丹羽郡大口町御供所3丁目122番地 ／ 本社（愛知県小牧市大字三ツ渕950番地） ／ 小牧市大草檀之上5410</t>
        </is>
      </c>
      <c r="F19" s="8" t="inlineStr">
        <is>
          <t>2-4-18　2-4-25　2-1-14　2-2-6　2-4-24　2-3-8　2-3-13</t>
        </is>
      </c>
      <c r="G19" s="9" t="inlineStr">
        <is>
          <t>26.1km</t>
        </is>
      </c>
    </row>
    <row r="20" ht="38" customHeight="1">
      <c r="B20" s="17" t="inlineStr">
        <is>
          <t>教員 5</t>
        </is>
      </c>
      <c r="C20" s="5" t="inlineStr"/>
      <c r="D20" s="11" t="inlineStr">
        <is>
          <t>江南市立古知野東保育園</t>
        </is>
      </c>
      <c r="E20" s="12" t="inlineStr">
        <is>
          <t>江南市高屋町大師７２番地</t>
        </is>
      </c>
      <c r="F20" s="13" t="inlineStr">
        <is>
          <t>2-4-22</t>
        </is>
      </c>
      <c r="G20" s="14" t="inlineStr">
        <is>
          <t>3.2km</t>
        </is>
      </c>
    </row>
    <row r="21" ht="38" customHeight="1">
      <c r="A21" s="3" t="inlineStr">
        <is>
          <t>8/24(月)</t>
        </is>
      </c>
      <c r="B21" s="4" t="inlineStr">
        <is>
          <t>教員 1</t>
        </is>
      </c>
      <c r="C21" s="5" t="inlineStr"/>
      <c r="D21" s="6" t="inlineStr">
        <is>
          <t>美容室ISA → 江南市立古知野東保育園 → 江南市立小鹿保育園</t>
        </is>
      </c>
      <c r="E21" s="7" t="inlineStr">
        <is>
          <t>丹羽郡大口町丸2-36 メガドンキユニー大口店　1F ／ 江南市高屋町大師７２番地 ／ 江南市小杁町長者毛東1</t>
        </is>
      </c>
      <c r="F21" s="8" t="inlineStr">
        <is>
          <t>2-1-33　2-3-18　2-4-5　2-4-26　2-3-1　2-4-27</t>
        </is>
      </c>
      <c r="G21" s="9" t="inlineStr">
        <is>
          <t>9.9km</t>
        </is>
      </c>
    </row>
    <row r="22" ht="38" customHeight="1">
      <c r="B22" s="10" t="inlineStr">
        <is>
          <t>教員 2</t>
        </is>
      </c>
      <c r="C22" s="5" t="inlineStr"/>
      <c r="D22" s="11" t="inlineStr">
        <is>
          <t>きもの館なかね → 江南市立門弟山保育園 → 江南市立古知野西保育園</t>
        </is>
      </c>
      <c r="E22" s="12" t="inlineStr">
        <is>
          <t>愛知県江南市古知野町本郷３４ ／ 江南市村久野町門弟山271 ／ 江南市東野町郷前48</t>
        </is>
      </c>
      <c r="F22" s="13" t="inlineStr">
        <is>
          <t>2-4-2　2-4-4　2-1-3　2-3-3　2-4-8</t>
        </is>
      </c>
      <c r="G22" s="14" t="inlineStr">
        <is>
          <t>8.5km</t>
        </is>
      </c>
    </row>
    <row r="23" ht="38" customHeight="1">
      <c r="B23" s="15" t="inlineStr">
        <is>
          <t>教員 3</t>
        </is>
      </c>
      <c r="C23" s="5" t="inlineStr"/>
      <c r="D23" s="6" t="inlineStr">
        <is>
          <t>福玉米粒麦株式会社 → 江南市立布袋保育園</t>
        </is>
      </c>
      <c r="E23" s="7" t="inlineStr">
        <is>
          <t>愛知県江南市南山町西31 ／ 江南市布袋下山町南70</t>
        </is>
      </c>
      <c r="F23" s="8" t="inlineStr">
        <is>
          <t>2-1-22　2-2-1　2-2-12</t>
        </is>
      </c>
      <c r="G23" s="9" t="inlineStr">
        <is>
          <t>5.7km</t>
        </is>
      </c>
    </row>
    <row r="24" ht="38" customHeight="1">
      <c r="A24" s="3" t="inlineStr">
        <is>
          <t>8/25(火)</t>
        </is>
      </c>
      <c r="B24" s="4" t="inlineStr">
        <is>
          <t>教員 1</t>
        </is>
      </c>
      <c r="C24" s="5" t="inlineStr"/>
      <c r="D24" s="11" t="inlineStr">
        <is>
          <t>株式会社青山製作所　大口工場 → 株式会社東海理化電機製作所 → 江南郵便局</t>
        </is>
      </c>
      <c r="E24" s="12" t="inlineStr">
        <is>
          <t>愛知県丹羽郡大口町高橋一丁目8番地 ／ 愛知県丹羽郡大口町豊田三丁目260番地 ／ 江南市赤童子町良原143-1</t>
        </is>
      </c>
      <c r="F24" s="13" t="inlineStr">
        <is>
          <t>2-3-10　2-4-13　2-1-34　2-1-35　2-4-29　2-1-7　2-2-3　2-2-5</t>
        </is>
      </c>
      <c r="G24" s="14" t="inlineStr">
        <is>
          <t>8.7km</t>
        </is>
      </c>
    </row>
    <row r="25" ht="38" customHeight="1">
      <c r="B25" s="10" t="inlineStr">
        <is>
          <t>教員 2</t>
        </is>
      </c>
      <c r="C25" s="5" t="inlineStr"/>
      <c r="D25" s="6" t="inlineStr">
        <is>
          <t>江南市立宮田南保育園 → 江南市立宮田東保育園</t>
        </is>
      </c>
      <c r="E25" s="7" t="inlineStr">
        <is>
          <t>江南市前飛保町西町　2 ／ 江南市宮田神明町栄174</t>
        </is>
      </c>
      <c r="F25" s="8" t="inlineStr">
        <is>
          <t>2-1-18　2-4-6　2-1-2</t>
        </is>
      </c>
      <c r="G25" s="9" t="inlineStr">
        <is>
          <t>9.6km</t>
        </is>
      </c>
    </row>
    <row r="26" ht="38" customHeight="1">
      <c r="B26" s="15" t="inlineStr">
        <is>
          <t>教員 3</t>
        </is>
      </c>
      <c r="C26" s="5" t="inlineStr"/>
      <c r="D26" s="11" t="inlineStr">
        <is>
          <t>株式会社愛知イエローハット　一宮店 → TJ天気予報 7mm 北名古屋店</t>
        </is>
      </c>
      <c r="E26" s="12" t="inlineStr">
        <is>
          <t>一宮市緑４－３ー１３ ／ 北名古屋市鹿田才海82番2</t>
        </is>
      </c>
      <c r="F26" s="13" t="inlineStr">
        <is>
          <t>2-2-2　2-2-18　2-1-10　2-1-31</t>
        </is>
      </c>
      <c r="G26" s="14" t="inlineStr">
        <is>
          <t>27.0km</t>
        </is>
      </c>
    </row>
    <row r="27" ht="38" customHeight="1">
      <c r="A27" s="3" t="inlineStr">
        <is>
          <t>8/26(水)</t>
        </is>
      </c>
      <c r="B27" s="4" t="inlineStr">
        <is>
          <t>教員 1</t>
        </is>
      </c>
      <c r="C27" s="5" t="inlineStr"/>
      <c r="D27" s="6" t="inlineStr">
        <is>
          <t>株式会社綿半ホームエイド江南店 → 江南市立布袋東保育園</t>
        </is>
      </c>
      <c r="E27" s="7" t="inlineStr">
        <is>
          <t>江南市上奈良町緑13 ／ 江南市小折町八反畑１４７</t>
        </is>
      </c>
      <c r="F27" s="8" t="inlineStr">
        <is>
          <t>2-1-9　2-1-20　2-1-24　2-2-10</t>
        </is>
      </c>
      <c r="G27" s="9" t="inlineStr">
        <is>
          <t>8.6km</t>
        </is>
      </c>
    </row>
    <row r="28" ht="38" customHeight="1">
      <c r="B28" s="10" t="inlineStr">
        <is>
          <t>教員 2</t>
        </is>
      </c>
      <c r="C28" s="5" t="inlineStr"/>
      <c r="D28" s="11" t="inlineStr">
        <is>
          <t>株式会社愛知イエローハット　一宮店 → サロンド榮 → 九品寺幼稚園</t>
        </is>
      </c>
      <c r="E28" s="12" t="inlineStr">
        <is>
          <t>一宮市緑４－３ー１３ ／ 一宮市浅野西大土106 ／ 一宮市真清田2-14-7</t>
        </is>
      </c>
      <c r="F28" s="13" t="inlineStr">
        <is>
          <t>2-2-7　2-3-16　2-1-26　2-1-8　2-4-9</t>
        </is>
      </c>
      <c r="G28" s="14" t="inlineStr">
        <is>
          <t>19.1km</t>
        </is>
      </c>
    </row>
    <row r="29" ht="38" customHeight="1">
      <c r="B29" s="15" t="inlineStr">
        <is>
          <t>教員 3</t>
        </is>
      </c>
      <c r="C29" s="5" t="inlineStr"/>
      <c r="D29" s="6" t="inlineStr">
        <is>
          <t>株式会社デンケン</t>
        </is>
      </c>
      <c r="E29" s="7" t="inlineStr">
        <is>
          <t>愛知県犬山市大字羽黒字馬道7番地1</t>
        </is>
      </c>
      <c r="F29" s="8" t="inlineStr">
        <is>
          <t>2-1-25　2-4-28</t>
        </is>
      </c>
      <c r="G29" s="9" t="inlineStr">
        <is>
          <t>15.5km</t>
        </is>
      </c>
    </row>
    <row r="30" ht="38" customHeight="1">
      <c r="B30" s="16" t="inlineStr">
        <is>
          <t>教員 4</t>
        </is>
      </c>
      <c r="C30" s="5" t="inlineStr"/>
      <c r="D30" s="11" t="inlineStr">
        <is>
          <t>アメーテールアーム → アイカテック建材株式会社名古屋工場</t>
        </is>
      </c>
      <c r="E30" s="12" t="inlineStr">
        <is>
          <t>愛知県小牧市市之久田1-73-1 ／ 愛知県海部郡大治町大字西條字西之川２５</t>
        </is>
      </c>
      <c r="F30" s="13" t="inlineStr">
        <is>
          <t>2-1-12　2-4-10　2-3-5　2-3-19　2-4-17</t>
        </is>
      </c>
      <c r="G30" s="14" t="inlineStr">
        <is>
          <t>38.7km</t>
        </is>
      </c>
    </row>
    <row r="31" ht="38" customHeight="1">
      <c r="A31" s="3" t="inlineStr">
        <is>
          <t>8/27(木)</t>
        </is>
      </c>
      <c r="B31" s="4" t="inlineStr">
        <is>
          <t>教員 1</t>
        </is>
      </c>
      <c r="C31" s="5" t="inlineStr"/>
      <c r="D31" s="6" t="inlineStr">
        <is>
          <t>株式会社林商店 → 江南市立宮田保育園 → 株式会社デンケン</t>
        </is>
      </c>
      <c r="E31" s="7" t="inlineStr">
        <is>
          <t>愛知県江南市野白町東千丸88 ／ 江南市飛保町新開23 ／ 愛知県犬山市大字羽黒字馬道7番地1</t>
        </is>
      </c>
      <c r="F31" s="8" t="inlineStr">
        <is>
          <t>2-4-15　2-4-19　2-1-30　2-2-19　2-3-14　2-4-16</t>
        </is>
      </c>
      <c r="G31" s="9" t="inlineStr">
        <is>
          <t>20.5km</t>
        </is>
      </c>
    </row>
    <row r="32" ht="38" customHeight="1">
      <c r="B32" s="10" t="inlineStr">
        <is>
          <t>教員 2</t>
        </is>
      </c>
      <c r="C32" s="5" t="inlineStr"/>
      <c r="D32" s="11" t="inlineStr">
        <is>
          <t>江南市立布袋東保育園 → 株式会社愛知イエローハット　一宮店 → FUSION</t>
        </is>
      </c>
      <c r="E32" s="12" t="inlineStr">
        <is>
          <t>江南市小折町八反畑１４７ ／ 一宮市緑４－３ー１３ ／ 一宮市大江2-9-19</t>
        </is>
      </c>
      <c r="F32" s="13" t="inlineStr">
        <is>
          <t>2-3-6　2-4-23　2-2-16　2-3-7　2-2-17</t>
        </is>
      </c>
      <c r="G32" s="14" t="inlineStr">
        <is>
          <t>18.3km</t>
        </is>
      </c>
    </row>
    <row r="33" ht="38" customHeight="1">
      <c r="A33" s="3" t="inlineStr">
        <is>
          <t>8/28(金)</t>
        </is>
      </c>
      <c r="B33" s="4" t="inlineStr">
        <is>
          <t>教員 1</t>
        </is>
      </c>
      <c r="C33" s="5" t="inlineStr"/>
      <c r="D33" s="6" t="inlineStr">
        <is>
          <t>江南市立布袋北保育園 → 江南市立古知野北保育園</t>
        </is>
      </c>
      <c r="E33" s="7" t="inlineStr">
        <is>
          <t>江南市安良町八王子137 ／ 江南市勝佐町田代137番地</t>
        </is>
      </c>
      <c r="F33" s="8" t="inlineStr">
        <is>
          <t>2-1-23　2-1-4　2-3-2　2-3-4　2-3-9</t>
        </is>
      </c>
      <c r="G33" s="9" t="inlineStr">
        <is>
          <t>7.0km</t>
        </is>
      </c>
    </row>
  </sheetData>
  <mergeCells count="10">
    <mergeCell ref="A21:A23"/>
    <mergeCell ref="A27:A30"/>
    <mergeCell ref="A1:G1"/>
    <mergeCell ref="A9:A12"/>
    <mergeCell ref="A16:A20"/>
    <mergeCell ref="A3:A5"/>
    <mergeCell ref="A31:A32"/>
    <mergeCell ref="A24:A26"/>
    <mergeCell ref="A6:A8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7/27(月)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'全日程一覧'!C3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きもの館なかね</t>
        </is>
      </c>
      <c r="C6" s="8" t="inlineStr">
        <is>
          <t>愛知県江南市古知野町本郷３４</t>
        </is>
      </c>
      <c r="D6" s="24" t="inlineStr">
        <is>
          <t>学校から
1.8km</t>
        </is>
      </c>
    </row>
    <row r="7" ht="18" customHeight="1">
      <c r="B7" s="25" t="inlineStr">
        <is>
          <t>担当生徒: 1-5-9　1-5-10</t>
        </is>
      </c>
    </row>
    <row r="8" ht="22" customHeight="1">
      <c r="A8" s="22" t="n">
        <v>2</v>
      </c>
      <c r="B8" s="26" t="inlineStr">
        <is>
          <t>江南市立宮田南保育園</t>
        </is>
      </c>
      <c r="C8" s="13" t="inlineStr">
        <is>
          <t>江南市前飛保町西町　2</t>
        </is>
      </c>
      <c r="D8" s="27" t="inlineStr">
        <is>
          <t>前より
1.9km</t>
        </is>
      </c>
    </row>
    <row r="9" ht="18" customHeight="1">
      <c r="B9" s="28" t="inlineStr">
        <is>
          <t>担当生徒: 1-5-26</t>
        </is>
      </c>
    </row>
    <row r="10" ht="22" customHeight="1">
      <c r="A10" s="22" t="n">
        <v>3</v>
      </c>
      <c r="B10" s="23" t="inlineStr">
        <is>
          <t>株式会社扶桑守口食品</t>
        </is>
      </c>
      <c r="C10" s="8" t="inlineStr">
        <is>
          <t>愛知県丹羽郡扶桑町大字山那字屋敷地757</t>
        </is>
      </c>
      <c r="D10" s="24" t="inlineStr">
        <is>
          <t>前より
5.8km</t>
        </is>
      </c>
    </row>
    <row r="11" ht="18" customHeight="1">
      <c r="B11" s="25" t="inlineStr">
        <is>
          <t>担当生徒: 1-5-30　1-5-40</t>
        </is>
      </c>
    </row>
    <row r="12" ht="18" customHeight="1">
      <c r="A12" s="29" t="inlineStr">
        <is>
          <t>合計　3社 / 5名 / 計14.1km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7/27(月)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'全日程一覧'!C4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株式会社青山製作所　大口工場</t>
        </is>
      </c>
      <c r="C6" s="8" t="inlineStr">
        <is>
          <t>愛知県丹羽郡大口町高橋一丁目8番地</t>
        </is>
      </c>
      <c r="D6" s="24" t="inlineStr">
        <is>
          <t>学校から
1.1km</t>
        </is>
      </c>
    </row>
    <row r="7" ht="18" customHeight="1">
      <c r="B7" s="25" t="inlineStr">
        <is>
          <t>担当生徒: 1-5-17　2-1-11</t>
        </is>
      </c>
    </row>
    <row r="8" ht="22" customHeight="1">
      <c r="A8" s="34" t="n">
        <v>2</v>
      </c>
      <c r="B8" s="26" t="inlineStr">
        <is>
          <t>大口屋木賀工場</t>
        </is>
      </c>
      <c r="C8" s="13" t="inlineStr">
        <is>
          <t>江南市木賀町定和244-1 その他</t>
        </is>
      </c>
      <c r="D8" s="27" t="inlineStr">
        <is>
          <t>前より
2.4km</t>
        </is>
      </c>
    </row>
    <row r="9" ht="18" customHeight="1">
      <c r="B9" s="28" t="inlineStr">
        <is>
          <t>担当生徒: 1-5-20　1-5-21</t>
        </is>
      </c>
    </row>
    <row r="10" ht="18" customHeight="1">
      <c r="A10" s="29" t="inlineStr">
        <is>
          <t>合計　2社 / 4名 / 計5.8km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7/27(月)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'全日程一覧'!C5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ドコモショップ江南店</t>
        </is>
      </c>
      <c r="C6" s="8" t="inlineStr">
        <is>
          <t>愛知県江南市木賀町定和163</t>
        </is>
      </c>
      <c r="D6" s="24" t="inlineStr">
        <is>
          <t>学校から
2.4km</t>
        </is>
      </c>
    </row>
    <row r="7" ht="18" customHeight="1">
      <c r="B7" s="25" t="inlineStr">
        <is>
          <t>担当生徒: 2-1-6　2-1-13</t>
        </is>
      </c>
    </row>
    <row r="8" ht="22" customHeight="1">
      <c r="A8" s="36" t="n">
        <v>2</v>
      </c>
      <c r="B8" s="26" t="inlineStr">
        <is>
          <t>江南市立藤里保育園</t>
        </is>
      </c>
      <c r="C8" s="13" t="inlineStr">
        <is>
          <t>江南市藤が丘7丁目1-16</t>
        </is>
      </c>
      <c r="D8" s="27" t="inlineStr">
        <is>
          <t>前より
3.4km</t>
        </is>
      </c>
    </row>
    <row r="9" ht="18" customHeight="1">
      <c r="B9" s="28" t="inlineStr">
        <is>
          <t>担当生徒: 2-1-36</t>
        </is>
      </c>
    </row>
    <row r="10" ht="22" customHeight="1">
      <c r="A10" s="36" t="n">
        <v>3</v>
      </c>
      <c r="B10" s="23" t="inlineStr">
        <is>
          <t>GARN（ガルン）　モゾワンダーシティ店</t>
        </is>
      </c>
      <c r="C10" s="8" t="inlineStr">
        <is>
          <t>愛知県名古屋市西区二方町40番</t>
        </is>
      </c>
      <c r="D10" s="24" t="inlineStr">
        <is>
          <t>前より
14.3km</t>
        </is>
      </c>
    </row>
    <row r="11" ht="18" customHeight="1">
      <c r="B11" s="25" t="inlineStr">
        <is>
          <t>担当生徒: 2-4-1</t>
        </is>
      </c>
    </row>
    <row r="12" ht="18" customHeight="1">
      <c r="A12" s="29" t="inlineStr">
        <is>
          <t>合計　3社 / 4名 / 計32.1km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7/28(火)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'全日程一覧'!C6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江南中央食品</t>
        </is>
      </c>
      <c r="C6" s="8" t="inlineStr">
        <is>
          <t>江南市古知野町北屋敷242</t>
        </is>
      </c>
      <c r="D6" s="24" t="inlineStr">
        <is>
          <t>学校から
2.0km</t>
        </is>
      </c>
    </row>
    <row r="7" ht="18" customHeight="1">
      <c r="B7" s="25" t="inlineStr">
        <is>
          <t>担当生徒: 1-5-8</t>
        </is>
      </c>
    </row>
    <row r="8" ht="22" customHeight="1">
      <c r="A8" s="22" t="n">
        <v>2</v>
      </c>
      <c r="B8" s="26" t="inlineStr">
        <is>
          <t>大口屋木賀工場</t>
        </is>
      </c>
      <c r="C8" s="13" t="inlineStr">
        <is>
          <t>江南市木賀町定和244-1 その他</t>
        </is>
      </c>
      <c r="D8" s="27" t="inlineStr">
        <is>
          <t>前より
1.8km</t>
        </is>
      </c>
    </row>
    <row r="9" ht="18" customHeight="1">
      <c r="B9" s="28" t="inlineStr">
        <is>
          <t>担当生徒: 1-5-29　1-5-37</t>
        </is>
      </c>
    </row>
    <row r="10" ht="18" customHeight="1">
      <c r="A10" s="29" t="inlineStr">
        <is>
          <t>合計　2社 / 3名 / 計6.1km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7/28(火)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'全日程一覧'!C7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サンハウス食品株式会社</t>
        </is>
      </c>
      <c r="C6" s="8" t="inlineStr">
        <is>
          <t>愛知県江南市高屋町西里７７番地</t>
        </is>
      </c>
      <c r="D6" s="24" t="inlineStr">
        <is>
          <t>学校から
2.6km</t>
        </is>
      </c>
    </row>
    <row r="7" ht="18" customHeight="1">
      <c r="B7" s="25" t="inlineStr">
        <is>
          <t>担当生徒: 1-5-16　1-5-19</t>
        </is>
      </c>
    </row>
    <row r="8" ht="22" customHeight="1">
      <c r="A8" s="34" t="n">
        <v>2</v>
      </c>
      <c r="B8" s="26" t="inlineStr">
        <is>
          <t>江南市立草井保育園</t>
        </is>
      </c>
      <c r="C8" s="13" t="inlineStr">
        <is>
          <t>江南市草井町若草57</t>
        </is>
      </c>
      <c r="D8" s="27" t="inlineStr">
        <is>
          <t>前より
1.9km</t>
        </is>
      </c>
    </row>
    <row r="9" ht="18" customHeight="1">
      <c r="B9" s="28" t="inlineStr">
        <is>
          <t>担当生徒: 1-5-12　1-5-14</t>
        </is>
      </c>
    </row>
    <row r="10" ht="22" customHeight="1">
      <c r="A10" s="34" t="n">
        <v>3</v>
      </c>
      <c r="B10" s="23" t="inlineStr">
        <is>
          <t>株式会社扶桑守口食品</t>
        </is>
      </c>
      <c r="C10" s="8" t="inlineStr">
        <is>
          <t>愛知県丹羽郡扶桑町大字山那字屋敷地757</t>
        </is>
      </c>
      <c r="D10" s="24" t="inlineStr">
        <is>
          <t>前より
2.1km</t>
        </is>
      </c>
    </row>
    <row r="11" ht="18" customHeight="1">
      <c r="B11" s="25" t="inlineStr">
        <is>
          <t>担当生徒: 1-5-7　1-5-15</t>
        </is>
      </c>
    </row>
    <row r="12" ht="18" customHeight="1">
      <c r="A12" s="29" t="inlineStr">
        <is>
          <t>合計　3社 / 6名 / 計11.0km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7/28(火)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'全日程一覧'!C8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江南市立藤里保育園</t>
        </is>
      </c>
      <c r="C6" s="8" t="inlineStr">
        <is>
          <t>江南市藤が丘7丁目1-16</t>
        </is>
      </c>
      <c r="D6" s="24" t="inlineStr">
        <is>
          <t>学校から
3.6km</t>
        </is>
      </c>
    </row>
    <row r="7" ht="18" customHeight="1">
      <c r="B7" s="25" t="inlineStr">
        <is>
          <t>担当生徒: 2-2-13</t>
        </is>
      </c>
    </row>
    <row r="8" ht="22" customHeight="1">
      <c r="A8" s="36" t="n">
        <v>2</v>
      </c>
      <c r="B8" s="26" t="inlineStr">
        <is>
          <t>東名化学工業株式会社　小牧工場</t>
        </is>
      </c>
      <c r="C8" s="13" t="inlineStr">
        <is>
          <t>小牧市大草檀之上5410</t>
        </is>
      </c>
      <c r="D8" s="27" t="inlineStr">
        <is>
          <t>前より
14.3km</t>
        </is>
      </c>
    </row>
    <row r="9" ht="18" customHeight="1">
      <c r="B9" s="28" t="inlineStr">
        <is>
          <t>担当生徒: 2-1-15　2-4-20</t>
        </is>
      </c>
    </row>
    <row r="10" ht="18" customHeight="1">
      <c r="A10" s="29" t="inlineStr">
        <is>
          <t>合計　2社 / 3名 / 計28.7km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7/29(水)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'全日程一覧'!C9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榮美容室本店</t>
        </is>
      </c>
      <c r="C6" s="8" t="inlineStr">
        <is>
          <t>一宮市大江2-9-16</t>
        </is>
      </c>
      <c r="D6" s="24" t="inlineStr">
        <is>
          <t>学校から
8.6km</t>
        </is>
      </c>
    </row>
    <row r="7" ht="18" customHeight="1">
      <c r="B7" s="25" t="inlineStr">
        <is>
          <t>担当生徒: 1-5-27</t>
        </is>
      </c>
    </row>
    <row r="8" ht="18" customHeight="1">
      <c r="A8" s="29" t="inlineStr">
        <is>
          <t>合計　1社 / 1名 / 計17.3km</t>
        </is>
      </c>
      <c r="D8" s="30" t="n"/>
    </row>
    <row r="10" ht="16" customHeight="1">
      <c r="A10" s="31" t="inlineStr">
        <is>
          <t>備考・メモ</t>
        </is>
      </c>
    </row>
    <row r="11" ht="18" customHeight="1">
      <c r="A11" s="32" t="inlineStr"/>
    </row>
    <row r="12" ht="18" customHeight="1">
      <c r="A12" s="32" t="inlineStr"/>
    </row>
    <row r="13" ht="18" customHeight="1">
      <c r="A13" s="32" t="inlineStr"/>
    </row>
    <row r="14" ht="18" customHeight="1">
      <c r="A14" s="32" t="inlineStr"/>
    </row>
  </sheetData>
  <mergeCells count="12"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7/29(水)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'全日程一覧'!C10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江南中央食品</t>
        </is>
      </c>
      <c r="C6" s="8" t="inlineStr">
        <is>
          <t>江南市古知野町北屋敷242</t>
        </is>
      </c>
      <c r="D6" s="24" t="inlineStr">
        <is>
          <t>学校から
2.0km</t>
        </is>
      </c>
    </row>
    <row r="7" ht="18" customHeight="1">
      <c r="B7" s="25" t="inlineStr">
        <is>
          <t>担当生徒: 1-5-35</t>
        </is>
      </c>
    </row>
    <row r="8" ht="22" customHeight="1">
      <c r="A8" s="34" t="n">
        <v>2</v>
      </c>
      <c r="B8" s="26" t="inlineStr">
        <is>
          <t>江南市立布袋西保育園</t>
        </is>
      </c>
      <c r="C8" s="13" t="inlineStr">
        <is>
          <t>江南市木賀町定和３１</t>
        </is>
      </c>
      <c r="D8" s="27" t="inlineStr">
        <is>
          <t>前より
1.8km</t>
        </is>
      </c>
    </row>
    <row r="9" ht="18" customHeight="1">
      <c r="B9" s="28" t="inlineStr">
        <is>
          <t>担当生徒: 1-5-4　1-5-22</t>
        </is>
      </c>
    </row>
    <row r="10" ht="22" customHeight="1">
      <c r="A10" s="34" t="n">
        <v>3</v>
      </c>
      <c r="B10" s="23" t="inlineStr">
        <is>
          <t>ガレ・ドゥ・ワタナベ</t>
        </is>
      </c>
      <c r="C10" s="8" t="inlineStr">
        <is>
          <t>江南市小折町八反畑8</t>
        </is>
      </c>
      <c r="D10" s="24" t="inlineStr">
        <is>
          <t>前より
1.5km</t>
        </is>
      </c>
    </row>
    <row r="11" ht="18" customHeight="1">
      <c r="B11" s="25" t="inlineStr">
        <is>
          <t>担当生徒: 1-5-11　1-5-13</t>
        </is>
      </c>
    </row>
    <row r="12" ht="18" customHeight="1">
      <c r="A12" s="29" t="inlineStr">
        <is>
          <t>合計　3社 / 5名 / 計7.7km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7/29(水)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'全日程一覧'!C11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株式会社綿半ホームエイド江南店</t>
        </is>
      </c>
      <c r="C6" s="8" t="inlineStr">
        <is>
          <t>江南市上奈良町緑13</t>
        </is>
      </c>
      <c r="D6" s="24" t="inlineStr">
        <is>
          <t>学校から
2.9km</t>
        </is>
      </c>
    </row>
    <row r="7" ht="18" customHeight="1">
      <c r="B7" s="25" t="inlineStr">
        <is>
          <t>担当生徒: 2-1-21　2-2-4</t>
        </is>
      </c>
    </row>
    <row r="8" ht="22" customHeight="1">
      <c r="A8" s="36" t="n">
        <v>2</v>
      </c>
      <c r="B8" s="26" t="inlineStr">
        <is>
          <t>江南市立藤里保育園</t>
        </is>
      </c>
      <c r="C8" s="13" t="inlineStr">
        <is>
          <t>江南市藤が丘7丁目1-16</t>
        </is>
      </c>
      <c r="D8" s="27" t="inlineStr">
        <is>
          <t>前より
2.2km</t>
        </is>
      </c>
    </row>
    <row r="9" ht="18" customHeight="1">
      <c r="B9" s="28" t="inlineStr">
        <is>
          <t>担当生徒: 2-2-20</t>
        </is>
      </c>
    </row>
    <row r="10" ht="18" customHeight="1">
      <c r="A10" s="29" t="inlineStr">
        <is>
          <t>合計　2社 / 3名 / 計8.6km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7/29(水)</t>
        </is>
      </c>
    </row>
    <row r="2" ht="20" customHeight="1">
      <c r="A2" s="37" t="inlineStr">
        <is>
          <t>教員 4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'全日程一覧'!C12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8" t="n">
        <v>1</v>
      </c>
      <c r="B6" s="23" t="inlineStr">
        <is>
          <t>株式会社青山製作所　大口工場</t>
        </is>
      </c>
      <c r="C6" s="8" t="inlineStr">
        <is>
          <t>愛知県丹羽郡大口町高橋一丁目8番地</t>
        </is>
      </c>
      <c r="D6" s="24" t="inlineStr">
        <is>
          <t>学校から
1.1km</t>
        </is>
      </c>
    </row>
    <row r="7" ht="18" customHeight="1">
      <c r="B7" s="25" t="inlineStr">
        <is>
          <t>担当生徒: 2-2-14　2-4-21</t>
        </is>
      </c>
    </row>
    <row r="8" ht="22" customHeight="1">
      <c r="A8" s="38" t="n">
        <v>2</v>
      </c>
      <c r="B8" s="26" t="inlineStr">
        <is>
          <t>キムラユニティー株式会社　犬山工場</t>
        </is>
      </c>
      <c r="C8" s="13" t="inlineStr">
        <is>
          <t>愛知県犬山市字舟田10番地</t>
        </is>
      </c>
      <c r="D8" s="27" t="inlineStr">
        <is>
          <t>前より
4.4km</t>
        </is>
      </c>
    </row>
    <row r="9" ht="18" customHeight="1">
      <c r="B9" s="28" t="inlineStr">
        <is>
          <t>担当生徒: 2-1-1　2-1-19　2-4-14</t>
        </is>
      </c>
    </row>
    <row r="10" ht="18" customHeight="1">
      <c r="A10" s="29" t="inlineStr">
        <is>
          <t>合計　2社 / 5名 / 計10.3km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7/30(木)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'全日程一覧'!C13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江南市立古知野東保育園</t>
        </is>
      </c>
      <c r="C6" s="8" t="inlineStr">
        <is>
          <t>江南市高屋町大師７２番地</t>
        </is>
      </c>
      <c r="D6" s="24" t="inlineStr">
        <is>
          <t>学校から
1.6km</t>
        </is>
      </c>
    </row>
    <row r="7" ht="18" customHeight="1">
      <c r="B7" s="25" t="inlineStr">
        <is>
          <t>担当生徒: 1-5-3　1-5-31</t>
        </is>
      </c>
    </row>
    <row r="8" ht="22" customHeight="1">
      <c r="A8" s="22" t="n">
        <v>2</v>
      </c>
      <c r="B8" s="26" t="inlineStr">
        <is>
          <t>江南市立小鹿保育園</t>
        </is>
      </c>
      <c r="C8" s="13" t="inlineStr">
        <is>
          <t>江南市小杁町長者毛東1</t>
        </is>
      </c>
      <c r="D8" s="27" t="inlineStr">
        <is>
          <t>前より
2.1km</t>
        </is>
      </c>
    </row>
    <row r="9" ht="18" customHeight="1">
      <c r="B9" s="28" t="inlineStr">
        <is>
          <t>担当生徒: 1-5-36　2-2-8</t>
        </is>
      </c>
    </row>
    <row r="10" ht="22" customHeight="1">
      <c r="A10" s="22" t="n">
        <v>3</v>
      </c>
      <c r="B10" s="23" t="inlineStr">
        <is>
          <t>リスパック株式会社 真空成形工場</t>
        </is>
      </c>
      <c r="C10" s="8" t="inlineStr">
        <is>
          <t>愛知県犬山市羽黒宮浦1番地</t>
        </is>
      </c>
      <c r="D10" s="24" t="inlineStr">
        <is>
          <t>前より
6.3km</t>
        </is>
      </c>
    </row>
    <row r="11" ht="18" customHeight="1">
      <c r="B11" s="25" t="inlineStr">
        <is>
          <t>担当生徒: 1-5-6　2-1-27　2-1-28　2-3-11　2-3-17</t>
        </is>
      </c>
    </row>
    <row r="12" ht="18" customHeight="1">
      <c r="A12" s="29" t="inlineStr">
        <is>
          <t>合計　3社 / 9名 / 計14.9km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7/30(木)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'全日程一覧'!C14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江南市立古知野中保育園</t>
        </is>
      </c>
      <c r="C6" s="8" t="inlineStr">
        <is>
          <t>江南市古知野町熱田203</t>
        </is>
      </c>
      <c r="D6" s="24" t="inlineStr">
        <is>
          <t>学校から
2.0km</t>
        </is>
      </c>
    </row>
    <row r="7" ht="18" customHeight="1">
      <c r="B7" s="25" t="inlineStr">
        <is>
          <t>担当生徒: 1-5-18　1-5-39　2-4-3</t>
        </is>
      </c>
    </row>
    <row r="8" ht="22" customHeight="1">
      <c r="A8" s="34" t="n">
        <v>2</v>
      </c>
      <c r="B8" s="26" t="inlineStr">
        <is>
          <t>江南市立古知野西保育園</t>
        </is>
      </c>
      <c r="C8" s="13" t="inlineStr">
        <is>
          <t>江南市東野町郷前48</t>
        </is>
      </c>
      <c r="D8" s="27" t="inlineStr">
        <is>
          <t>前より
1.9km</t>
        </is>
      </c>
    </row>
    <row r="9" ht="18" customHeight="1">
      <c r="B9" s="28" t="inlineStr">
        <is>
          <t>担当生徒: 1-5-2　1-5-32</t>
        </is>
      </c>
    </row>
    <row r="10" ht="22" customHeight="1">
      <c r="A10" s="34" t="n">
        <v>3</v>
      </c>
      <c r="B10" s="23" t="inlineStr">
        <is>
          <t>ガレ・ドゥ・ワタナベ</t>
        </is>
      </c>
      <c r="C10" s="8" t="inlineStr">
        <is>
          <t>江南市小折町八反畑8</t>
        </is>
      </c>
      <c r="D10" s="24" t="inlineStr">
        <is>
          <t>前より
3.3km</t>
        </is>
      </c>
    </row>
    <row r="11" ht="18" customHeight="1">
      <c r="B11" s="25" t="inlineStr">
        <is>
          <t>担当生徒: 1-5-33　1-5-38</t>
        </is>
      </c>
    </row>
    <row r="12" ht="18" customHeight="1">
      <c r="A12" s="29" t="inlineStr">
        <is>
          <t>合計　3社 / 7名 / 計9.7km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7/30(木)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'全日程一覧'!C15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江南市立藤里保育園</t>
        </is>
      </c>
      <c r="C6" s="8" t="inlineStr">
        <is>
          <t>江南市藤が丘7丁目1-16</t>
        </is>
      </c>
      <c r="D6" s="24" t="inlineStr">
        <is>
          <t>学校から
3.6km</t>
        </is>
      </c>
    </row>
    <row r="7" ht="18" customHeight="1">
      <c r="B7" s="25" t="inlineStr">
        <is>
          <t>担当生徒: 2-4-7</t>
        </is>
      </c>
    </row>
    <row r="8" ht="22" customHeight="1">
      <c r="A8" s="36" t="n">
        <v>2</v>
      </c>
      <c r="B8" s="26" t="inlineStr">
        <is>
          <t>ＮＸキャッシュ・ロジスティクス株式会社　中部支店</t>
        </is>
      </c>
      <c r="C8" s="13" t="inlineStr">
        <is>
          <t>愛知県名古屋市中村区並木1-81-1</t>
        </is>
      </c>
      <c r="D8" s="27" t="inlineStr">
        <is>
          <t>前より
22.0km</t>
        </is>
      </c>
    </row>
    <row r="9" ht="18" customHeight="1">
      <c r="B9" s="28" t="inlineStr">
        <is>
          <t>担当生徒: 2-2-9　2-2-11　2-2-15　2-4-12</t>
        </is>
      </c>
    </row>
    <row r="10" ht="18" customHeight="1">
      <c r="A10" s="29" t="inlineStr">
        <is>
          <t>合計　2社 / 5名 / 計45.9km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7/31(金)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'全日程一覧'!C16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江南市立布袋北保育園</t>
        </is>
      </c>
      <c r="C6" s="8" t="inlineStr">
        <is>
          <t>江南市安良町八王子137</t>
        </is>
      </c>
      <c r="D6" s="24" t="inlineStr">
        <is>
          <t>学校から
1.3km</t>
        </is>
      </c>
    </row>
    <row r="7" ht="18" customHeight="1">
      <c r="B7" s="25" t="inlineStr">
        <is>
          <t>担当生徒: 1-5-28</t>
        </is>
      </c>
    </row>
    <row r="8" ht="22" customHeight="1">
      <c r="A8" s="22" t="n">
        <v>2</v>
      </c>
      <c r="B8" s="26" t="inlineStr">
        <is>
          <t>江南市立古知野南保育園</t>
        </is>
      </c>
      <c r="C8" s="13" t="inlineStr">
        <is>
          <t>江南市古知野町塔塚160</t>
        </is>
      </c>
      <c r="D8" s="27" t="inlineStr">
        <is>
          <t>前より
1.8km</t>
        </is>
      </c>
    </row>
    <row r="9" ht="18" customHeight="1">
      <c r="B9" s="28" t="inlineStr">
        <is>
          <t>担当生徒: 1-5-23　2-1-17</t>
        </is>
      </c>
    </row>
    <row r="10" ht="22" customHeight="1">
      <c r="A10" s="22" t="n">
        <v>3</v>
      </c>
      <c r="B10" s="23" t="inlineStr">
        <is>
          <t>九品寺幼稚園</t>
        </is>
      </c>
      <c r="C10" s="8" t="inlineStr">
        <is>
          <t>一宮市真清田2-14-7</t>
        </is>
      </c>
      <c r="D10" s="24" t="inlineStr">
        <is>
          <t>前より
6.5km</t>
        </is>
      </c>
    </row>
    <row r="11" ht="18" customHeight="1">
      <c r="B11" s="25" t="inlineStr">
        <is>
          <t>担当生徒: 1-5-5</t>
        </is>
      </c>
    </row>
    <row r="12" ht="18" customHeight="1">
      <c r="A12" s="29" t="inlineStr">
        <is>
          <t>合計　3社 / 4名 / 計18.0km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7/31(金)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'全日程一覧'!C17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東罐興業株式会社　小牧工場</t>
        </is>
      </c>
      <c r="C6" s="8" t="inlineStr">
        <is>
          <t>愛知県小牧市東田中2118</t>
        </is>
      </c>
      <c r="D6" s="24" t="inlineStr">
        <is>
          <t>学校から
6.4km</t>
        </is>
      </c>
    </row>
    <row r="7" ht="18" customHeight="1">
      <c r="B7" s="25" t="inlineStr">
        <is>
          <t>担当生徒: 1-5-34</t>
        </is>
      </c>
    </row>
    <row r="8" ht="18" customHeight="1">
      <c r="A8" s="29" t="inlineStr">
        <is>
          <t>合計　1社 / 1名 / 計12.8km</t>
        </is>
      </c>
      <c r="D8" s="30" t="n"/>
    </row>
    <row r="10" ht="16" customHeight="1">
      <c r="A10" s="31" t="inlineStr">
        <is>
          <t>備考・メモ</t>
        </is>
      </c>
    </row>
    <row r="11" ht="18" customHeight="1">
      <c r="A11" s="32" t="inlineStr"/>
    </row>
    <row r="12" ht="18" customHeight="1">
      <c r="A12" s="32" t="inlineStr"/>
    </row>
    <row r="13" ht="18" customHeight="1">
      <c r="A13" s="32" t="inlineStr"/>
    </row>
    <row r="14" ht="18" customHeight="1">
      <c r="A14" s="32" t="inlineStr"/>
    </row>
  </sheetData>
  <mergeCells count="12"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7/31(金)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'全日程一覧'!C18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グンゼ江南工場</t>
        </is>
      </c>
      <c r="C6" s="8" t="inlineStr">
        <is>
          <t>愛知県江南市村久野町鳥附１番地</t>
        </is>
      </c>
      <c r="D6" s="24" t="inlineStr">
        <is>
          <t>学校から
2.8km</t>
        </is>
      </c>
    </row>
    <row r="7" ht="18" customHeight="1">
      <c r="B7" s="25" t="inlineStr">
        <is>
          <t>担当生徒: 1-5-24　2-1-29　2-1-32　2-3-12　2-3-15</t>
        </is>
      </c>
    </row>
    <row r="8" ht="22" customHeight="1">
      <c r="A8" s="36" t="n">
        <v>2</v>
      </c>
      <c r="B8" s="26" t="inlineStr">
        <is>
          <t>江南市立宮田東保育園</t>
        </is>
      </c>
      <c r="C8" s="13" t="inlineStr">
        <is>
          <t>江南市宮田神明町栄174</t>
        </is>
      </c>
      <c r="D8" s="27" t="inlineStr">
        <is>
          <t>前より
1.3km</t>
        </is>
      </c>
    </row>
    <row r="9" ht="18" customHeight="1">
      <c r="B9" s="28" t="inlineStr">
        <is>
          <t>担当生徒: 1-5-1　1-5-25</t>
        </is>
      </c>
    </row>
    <row r="10" ht="18" customHeight="1">
      <c r="A10" s="29" t="inlineStr">
        <is>
          <t>合計　2社 / 7名 / 計8.3km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7/31(金)</t>
        </is>
      </c>
    </row>
    <row r="2" ht="20" customHeight="1">
      <c r="A2" s="37" t="inlineStr">
        <is>
          <t>教員 4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'全日程一覧'!C19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8" t="n">
        <v>1</v>
      </c>
      <c r="B6" s="23" t="inlineStr">
        <is>
          <t>福玉ロジスティクス株式会社　大口センター</t>
        </is>
      </c>
      <c r="C6" s="8" t="inlineStr">
        <is>
          <t>集合場所：丹羽郡大口町御供所1-65　就業体験場所：丹羽郡大口町御供所3丁目122番地</t>
        </is>
      </c>
      <c r="D6" s="24" t="inlineStr">
        <is>
          <t>学校から
2.1km</t>
        </is>
      </c>
    </row>
    <row r="7" ht="18" customHeight="1">
      <c r="B7" s="25" t="inlineStr">
        <is>
          <t>担当生徒: 2-4-18　2-4-25</t>
        </is>
      </c>
    </row>
    <row r="8" ht="22" customHeight="1">
      <c r="A8" s="38" t="n">
        <v>2</v>
      </c>
      <c r="B8" s="26" t="inlineStr">
        <is>
          <t>株式会社メイコン　本社</t>
        </is>
      </c>
      <c r="C8" s="13" t="inlineStr">
        <is>
          <t>本社（愛知県小牧市大字三ツ渕950番地）</t>
        </is>
      </c>
      <c r="D8" s="27" t="inlineStr">
        <is>
          <t>前より
2.5km</t>
        </is>
      </c>
    </row>
    <row r="9" ht="18" customHeight="1">
      <c r="B9" s="28" t="inlineStr">
        <is>
          <t>担当生徒: 2-1-14　2-2-6　2-4-24</t>
        </is>
      </c>
    </row>
    <row r="10" ht="22" customHeight="1">
      <c r="A10" s="38" t="n">
        <v>3</v>
      </c>
      <c r="B10" s="23" t="inlineStr">
        <is>
          <t>東名化学工業株式会社　小牧工場</t>
        </is>
      </c>
      <c r="C10" s="8" t="inlineStr">
        <is>
          <t>小牧市大草檀之上5410</t>
        </is>
      </c>
      <c r="D10" s="24" t="inlineStr">
        <is>
          <t>前より
10.7km</t>
        </is>
      </c>
    </row>
    <row r="11" ht="18" customHeight="1">
      <c r="B11" s="25" t="inlineStr">
        <is>
          <t>担当生徒: 2-3-8　2-3-13</t>
        </is>
      </c>
    </row>
    <row r="12" ht="18" customHeight="1">
      <c r="A12" s="29" t="inlineStr">
        <is>
          <t>合計　3社 / 7名 / 計26.1km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7/31(金)</t>
        </is>
      </c>
    </row>
    <row r="2" ht="20" customHeight="1">
      <c r="A2" s="39" t="inlineStr">
        <is>
          <t>教員 5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'全日程一覧'!C20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40" t="n">
        <v>1</v>
      </c>
      <c r="B6" s="23" t="inlineStr">
        <is>
          <t>江南市立古知野東保育園</t>
        </is>
      </c>
      <c r="C6" s="8" t="inlineStr">
        <is>
          <t>江南市高屋町大師７２番地</t>
        </is>
      </c>
      <c r="D6" s="24" t="inlineStr">
        <is>
          <t>学校から
1.6km</t>
        </is>
      </c>
    </row>
    <row r="7" ht="18" customHeight="1">
      <c r="B7" s="25" t="inlineStr">
        <is>
          <t>担当生徒: 2-4-22</t>
        </is>
      </c>
    </row>
    <row r="8" ht="18" customHeight="1">
      <c r="A8" s="29" t="inlineStr">
        <is>
          <t>合計　1社 / 1名 / 計3.2km</t>
        </is>
      </c>
      <c r="D8" s="30" t="n"/>
    </row>
    <row r="10" ht="16" customHeight="1">
      <c r="A10" s="31" t="inlineStr">
        <is>
          <t>備考・メモ</t>
        </is>
      </c>
    </row>
    <row r="11" ht="18" customHeight="1">
      <c r="A11" s="32" t="inlineStr"/>
    </row>
    <row r="12" ht="18" customHeight="1">
      <c r="A12" s="32" t="inlineStr"/>
    </row>
    <row r="13" ht="18" customHeight="1">
      <c r="A13" s="32" t="inlineStr"/>
    </row>
    <row r="14" ht="18" customHeight="1">
      <c r="A14" s="32" t="inlineStr"/>
    </row>
  </sheetData>
  <mergeCells count="12"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8/24(月)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'全日程一覧'!C21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美容室ISA</t>
        </is>
      </c>
      <c r="C6" s="8" t="inlineStr">
        <is>
          <t>丹羽郡大口町丸2-36 メガドンキユニー大口店　1F</t>
        </is>
      </c>
      <c r="D6" s="24" t="inlineStr">
        <is>
          <t>学校から
1.4km</t>
        </is>
      </c>
    </row>
    <row r="7" ht="18" customHeight="1">
      <c r="B7" s="25" t="inlineStr">
        <is>
          <t>担当生徒: 2-1-33　2-3-18</t>
        </is>
      </c>
    </row>
    <row r="8" ht="22" customHeight="1">
      <c r="A8" s="22" t="n">
        <v>2</v>
      </c>
      <c r="B8" s="26" t="inlineStr">
        <is>
          <t>江南市立古知野東保育園</t>
        </is>
      </c>
      <c r="C8" s="13" t="inlineStr">
        <is>
          <t>江南市高屋町大師７２番地</t>
        </is>
      </c>
      <c r="D8" s="27" t="inlineStr">
        <is>
          <t>前より
2.8km</t>
        </is>
      </c>
    </row>
    <row r="9" ht="18" customHeight="1">
      <c r="B9" s="28" t="inlineStr">
        <is>
          <t>担当生徒: 2-4-5　2-4-26</t>
        </is>
      </c>
    </row>
    <row r="10" ht="22" customHeight="1">
      <c r="A10" s="22" t="n">
        <v>3</v>
      </c>
      <c r="B10" s="23" t="inlineStr">
        <is>
          <t>江南市立小鹿保育園</t>
        </is>
      </c>
      <c r="C10" s="8" t="inlineStr">
        <is>
          <t>江南市小杁町長者毛東1</t>
        </is>
      </c>
      <c r="D10" s="24" t="inlineStr">
        <is>
          <t>前より
2.1km</t>
        </is>
      </c>
    </row>
    <row r="11" ht="18" customHeight="1">
      <c r="B11" s="25" t="inlineStr">
        <is>
          <t>担当生徒: 2-3-1　2-4-27</t>
        </is>
      </c>
    </row>
    <row r="12" ht="18" customHeight="1">
      <c r="A12" s="29" t="inlineStr">
        <is>
          <t>合計　3社 / 6名 / 計9.9km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8/24(月)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'全日程一覧'!C22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きもの館なかね</t>
        </is>
      </c>
      <c r="C6" s="8" t="inlineStr">
        <is>
          <t>愛知県江南市古知野町本郷３４</t>
        </is>
      </c>
      <c r="D6" s="24" t="inlineStr">
        <is>
          <t>学校から
1.8km</t>
        </is>
      </c>
    </row>
    <row r="7" ht="18" customHeight="1">
      <c r="B7" s="25" t="inlineStr">
        <is>
          <t>担当生徒: 2-4-2　2-4-4</t>
        </is>
      </c>
    </row>
    <row r="8" ht="22" customHeight="1">
      <c r="A8" s="34" t="n">
        <v>2</v>
      </c>
      <c r="B8" s="26" t="inlineStr">
        <is>
          <t>江南市立門弟山保育園</t>
        </is>
      </c>
      <c r="C8" s="13" t="inlineStr">
        <is>
          <t>江南市村久野町門弟山271</t>
        </is>
      </c>
      <c r="D8" s="27" t="inlineStr">
        <is>
          <t>前より
1.3km</t>
        </is>
      </c>
    </row>
    <row r="9" ht="18" customHeight="1">
      <c r="B9" s="28" t="inlineStr">
        <is>
          <t>担当生徒: 2-1-3　2-3-3</t>
        </is>
      </c>
    </row>
    <row r="10" ht="22" customHeight="1">
      <c r="A10" s="34" t="n">
        <v>3</v>
      </c>
      <c r="B10" s="23" t="inlineStr">
        <is>
          <t>江南市立古知野西保育園</t>
        </is>
      </c>
      <c r="C10" s="8" t="inlineStr">
        <is>
          <t>江南市東野町郷前48</t>
        </is>
      </c>
      <c r="D10" s="24" t="inlineStr">
        <is>
          <t>前より
1.9km</t>
        </is>
      </c>
    </row>
    <row r="11" ht="18" customHeight="1">
      <c r="B11" s="25" t="inlineStr">
        <is>
          <t>担当生徒: 2-4-8</t>
        </is>
      </c>
    </row>
    <row r="12" ht="18" customHeight="1">
      <c r="A12" s="29" t="inlineStr">
        <is>
          <t>合計　3社 / 5名 / 計8.5km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8/24(月)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'全日程一覧'!C23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福玉米粒麦株式会社</t>
        </is>
      </c>
      <c r="C6" s="8" t="inlineStr">
        <is>
          <t>愛知県江南市南山町西31</t>
        </is>
      </c>
      <c r="D6" s="24" t="inlineStr">
        <is>
          <t>学校から
2.5km</t>
        </is>
      </c>
    </row>
    <row r="7" ht="18" customHeight="1">
      <c r="B7" s="25" t="inlineStr">
        <is>
          <t>担当生徒: 2-1-22　2-2-1</t>
        </is>
      </c>
    </row>
    <row r="8" ht="22" customHeight="1">
      <c r="A8" s="36" t="n">
        <v>2</v>
      </c>
      <c r="B8" s="26" t="inlineStr">
        <is>
          <t>江南市立布袋保育園</t>
        </is>
      </c>
      <c r="C8" s="13" t="inlineStr">
        <is>
          <t>江南市布袋下山町南70</t>
        </is>
      </c>
      <c r="D8" s="27" t="inlineStr">
        <is>
          <t>前より
0.4km</t>
        </is>
      </c>
    </row>
    <row r="9" ht="18" customHeight="1">
      <c r="B9" s="28" t="inlineStr">
        <is>
          <t>担当生徒: 2-2-12</t>
        </is>
      </c>
    </row>
    <row r="10" ht="18" customHeight="1">
      <c r="A10" s="29" t="inlineStr">
        <is>
          <t>合計　2社 / 3名 / 計5.7km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8/25(火)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'全日程一覧'!C24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株式会社青山製作所　大口工場</t>
        </is>
      </c>
      <c r="C6" s="8" t="inlineStr">
        <is>
          <t>愛知県丹羽郡大口町高橋一丁目8番地</t>
        </is>
      </c>
      <c r="D6" s="24" t="inlineStr">
        <is>
          <t>学校から
1.1km</t>
        </is>
      </c>
    </row>
    <row r="7" ht="18" customHeight="1">
      <c r="B7" s="25" t="inlineStr">
        <is>
          <t>担当生徒: 2-3-10　2-4-13</t>
        </is>
      </c>
    </row>
    <row r="8" ht="22" customHeight="1">
      <c r="A8" s="22" t="n">
        <v>2</v>
      </c>
      <c r="B8" s="26" t="inlineStr">
        <is>
          <t>株式会社東海理化電機製作所</t>
        </is>
      </c>
      <c r="C8" s="13" t="inlineStr">
        <is>
          <t>愛知県丹羽郡大口町豊田三丁目260番地</t>
        </is>
      </c>
      <c r="D8" s="27" t="inlineStr">
        <is>
          <t>前より
1.9km</t>
        </is>
      </c>
    </row>
    <row r="9" ht="18" customHeight="1">
      <c r="B9" s="28" t="inlineStr">
        <is>
          <t>担当生徒: 2-1-34　2-1-35　2-4-29</t>
        </is>
      </c>
    </row>
    <row r="10" ht="22" customHeight="1">
      <c r="A10" s="22" t="n">
        <v>3</v>
      </c>
      <c r="B10" s="23" t="inlineStr">
        <is>
          <t>江南郵便局</t>
        </is>
      </c>
      <c r="C10" s="8" t="inlineStr">
        <is>
          <t>江南市赤童子町良原143-1</t>
        </is>
      </c>
      <c r="D10" s="24" t="inlineStr">
        <is>
          <t>前より
3.6km</t>
        </is>
      </c>
    </row>
    <row r="11" ht="18" customHeight="1">
      <c r="B11" s="25" t="inlineStr">
        <is>
          <t>担当生徒: 2-1-7　2-2-3　2-2-5</t>
        </is>
      </c>
    </row>
    <row r="12" ht="18" customHeight="1">
      <c r="A12" s="29" t="inlineStr">
        <is>
          <t>合計　3社 / 8名 / 計8.7km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8/25(火)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'全日程一覧'!C25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江南市立宮田南保育園</t>
        </is>
      </c>
      <c r="C6" s="8" t="inlineStr">
        <is>
          <t>江南市前飛保町西町　2</t>
        </is>
      </c>
      <c r="D6" s="24" t="inlineStr">
        <is>
          <t>学校から
3.8km</t>
        </is>
      </c>
    </row>
    <row r="7" ht="18" customHeight="1">
      <c r="B7" s="25" t="inlineStr">
        <is>
          <t>担当生徒: 2-1-18　2-4-6</t>
        </is>
      </c>
    </row>
    <row r="8" ht="22" customHeight="1">
      <c r="A8" s="34" t="n">
        <v>2</v>
      </c>
      <c r="B8" s="26" t="inlineStr">
        <is>
          <t>江南市立宮田東保育園</t>
        </is>
      </c>
      <c r="C8" s="13" t="inlineStr">
        <is>
          <t>江南市宮田神明町栄174</t>
        </is>
      </c>
      <c r="D8" s="27" t="inlineStr">
        <is>
          <t>前より
1.7km</t>
        </is>
      </c>
    </row>
    <row r="9" ht="18" customHeight="1">
      <c r="B9" s="28" t="inlineStr">
        <is>
          <t>担当生徒: 2-1-2</t>
        </is>
      </c>
    </row>
    <row r="10" ht="18" customHeight="1">
      <c r="A10" s="29" t="inlineStr">
        <is>
          <t>合計　2社 / 3名 / 計9.6km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8/25(火)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'全日程一覧'!C26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株式会社愛知イエローハット　一宮店</t>
        </is>
      </c>
      <c r="C6" s="8" t="inlineStr">
        <is>
          <t>一宮市緑４－３ー１３</t>
        </is>
      </c>
      <c r="D6" s="24" t="inlineStr">
        <is>
          <t>学校から
7.2km</t>
        </is>
      </c>
    </row>
    <row r="7" ht="18" customHeight="1">
      <c r="B7" s="25" t="inlineStr">
        <is>
          <t>担当生徒: 2-2-2　2-2-18</t>
        </is>
      </c>
    </row>
    <row r="8" ht="22" customHeight="1">
      <c r="A8" s="36" t="n">
        <v>2</v>
      </c>
      <c r="B8" s="26" t="inlineStr">
        <is>
          <t>TJ天気予報 7mm 北名古屋店</t>
        </is>
      </c>
      <c r="C8" s="13" t="inlineStr">
        <is>
          <t>北名古屋市鹿田才海82番2</t>
        </is>
      </c>
      <c r="D8" s="27" t="inlineStr">
        <is>
          <t>前より
8.9km</t>
        </is>
      </c>
    </row>
    <row r="9" ht="18" customHeight="1">
      <c r="B9" s="28" t="inlineStr">
        <is>
          <t>担当生徒: 2-1-10　2-1-31</t>
        </is>
      </c>
    </row>
    <row r="10" ht="18" customHeight="1">
      <c r="A10" s="29" t="inlineStr">
        <is>
          <t>合計　2社 / 4名 / 計27.0km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8/26(水)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'全日程一覧'!C27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株式会社綿半ホームエイド江南店</t>
        </is>
      </c>
      <c r="C6" s="8" t="inlineStr">
        <is>
          <t>江南市上奈良町緑13</t>
        </is>
      </c>
      <c r="D6" s="24" t="inlineStr">
        <is>
          <t>学校から
2.9km</t>
        </is>
      </c>
    </row>
    <row r="7" ht="18" customHeight="1">
      <c r="B7" s="25" t="inlineStr">
        <is>
          <t>担当生徒: 2-1-9　2-1-20</t>
        </is>
      </c>
    </row>
    <row r="8" ht="22" customHeight="1">
      <c r="A8" s="22" t="n">
        <v>2</v>
      </c>
      <c r="B8" s="26" t="inlineStr">
        <is>
          <t>江南市立布袋東保育園</t>
        </is>
      </c>
      <c r="C8" s="13" t="inlineStr">
        <is>
          <t>江南市小折町八反畑１４７</t>
        </is>
      </c>
      <c r="D8" s="27" t="inlineStr">
        <is>
          <t>前より
2.9km</t>
        </is>
      </c>
    </row>
    <row r="9" ht="18" customHeight="1">
      <c r="B9" s="28" t="inlineStr">
        <is>
          <t>担当生徒: 2-1-24　2-2-10</t>
        </is>
      </c>
    </row>
    <row r="10" ht="18" customHeight="1">
      <c r="A10" s="29" t="inlineStr">
        <is>
          <t>合計　2社 / 4名 / 計8.6km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8/26(水)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'全日程一覧'!C28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株式会社愛知イエローハット　一宮店</t>
        </is>
      </c>
      <c r="C6" s="8" t="inlineStr">
        <is>
          <t>一宮市緑４－３ー１３</t>
        </is>
      </c>
      <c r="D6" s="24" t="inlineStr">
        <is>
          <t>学校から
7.2km</t>
        </is>
      </c>
    </row>
    <row r="7" ht="18" customHeight="1">
      <c r="B7" s="25" t="inlineStr">
        <is>
          <t>担当生徒: 2-2-7　2-3-16</t>
        </is>
      </c>
    </row>
    <row r="8" ht="22" customHeight="1">
      <c r="A8" s="34" t="n">
        <v>2</v>
      </c>
      <c r="B8" s="26" t="inlineStr">
        <is>
          <t>サロンド榮</t>
        </is>
      </c>
      <c r="C8" s="13" t="inlineStr">
        <is>
          <t>一宮市浅野西大土106</t>
        </is>
      </c>
      <c r="D8" s="27" t="inlineStr">
        <is>
          <t>前より
0.7km</t>
        </is>
      </c>
    </row>
    <row r="9" ht="18" customHeight="1">
      <c r="B9" s="28" t="inlineStr">
        <is>
          <t>担当生徒: 2-1-26</t>
        </is>
      </c>
    </row>
    <row r="10" ht="22" customHeight="1">
      <c r="A10" s="34" t="n">
        <v>3</v>
      </c>
      <c r="B10" s="23" t="inlineStr">
        <is>
          <t>九品寺幼稚園</t>
        </is>
      </c>
      <c r="C10" s="8" t="inlineStr">
        <is>
          <t>一宮市真清田2-14-7</t>
        </is>
      </c>
      <c r="D10" s="24" t="inlineStr">
        <is>
          <t>前より
2.8km</t>
        </is>
      </c>
    </row>
    <row r="11" ht="18" customHeight="1">
      <c r="B11" s="25" t="inlineStr">
        <is>
          <t>担当生徒: 2-1-8　2-4-9</t>
        </is>
      </c>
    </row>
    <row r="12" ht="18" customHeight="1">
      <c r="A12" s="29" t="inlineStr">
        <is>
          <t>合計　3社 / 5名 / 計19.1km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8/26(水)</t>
        </is>
      </c>
    </row>
    <row r="2" ht="20" customHeight="1">
      <c r="A2" s="35" t="inlineStr">
        <is>
          <t>教員 3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'全日程一覧'!C29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6" t="n">
        <v>1</v>
      </c>
      <c r="B6" s="23" t="inlineStr">
        <is>
          <t>株式会社デンケン</t>
        </is>
      </c>
      <c r="C6" s="8" t="inlineStr">
        <is>
          <t>愛知県犬山市大字羽黒字馬道7番地1</t>
        </is>
      </c>
      <c r="D6" s="24" t="inlineStr">
        <is>
          <t>学校から
7.8km</t>
        </is>
      </c>
    </row>
    <row r="7" ht="18" customHeight="1">
      <c r="B7" s="25" t="inlineStr">
        <is>
          <t>担当生徒: 2-1-25　2-4-28</t>
        </is>
      </c>
    </row>
    <row r="8" ht="18" customHeight="1">
      <c r="A8" s="29" t="inlineStr">
        <is>
          <t>合計　1社 / 2名 / 計15.5km</t>
        </is>
      </c>
      <c r="D8" s="30" t="n"/>
    </row>
    <row r="10" ht="16" customHeight="1">
      <c r="A10" s="31" t="inlineStr">
        <is>
          <t>備考・メモ</t>
        </is>
      </c>
    </row>
    <row r="11" ht="18" customHeight="1">
      <c r="A11" s="32" t="inlineStr"/>
    </row>
    <row r="12" ht="18" customHeight="1">
      <c r="A12" s="32" t="inlineStr"/>
    </row>
    <row r="13" ht="18" customHeight="1">
      <c r="A13" s="32" t="inlineStr"/>
    </row>
    <row r="14" ht="18" customHeight="1">
      <c r="A14" s="32" t="inlineStr"/>
    </row>
  </sheetData>
  <mergeCells count="12">
    <mergeCell ref="A1:D1"/>
    <mergeCell ref="B3:D3"/>
    <mergeCell ref="A11:D11"/>
    <mergeCell ref="A12:D12"/>
    <mergeCell ref="A8:C8"/>
    <mergeCell ref="C6:C7"/>
    <mergeCell ref="A2:D2"/>
    <mergeCell ref="A10:D10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8/26(水)</t>
        </is>
      </c>
    </row>
    <row r="2" ht="20" customHeight="1">
      <c r="A2" s="37" t="inlineStr">
        <is>
          <t>教員 4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'全日程一覧'!C30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8" t="n">
        <v>1</v>
      </c>
      <c r="B6" s="23" t="inlineStr">
        <is>
          <t>アメーテールアーム</t>
        </is>
      </c>
      <c r="C6" s="8" t="inlineStr">
        <is>
          <t>愛知県小牧市市之久田1-73-1</t>
        </is>
      </c>
      <c r="D6" s="24" t="inlineStr">
        <is>
          <t>学校から
7.1km</t>
        </is>
      </c>
    </row>
    <row r="7" ht="18" customHeight="1">
      <c r="B7" s="25" t="inlineStr">
        <is>
          <t>担当生徒: 2-1-12　2-4-10</t>
        </is>
      </c>
    </row>
    <row r="8" ht="22" customHeight="1">
      <c r="A8" s="38" t="n">
        <v>2</v>
      </c>
      <c r="B8" s="26" t="inlineStr">
        <is>
          <t>アイカテック建材株式会社名古屋工場</t>
        </is>
      </c>
      <c r="C8" s="13" t="inlineStr">
        <is>
          <t>愛知県海部郡大治町大字西條字西之川２５</t>
        </is>
      </c>
      <c r="D8" s="27" t="inlineStr">
        <is>
          <t>前より
13.9km</t>
        </is>
      </c>
    </row>
    <row r="9" ht="18" customHeight="1">
      <c r="B9" s="28" t="inlineStr">
        <is>
          <t>担当生徒: 2-3-5　2-3-19　2-4-17</t>
        </is>
      </c>
    </row>
    <row r="10" ht="18" customHeight="1">
      <c r="A10" s="29" t="inlineStr">
        <is>
          <t>合計　2社 / 5名 / 計38.7km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8/27(木)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'全日程一覧'!C31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株式会社林商店</t>
        </is>
      </c>
      <c r="C6" s="8" t="inlineStr">
        <is>
          <t>愛知県江南市野白町東千丸88</t>
        </is>
      </c>
      <c r="D6" s="24" t="inlineStr">
        <is>
          <t>学校から
1.7km</t>
        </is>
      </c>
    </row>
    <row r="7" ht="18" customHeight="1">
      <c r="B7" s="25" t="inlineStr">
        <is>
          <t>担当生徒: 2-4-15　2-4-19</t>
        </is>
      </c>
    </row>
    <row r="8" ht="22" customHeight="1">
      <c r="A8" s="22" t="n">
        <v>2</v>
      </c>
      <c r="B8" s="26" t="inlineStr">
        <is>
          <t>江南市立宮田保育園</t>
        </is>
      </c>
      <c r="C8" s="13" t="inlineStr">
        <is>
          <t>江南市飛保町新開23</t>
        </is>
      </c>
      <c r="D8" s="27" t="inlineStr">
        <is>
          <t>前より
1.1km</t>
        </is>
      </c>
    </row>
    <row r="9" ht="18" customHeight="1">
      <c r="B9" s="28" t="inlineStr">
        <is>
          <t>担当生徒: 2-1-30　2-2-19</t>
        </is>
      </c>
    </row>
    <row r="10" ht="22" customHeight="1">
      <c r="A10" s="22" t="n">
        <v>3</v>
      </c>
      <c r="B10" s="23" t="inlineStr">
        <is>
          <t>株式会社デンケン</t>
        </is>
      </c>
      <c r="C10" s="8" t="inlineStr">
        <is>
          <t>愛知県犬山市大字羽黒字馬道7番地1</t>
        </is>
      </c>
      <c r="D10" s="24" t="inlineStr">
        <is>
          <t>前より
9.9km</t>
        </is>
      </c>
    </row>
    <row r="11" ht="18" customHeight="1">
      <c r="B11" s="25" t="inlineStr">
        <is>
          <t>担当生徒: 2-3-14　2-4-16</t>
        </is>
      </c>
    </row>
    <row r="12" ht="18" customHeight="1">
      <c r="A12" s="29" t="inlineStr">
        <is>
          <t>合計　3社 / 6名 / 計20.5km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8/27(木)</t>
        </is>
      </c>
    </row>
    <row r="2" ht="20" customHeight="1">
      <c r="A2" s="33" t="inlineStr">
        <is>
          <t>教員 2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'全日程一覧'!C32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34" t="n">
        <v>1</v>
      </c>
      <c r="B6" s="23" t="inlineStr">
        <is>
          <t>江南市立布袋東保育園</t>
        </is>
      </c>
      <c r="C6" s="8" t="inlineStr">
        <is>
          <t>江南市小折町八反畑１４７</t>
        </is>
      </c>
      <c r="D6" s="24" t="inlineStr">
        <is>
          <t>学校から
2.9km</t>
        </is>
      </c>
    </row>
    <row r="7" ht="18" customHeight="1">
      <c r="B7" s="25" t="inlineStr">
        <is>
          <t>担当生徒: 2-3-6　2-4-23</t>
        </is>
      </c>
    </row>
    <row r="8" ht="22" customHeight="1">
      <c r="A8" s="34" t="n">
        <v>2</v>
      </c>
      <c r="B8" s="26" t="inlineStr">
        <is>
          <t>株式会社愛知イエローハット　一宮店</t>
        </is>
      </c>
      <c r="C8" s="13" t="inlineStr">
        <is>
          <t>一宮市緑４－３ー１３</t>
        </is>
      </c>
      <c r="D8" s="27" t="inlineStr">
        <is>
          <t>前より
5.0km</t>
        </is>
      </c>
    </row>
    <row r="9" ht="18" customHeight="1">
      <c r="B9" s="28" t="inlineStr">
        <is>
          <t>担当生徒: 2-2-16　2-3-7</t>
        </is>
      </c>
    </row>
    <row r="10" ht="22" customHeight="1">
      <c r="A10" s="34" t="n">
        <v>3</v>
      </c>
      <c r="B10" s="23" t="inlineStr">
        <is>
          <t>FUSION</t>
        </is>
      </c>
      <c r="C10" s="8" t="inlineStr">
        <is>
          <t>一宮市大江2-9-19</t>
        </is>
      </c>
      <c r="D10" s="24" t="inlineStr">
        <is>
          <t>前より
1.8km</t>
        </is>
      </c>
    </row>
    <row r="11" ht="18" customHeight="1">
      <c r="B11" s="25" t="inlineStr">
        <is>
          <t>担当生徒: 2-2-17</t>
        </is>
      </c>
    </row>
    <row r="12" ht="18" customHeight="1">
      <c r="A12" s="29" t="inlineStr">
        <is>
          <t>合計　3社 / 5名 / 計18.3km</t>
        </is>
      </c>
      <c r="D12" s="30" t="n"/>
    </row>
    <row r="14" ht="16" customHeight="1">
      <c r="A14" s="31" t="inlineStr">
        <is>
          <t>備考・メモ</t>
        </is>
      </c>
    </row>
    <row r="15" ht="18" customHeight="1">
      <c r="A15" s="32" t="inlineStr"/>
    </row>
    <row r="16" ht="18" customHeight="1">
      <c r="A16" s="32" t="inlineStr"/>
    </row>
    <row r="17" ht="18" customHeight="1">
      <c r="A17" s="32" t="inlineStr"/>
    </row>
    <row r="18" ht="18" customHeight="1">
      <c r="A18" s="32" t="inlineStr"/>
    </row>
  </sheetData>
  <mergeCells count="18">
    <mergeCell ref="A1:D1"/>
    <mergeCell ref="A17:D17"/>
    <mergeCell ref="B3:D3"/>
    <mergeCell ref="A8:A9"/>
    <mergeCell ref="D10:D11"/>
    <mergeCell ref="A18:D18"/>
    <mergeCell ref="C8:C9"/>
    <mergeCell ref="A12:C12"/>
    <mergeCell ref="D8:D9"/>
    <mergeCell ref="A15:D15"/>
    <mergeCell ref="C10:C11"/>
    <mergeCell ref="C6:C7"/>
    <mergeCell ref="A2:D2"/>
    <mergeCell ref="A10:A11"/>
    <mergeCell ref="D6:D7"/>
    <mergeCell ref="A16:D16"/>
    <mergeCell ref="A6:A7"/>
    <mergeCell ref="A14:D14"/>
  </mergeCells>
  <pageMargins left="0.5" right="0.5" top="0.7" bottom="0.7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5" customWidth="1" min="3" max="3"/>
    <col width="11" customWidth="1" min="4" max="4"/>
  </cols>
  <sheetData>
    <row r="1" ht="34" customHeight="1">
      <c r="A1" s="1" t="inlineStr">
        <is>
          <t>見回り担当シート　8/28(金)</t>
        </is>
      </c>
    </row>
    <row r="2" ht="20" customHeight="1">
      <c r="A2" s="18" t="inlineStr">
        <is>
          <t>教員 1　担当　　※このシートを持参してください</t>
        </is>
      </c>
    </row>
    <row r="3" ht="30" customHeight="1">
      <c r="A3" s="19" t="inlineStr">
        <is>
          <t>氏名</t>
        </is>
      </c>
      <c r="B3" s="20">
        <f>'全日程一覧'!C33</f>
        <v/>
      </c>
    </row>
    <row r="4" ht="6" customHeight="1"/>
    <row r="5" ht="18" customHeight="1">
      <c r="A5" s="21" t="inlineStr">
        <is>
          <t>順</t>
        </is>
      </c>
      <c r="B5" s="21" t="inlineStr">
        <is>
          <t>企業名　／　担当生徒</t>
        </is>
      </c>
      <c r="C5" s="21" t="inlineStr">
        <is>
          <t>住　所　（訪問先）</t>
        </is>
      </c>
      <c r="D5" s="21" t="inlineStr">
        <is>
          <t>距離</t>
        </is>
      </c>
    </row>
    <row r="6" ht="22" customHeight="1">
      <c r="A6" s="22" t="n">
        <v>1</v>
      </c>
      <c r="B6" s="23" t="inlineStr">
        <is>
          <t>江南市立布袋北保育園</t>
        </is>
      </c>
      <c r="C6" s="8" t="inlineStr">
        <is>
          <t>江南市安良町八王子137</t>
        </is>
      </c>
      <c r="D6" s="24" t="inlineStr">
        <is>
          <t>学校から
1.3km</t>
        </is>
      </c>
    </row>
    <row r="7" ht="18" customHeight="1">
      <c r="B7" s="25" t="inlineStr">
        <is>
          <t>担当生徒: 2-1-23</t>
        </is>
      </c>
    </row>
    <row r="8" ht="22" customHeight="1">
      <c r="A8" s="22" t="n">
        <v>2</v>
      </c>
      <c r="B8" s="26" t="inlineStr">
        <is>
          <t>江南市立古知野北保育園</t>
        </is>
      </c>
      <c r="C8" s="13" t="inlineStr">
        <is>
          <t>江南市勝佐町田代137番地</t>
        </is>
      </c>
      <c r="D8" s="27" t="inlineStr">
        <is>
          <t>前より
3.3km</t>
        </is>
      </c>
    </row>
    <row r="9" ht="18" customHeight="1">
      <c r="B9" s="28" t="inlineStr">
        <is>
          <t>担当生徒: 2-1-4　2-3-2　2-3-4　2-3-9</t>
        </is>
      </c>
    </row>
    <row r="10" ht="18" customHeight="1">
      <c r="A10" s="29" t="inlineStr">
        <is>
          <t>合計　2社 / 5名 / 計7.0km</t>
        </is>
      </c>
      <c r="D10" s="30" t="n"/>
    </row>
    <row r="12" ht="16" customHeight="1">
      <c r="A12" s="31" t="inlineStr">
        <is>
          <t>備考・メモ</t>
        </is>
      </c>
    </row>
    <row r="13" ht="18" customHeight="1">
      <c r="A13" s="32" t="inlineStr"/>
    </row>
    <row r="14" ht="18" customHeight="1">
      <c r="A14" s="32" t="inlineStr"/>
    </row>
    <row r="15" ht="18" customHeight="1">
      <c r="A15" s="32" t="inlineStr"/>
    </row>
    <row r="16" ht="18" customHeight="1">
      <c r="A16" s="32" t="inlineStr"/>
    </row>
  </sheetData>
  <mergeCells count="15">
    <mergeCell ref="A10:C10"/>
    <mergeCell ref="A1:D1"/>
    <mergeCell ref="B3:D3"/>
    <mergeCell ref="A8:A9"/>
    <mergeCell ref="C8:C9"/>
    <mergeCell ref="A12:D12"/>
    <mergeCell ref="D8:D9"/>
    <mergeCell ref="A15:D15"/>
    <mergeCell ref="C6:C7"/>
    <mergeCell ref="A2:D2"/>
    <mergeCell ref="A16:D16"/>
    <mergeCell ref="D6:D7"/>
    <mergeCell ref="A6:A7"/>
    <mergeCell ref="A13:D13"/>
    <mergeCell ref="A14:D14"/>
  </mergeCells>
  <pageMargins left="0.5" right="0.5" top="0.7" bottom="0.7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2026-07-09T23:29:18Z</dcterms:created>
  <dcterms:modified xsi:type="dcterms:W3CDTF">2026-07-09T23:29:18Z</dcterms:modified>
</cp:coreProperties>
</file>