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-17教室割当一覧" sheetId="1" state="visible" r:id="rId1"/>
    <sheet name="教員8_詳細" sheetId="2" state="visible" r:id="rId2"/>
    <sheet name="教員16_詳細" sheetId="3" state="visible" r:id="rId3"/>
    <sheet name="教員2_詳細" sheetId="4" state="visible" r:id="rId4"/>
    <sheet name="教員5_詳細" sheetId="5" state="visible" r:id="rId5"/>
    <sheet name="教員6_詳細" sheetId="6" state="visible" r:id="rId6"/>
    <sheet name="教員3_詳細" sheetId="7" state="visible" r:id="rId7"/>
    <sheet name="教員7_詳細" sheetId="8" state="visible" r:id="rId8"/>
    <sheet name="教員15_詳細" sheetId="9" state="visible" r:id="rId9"/>
    <sheet name="教員4_詳細" sheetId="10" state="visible" r:id="rId10"/>
    <sheet name="教員13_詳細" sheetId="11" state="visible" r:id="rId11"/>
    <sheet name="教員10_詳細" sheetId="12" state="visible" r:id="rId12"/>
    <sheet name="教員9_詳細" sheetId="13" state="visible" r:id="rId13"/>
    <sheet name="教員11_詳細" sheetId="14" state="visible" r:id="rId14"/>
    <sheet name="教員1_詳細" sheetId="15" state="visible" r:id="rId15"/>
    <sheet name="教員12_詳細" sheetId="16" state="visible" r:id="rId16"/>
    <sheet name="教員14_詳細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b val="1"/>
      <color rgb="00FFFFFF"/>
      <sz val="9"/>
    </font>
    <font>
      <name val="Meiryo"/>
      <color rgb="00000000"/>
      <sz val="9"/>
    </font>
    <font>
      <name val="Meiryo"/>
      <color rgb="00000000"/>
      <sz val="8"/>
    </font>
    <font>
      <name val="Meiryo"/>
      <color rgb="00333333"/>
      <sz val="8"/>
    </font>
    <font>
      <name val="Meiryo"/>
      <b val="1"/>
      <color rgb="00000000"/>
      <sz val="10"/>
    </font>
    <font>
      <name val="Meiryo"/>
      <b val="1"/>
      <color rgb="00FFFFFF"/>
      <sz val="12"/>
    </font>
    <font>
      <name val="Meiryo"/>
      <b val="1"/>
      <color rgb="001A3A5C"/>
      <sz val="10"/>
    </font>
    <font>
      <name val="Meiryo"/>
      <b val="1"/>
      <color rgb="00333333"/>
      <sz val="10"/>
    </font>
    <font>
      <name val="Meiryo"/>
      <b val="1"/>
      <color rgb="001A3A5C"/>
      <sz val="12"/>
    </font>
    <font>
      <name val="Meiryo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D5A8E"/>
      </patternFill>
    </fill>
    <fill>
      <patternFill patternType="solid">
        <fgColor rgb="00C0392B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2471A3"/>
      </patternFill>
    </fill>
    <fill>
      <patternFill patternType="solid">
        <fgColor rgb="00F0F4FA"/>
      </patternFill>
    </fill>
    <fill>
      <patternFill patternType="solid">
        <fgColor rgb="00333333"/>
      </patternFill>
    </fill>
    <fill>
      <patternFill patternType="solid">
        <fgColor rgb="00D6E4F0"/>
      </patternFill>
    </fill>
    <fill>
      <patternFill patternType="solid">
        <fgColor rgb="00EEEEEE"/>
      </patternFill>
    </fill>
    <fill>
      <patternFill patternType="solid">
        <fgColor rgb="007F8C8D"/>
      </patternFill>
    </fill>
  </fills>
  <borders count="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E0A800"/>
      </left>
      <right style="medium">
        <color rgb="00E0A800"/>
      </right>
      <top style="medium">
        <color rgb="00E0A800"/>
      </top>
      <bottom style="medium">
        <color rgb="00E0A800"/>
      </bottom>
    </border>
    <border>
      <left style="medium">
        <color rgb="00BBBBBB"/>
      </left>
      <right style="medium">
        <color rgb="00BBBBBB"/>
      </right>
      <top style="medium">
        <color rgb="00BBBBBB"/>
      </top>
      <bottom style="medium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8" fillId="10" borderId="3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1" fillId="4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12" borderId="1" pivotButton="0" quotePrefix="0" xfId="0"/>
    <xf numFmtId="0" fontId="0" fillId="6" borderId="1" pivotButton="0" quotePrefix="0" xfId="0"/>
    <xf numFmtId="0" fontId="2" fillId="7" borderId="0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10" customWidth="1" min="4" max="4"/>
    <col width="40" customWidth="1" min="5" max="5"/>
    <col width="38" customWidth="1" min="6" max="6"/>
    <col width="9" customWidth="1" min="7" max="7"/>
    <col width="9" customWidth="1" min="8" max="8"/>
  </cols>
  <sheetData>
    <row r="1" ht="30" customHeight="1">
      <c r="A1" s="1" t="inlineStr">
        <is>
          <t>7月17日(金) 4限　インターンシップ事前指導　教室割当表（教員15名体制）</t>
        </is>
      </c>
    </row>
    <row r="2" ht="26" customHeight="1">
      <c r="A2" s="2" t="inlineStr">
        <is>
          <t>教室</t>
        </is>
      </c>
      <c r="B2" s="2" t="inlineStr">
        <is>
          <t>教員
No.</t>
        </is>
      </c>
      <c r="C2" s="2" t="inlineStr">
        <is>
          <t>担当教員名
（ここに記入）</t>
        </is>
      </c>
      <c r="D2" s="2" t="inlineStr">
        <is>
          <t>担当日数</t>
        </is>
      </c>
      <c r="E2" s="2" t="inlineStr">
        <is>
          <t>巡回予定日と訪問先</t>
        </is>
      </c>
      <c r="F2" s="2" t="inlineStr">
        <is>
          <t>生徒（年-組-番）</t>
        </is>
      </c>
      <c r="G2" s="2" t="inlineStr">
        <is>
          <t>生徒数</t>
        </is>
      </c>
      <c r="H2" s="2" t="inlineStr">
        <is>
          <t>教室計</t>
        </is>
      </c>
    </row>
    <row r="3" ht="50" customHeight="1">
      <c r="A3" s="3" t="inlineStr">
        <is>
          <t>教室1</t>
        </is>
      </c>
      <c r="B3" s="4" t="inlineStr">
        <is>
          <t>教員8</t>
        </is>
      </c>
      <c r="C3" s="5" t="inlineStr"/>
      <c r="D3" s="6" t="inlineStr">
        <is>
          <t>2日</t>
        </is>
      </c>
      <c r="E3" s="7" t="inlineStr">
        <is>
          <t>7/31(金): 江南市立古知野東保育園 → グンゼ江南工場 → 江南市立宮田東保育園
8/25(火): 株式会社青山製作所　大口工場 → 株式会社東海理化電機製作所 → 江南郵便局</t>
        </is>
      </c>
      <c r="F3" s="8" t="inlineStr">
        <is>
          <t>2-4-22　1-5-24　2-1-29　2-1-32　2-3-12　2-3-15　1-5-1　1-5-25　2-3-10　2-4-13　2-1-34　2-1-35　2-4-29　2-1-7　2-2-3　2-2-5</t>
        </is>
      </c>
      <c r="G3" s="9" t="n">
        <v>16</v>
      </c>
      <c r="H3" s="10" t="inlineStr">
        <is>
          <t>計
21名</t>
        </is>
      </c>
    </row>
    <row r="4" ht="50" customHeight="1">
      <c r="B4" s="11" t="inlineStr">
        <is>
          <t>教員16</t>
        </is>
      </c>
      <c r="C4" s="5" t="inlineStr"/>
      <c r="D4" s="12" t="inlineStr">
        <is>
          <t>1日</t>
        </is>
      </c>
      <c r="E4" s="13" t="inlineStr">
        <is>
          <t>8/28(金): 江南市立布袋北保育園 → 江南市立古知野北保育園</t>
        </is>
      </c>
      <c r="F4" s="14" t="inlineStr">
        <is>
          <t>2-1-23　2-1-4　2-3-2　2-3-4　2-3-9</t>
        </is>
      </c>
      <c r="G4" s="15" t="n">
        <v>5</v>
      </c>
    </row>
    <row r="5" ht="50" customHeight="1">
      <c r="A5" s="3" t="inlineStr">
        <is>
          <t>教室2</t>
        </is>
      </c>
      <c r="B5" s="4" t="inlineStr">
        <is>
          <t>教員2</t>
        </is>
      </c>
      <c r="C5" s="5" t="inlineStr"/>
      <c r="D5" s="6" t="inlineStr">
        <is>
          <t>2日</t>
        </is>
      </c>
      <c r="E5" s="7" t="inlineStr">
        <is>
          <t>7/27(月): 株式会社青山製作所　大口工場 → 大口屋木賀工場
7/28(火): サンハウス食品株式会社 → 江南市立草井保育園 → 株式会社扶桑守口食品</t>
        </is>
      </c>
      <c r="F5" s="8" t="inlineStr">
        <is>
          <t>1-5-17　2-1-11　1-5-20　1-5-21　1-5-16　1-5-19　1-5-12　1-5-14　1-5-7　1-5-15</t>
        </is>
      </c>
      <c r="G5" s="9" t="n">
        <v>10</v>
      </c>
      <c r="H5" s="10" t="inlineStr">
        <is>
          <t>計
16名</t>
        </is>
      </c>
    </row>
    <row r="6" ht="50" customHeight="1">
      <c r="B6" s="11" t="inlineStr">
        <is>
          <t>教員5</t>
        </is>
      </c>
      <c r="C6" s="5" t="inlineStr"/>
      <c r="D6" s="12" t="inlineStr">
        <is>
          <t>2日</t>
        </is>
      </c>
      <c r="E6" s="13" t="inlineStr">
        <is>
          <t>7/29(水): 株式会社青山製作所　大口工場 → キムラユニティー株式会社　犬山工場
7/30(木): 江南市立藤里保育園</t>
        </is>
      </c>
      <c r="F6" s="14" t="inlineStr">
        <is>
          <t>2-2-14　2-4-21　2-1-1　2-1-19　2-4-14　2-4-7</t>
        </is>
      </c>
      <c r="G6" s="15" t="n">
        <v>6</v>
      </c>
    </row>
    <row r="7" ht="50" customHeight="1">
      <c r="A7" s="3" t="inlineStr">
        <is>
          <t>教室3</t>
        </is>
      </c>
      <c r="B7" s="4" t="inlineStr">
        <is>
          <t>教員6</t>
        </is>
      </c>
      <c r="C7" s="5" t="inlineStr"/>
      <c r="D7" s="6" t="inlineStr">
        <is>
          <t>2日</t>
        </is>
      </c>
      <c r="E7" s="7" t="inlineStr">
        <is>
          <t>7/29(水): 株式会社綿半ホームエイド江南店 → 江南市立藤里保育園
7/30(木): 江南市立古知野中保育園 → 江南市立古知野西保育園 → ガレ・ドゥ・ワタナベ</t>
        </is>
      </c>
      <c r="F7" s="8" t="inlineStr">
        <is>
          <t>2-1-21　2-2-4　2-2-20　1-5-18　1-5-39　2-4-3　1-5-2　1-5-32　1-5-33　1-5-38</t>
        </is>
      </c>
      <c r="G7" s="9" t="n">
        <v>10</v>
      </c>
      <c r="H7" s="10" t="inlineStr">
        <is>
          <t>計
17名</t>
        </is>
      </c>
    </row>
    <row r="8" ht="50" customHeight="1">
      <c r="B8" s="11" t="inlineStr">
        <is>
          <t>教員3</t>
        </is>
      </c>
      <c r="C8" s="5" t="inlineStr"/>
      <c r="D8" s="12" t="inlineStr">
        <is>
          <t>2日</t>
        </is>
      </c>
      <c r="E8" s="13" t="inlineStr">
        <is>
          <t>7/27(月): ドコモショップ江南店 → 江南市立藤里保育園 → GARN（ガルン）　モゾワンダーシティ店
7/28(火): 江南中央食品 → 大口屋木賀工場</t>
        </is>
      </c>
      <c r="F8" s="14" t="inlineStr">
        <is>
          <t>2-1-6　2-1-13　2-1-36　2-4-1　1-5-8　1-5-29　1-5-37</t>
        </is>
      </c>
      <c r="G8" s="15" t="n">
        <v>7</v>
      </c>
    </row>
    <row r="9" ht="50" customHeight="1">
      <c r="A9" s="3" t="inlineStr">
        <is>
          <t>教室4</t>
        </is>
      </c>
      <c r="B9" s="4" t="inlineStr">
        <is>
          <t>教員7</t>
        </is>
      </c>
      <c r="C9" s="5" t="inlineStr"/>
      <c r="D9" s="6" t="inlineStr">
        <is>
          <t>2日</t>
        </is>
      </c>
      <c r="E9" s="7" t="inlineStr">
        <is>
          <t>7/29(水): 榮美容室本店
7/30(木): 江南市立古知野東保育園 → 江南市立小鹿保育園 → リスパック株式会社 真空成形工場</t>
        </is>
      </c>
      <c r="F9" s="8" t="inlineStr">
        <is>
          <t>1-5-27　1-5-3　1-5-31　1-5-36　2-2-8　1-5-6　2-1-27　2-1-28　2-3-11　2-3-17</t>
        </is>
      </c>
      <c r="G9" s="9" t="n">
        <v>10</v>
      </c>
      <c r="H9" s="10" t="inlineStr">
        <is>
          <t>計
18名</t>
        </is>
      </c>
    </row>
    <row r="10" ht="50" customHeight="1">
      <c r="B10" s="11" t="inlineStr">
        <is>
          <t>教員15</t>
        </is>
      </c>
      <c r="C10" s="5" t="inlineStr"/>
      <c r="D10" s="12" t="inlineStr">
        <is>
          <t>2日</t>
        </is>
      </c>
      <c r="E10" s="13" t="inlineStr">
        <is>
          <t>8/26(水): 株式会社デンケン
8/27(木): 株式会社林商店 → 江南市立宮田保育園 → 株式会社デンケン</t>
        </is>
      </c>
      <c r="F10" s="14" t="inlineStr">
        <is>
          <t>2-1-25　2-4-28　2-4-15　2-4-19　2-1-30　2-2-19　2-3-14　2-4-16</t>
        </is>
      </c>
      <c r="G10" s="15" t="n">
        <v>8</v>
      </c>
    </row>
    <row r="11" ht="50" customHeight="1">
      <c r="A11" s="3" t="inlineStr">
        <is>
          <t>教室5</t>
        </is>
      </c>
      <c r="B11" s="4" t="inlineStr">
        <is>
          <t>教員4</t>
        </is>
      </c>
      <c r="C11" s="5" t="inlineStr"/>
      <c r="D11" s="6" t="inlineStr">
        <is>
          <t>2日</t>
        </is>
      </c>
      <c r="E11" s="7" t="inlineStr">
        <is>
          <t>7/29(水): 江南中央食品 → 江南市立布袋西保育園 → ガレ・ドゥ・ワタナベ
7/30(木): ＮＸキャッシュ・ロジスティクス株式会社　中部支店</t>
        </is>
      </c>
      <c r="F11" s="8" t="inlineStr">
        <is>
          <t>1-5-35　1-5-4　1-5-22　1-5-11　1-5-13　2-2-9　2-2-11　2-2-15　2-4-12</t>
        </is>
      </c>
      <c r="G11" s="9" t="n">
        <v>9</v>
      </c>
      <c r="H11" s="10" t="inlineStr">
        <is>
          <t>計
17名</t>
        </is>
      </c>
    </row>
    <row r="12" ht="50" customHeight="1">
      <c r="B12" s="11" t="inlineStr">
        <is>
          <t>教員13</t>
        </is>
      </c>
      <c r="C12" s="5" t="inlineStr"/>
      <c r="D12" s="12" t="inlineStr">
        <is>
          <t>2日</t>
        </is>
      </c>
      <c r="E12" s="13" t="inlineStr">
        <is>
          <t>8/25(火): 江南市立宮田南保育園 → 江南市立宮田東保育園
8/26(水): 株式会社愛知イエローハット　一宮店 → サロンド榮 → 九品寺幼稚園</t>
        </is>
      </c>
      <c r="F12" s="14" t="inlineStr">
        <is>
          <t>2-1-18　2-4-6　2-1-2　2-2-7　2-3-16　2-1-26　2-1-8　2-4-9</t>
        </is>
      </c>
      <c r="G12" s="15" t="n">
        <v>8</v>
      </c>
    </row>
    <row r="13" ht="50" customHeight="1">
      <c r="A13" s="3" t="inlineStr">
        <is>
          <t>教室6</t>
        </is>
      </c>
      <c r="B13" s="4" t="inlineStr">
        <is>
          <t>教員10</t>
        </is>
      </c>
      <c r="C13" s="5" t="inlineStr"/>
      <c r="D13" s="6" t="inlineStr">
        <is>
          <t>2日</t>
        </is>
      </c>
      <c r="E13" s="7" t="inlineStr">
        <is>
          <t>7/31(金): 江南市立布袋北保育園 → 江南市立古知野南保育園 → 九品寺幼稚園
8/24(月): きもの館なかね → 江南市立門弟山保育園 → 江南市立古知野西保育園</t>
        </is>
      </c>
      <c r="F13" s="8" t="inlineStr">
        <is>
          <t>1-5-28　1-5-23　2-1-17　1-5-5　2-4-2　2-4-4　2-1-3　2-3-3　2-4-8</t>
        </is>
      </c>
      <c r="G13" s="9" t="n">
        <v>9</v>
      </c>
      <c r="H13" s="10" t="inlineStr">
        <is>
          <t>計
17名</t>
        </is>
      </c>
    </row>
    <row r="14" ht="50" customHeight="1">
      <c r="B14" s="11" t="inlineStr">
        <is>
          <t>教員9</t>
        </is>
      </c>
      <c r="C14" s="5" t="inlineStr"/>
      <c r="D14" s="12" t="inlineStr">
        <is>
          <t>2日</t>
        </is>
      </c>
      <c r="E14" s="13" t="inlineStr">
        <is>
          <t>7/31(金): 福玉ロジスティクス株式会社　大口センター → 株式会社メイコン　本社
8/24(月): 福玉米粒麦株式会社 → 江南市立布袋保育園</t>
        </is>
      </c>
      <c r="F14" s="14" t="inlineStr">
        <is>
          <t>2-4-18　2-4-25　2-1-14　2-2-6　2-4-24　2-1-22　2-2-1　2-2-12</t>
        </is>
      </c>
      <c r="G14" s="15" t="n">
        <v>8</v>
      </c>
    </row>
    <row r="15" ht="50" customHeight="1">
      <c r="A15" s="3" t="inlineStr">
        <is>
          <t>教室7</t>
        </is>
      </c>
      <c r="B15" s="4" t="inlineStr">
        <is>
          <t>教員11</t>
        </is>
      </c>
      <c r="C15" s="5" t="inlineStr"/>
      <c r="D15" s="6" t="inlineStr">
        <is>
          <t>2日</t>
        </is>
      </c>
      <c r="E15" s="7" t="inlineStr">
        <is>
          <t>7/31(金): 東罐興業株式会社　小牧工場 → 東名化学工業株式会社　小牧工場
8/24(月): 美容室ISA → 江南市立古知野東保育園 → 江南市立小鹿保育園</t>
        </is>
      </c>
      <c r="F15" s="8" t="inlineStr">
        <is>
          <t>1-5-34　2-3-8　2-3-13　2-1-33　2-3-18　2-4-5　2-4-26　2-3-1　2-4-27</t>
        </is>
      </c>
      <c r="G15" s="9" t="n">
        <v>9</v>
      </c>
      <c r="H15" s="10" t="inlineStr">
        <is>
          <t>計
17名</t>
        </is>
      </c>
    </row>
    <row r="16" ht="50" customHeight="1">
      <c r="B16" s="11" t="inlineStr">
        <is>
          <t>教員1</t>
        </is>
      </c>
      <c r="C16" s="5" t="inlineStr"/>
      <c r="D16" s="12" t="inlineStr">
        <is>
          <t>2日</t>
        </is>
      </c>
      <c r="E16" s="13" t="inlineStr">
        <is>
          <t>7/27(月): きもの館なかね → 江南市立宮田南保育園 → 株式会社扶桑守口食品
7/28(火): 江南市立藤里保育園 → 東名化学工業株式会社　小牧工場</t>
        </is>
      </c>
      <c r="F16" s="14" t="inlineStr">
        <is>
          <t>1-5-9　1-5-10　1-5-26　1-5-30　1-5-40　2-2-13　2-1-15　2-4-20</t>
        </is>
      </c>
      <c r="G16" s="15" t="n">
        <v>8</v>
      </c>
    </row>
    <row r="17" ht="50" customHeight="1">
      <c r="A17" s="3" t="inlineStr">
        <is>
          <t>教室8</t>
        </is>
      </c>
      <c r="B17" s="4" t="inlineStr">
        <is>
          <t>教員12</t>
        </is>
      </c>
      <c r="C17" s="5" t="inlineStr"/>
      <c r="D17" s="6" t="inlineStr">
        <is>
          <t>2日</t>
        </is>
      </c>
      <c r="E17" s="7" t="inlineStr">
        <is>
          <t>8/25(火): 株式会社愛知イエローハット　一宮店 → TJ天気予報 7mm 北名古屋店
8/26(水): アメーテールアーム → アイカテック建材株式会社名古屋工場</t>
        </is>
      </c>
      <c r="F17" s="8" t="inlineStr">
        <is>
          <t>2-2-2　2-2-18　2-1-10　2-1-31　2-1-12　2-4-10　2-3-5　2-3-19　2-4-17</t>
        </is>
      </c>
      <c r="G17" s="9" t="n">
        <v>9</v>
      </c>
      <c r="H17" s="10" t="inlineStr">
        <is>
          <t>計
18名</t>
        </is>
      </c>
    </row>
    <row r="18" ht="50" customHeight="1">
      <c r="B18" s="11" t="inlineStr">
        <is>
          <t>教員14</t>
        </is>
      </c>
      <c r="C18" s="5" t="inlineStr"/>
      <c r="D18" s="12" t="inlineStr">
        <is>
          <t>2日</t>
        </is>
      </c>
      <c r="E18" s="13" t="inlineStr">
        <is>
          <t>8/26(水): 株式会社綿半ホームエイド江南店 → 江南市立布袋東保育園
8/27(木): 江南市立布袋東保育園 → 株式会社愛知イエローハット　一宮店 → FUSION</t>
        </is>
      </c>
      <c r="F18" s="14" t="inlineStr">
        <is>
          <t>2-1-9　2-1-20　2-1-24　2-2-10　2-3-6　2-4-23　2-2-16　2-3-7　2-2-17</t>
        </is>
      </c>
      <c r="G18" s="15" t="n">
        <v>9</v>
      </c>
    </row>
  </sheetData>
  <mergeCells count="17">
    <mergeCell ref="A5:A6"/>
    <mergeCell ref="H5:H6"/>
    <mergeCell ref="H13:H14"/>
    <mergeCell ref="H9:H10"/>
    <mergeCell ref="A17:A18"/>
    <mergeCell ref="A9:A10"/>
    <mergeCell ref="A13:A14"/>
    <mergeCell ref="H17:H18"/>
    <mergeCell ref="A3:A4"/>
    <mergeCell ref="H3:H4"/>
    <mergeCell ref="A7:A8"/>
    <mergeCell ref="A15:A16"/>
    <mergeCell ref="H7:H8"/>
    <mergeCell ref="A1:H1"/>
    <mergeCell ref="H15:H16"/>
    <mergeCell ref="H11:H12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教室1　事前指導（7/17 4限）</t>
        </is>
      </c>
    </row>
    <row r="2" ht="26" customHeight="1">
      <c r="A2" s="16" t="inlineStr">
        <is>
          <t>担当教員</t>
        </is>
      </c>
      <c r="B2" s="17">
        <f>'7-17教室割当一覧'!C3</f>
        <v/>
      </c>
    </row>
    <row r="3" ht="18" customHeight="1">
      <c r="A3" s="18" t="inlineStr">
        <is>
          <t>夏休み中の巡回予定：2日間 ／ 対象生徒 計16名（教室1で他1名と同室）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0" t="inlineStr">
        <is>
          <t>7/31(金)</t>
        </is>
      </c>
      <c r="B6" s="7" t="inlineStr">
        <is>
          <t>江南市立古知野東保育園
江南市高屋町大師７２番地</t>
        </is>
      </c>
      <c r="C6" s="8" t="inlineStr">
        <is>
          <t>2-4-22　1-5-24　2-1-29　2-1-32　2-3-12　2-3-15　1-5-1　1-5-25</t>
        </is>
      </c>
      <c r="D6" s="21" t="inlineStr">
        <is>
          <t>8.4km</t>
        </is>
      </c>
    </row>
    <row r="7" ht="26" customHeight="1">
      <c r="B7" s="13" t="inlineStr">
        <is>
          <t>グンゼ江南工場
愛知県江南市村久野町鳥附１番地</t>
        </is>
      </c>
    </row>
    <row r="8" ht="26" customHeight="1">
      <c r="B8" s="7" t="inlineStr">
        <is>
          <t>江南市立宮田東保育園
江南市宮田神明町栄174</t>
        </is>
      </c>
    </row>
    <row r="9" ht="26" customHeight="1">
      <c r="A9" s="20" t="inlineStr">
        <is>
          <t>8/25(火)</t>
        </is>
      </c>
      <c r="B9" s="7" t="inlineStr">
        <is>
          <t>株式会社青山製作所　大口工場
愛知県丹羽郡大口町高橋一丁目8番地</t>
        </is>
      </c>
      <c r="C9" s="8" t="inlineStr">
        <is>
          <t>2-3-10　2-4-13　2-1-34　2-1-35　2-4-29　2-1-7　2-2-3　2-2-5</t>
        </is>
      </c>
      <c r="D9" s="21" t="inlineStr">
        <is>
          <t>8.7km</t>
        </is>
      </c>
    </row>
    <row r="10" ht="26" customHeight="1">
      <c r="B10" s="13" t="inlineStr">
        <is>
          <t>株式会社東海理化電機製作所
愛知県丹羽郡大口町豊田三丁目260番地</t>
        </is>
      </c>
    </row>
    <row r="11" ht="26" customHeight="1">
      <c r="B11" s="7" t="inlineStr">
        <is>
          <t>江南郵便局
江南市赤童子町良原143-1</t>
        </is>
      </c>
    </row>
    <row r="12" ht="16" customHeight="1">
      <c r="A12" s="22" t="inlineStr">
        <is>
          <t>備考・メモ</t>
        </is>
      </c>
    </row>
    <row r="13" ht="18" customHeight="1">
      <c r="A13" s="23" t="inlineStr"/>
    </row>
    <row r="14" ht="18" customHeight="1">
      <c r="A14" s="23" t="inlineStr"/>
    </row>
    <row r="15" ht="18" customHeight="1">
      <c r="A15" s="23" t="inlineStr"/>
    </row>
    <row r="16" ht="18" customHeight="1">
      <c r="A16" s="23" t="inlineStr"/>
    </row>
  </sheetData>
  <mergeCells count="14">
    <mergeCell ref="A1:D1"/>
    <mergeCell ref="A12:D12"/>
    <mergeCell ref="A3:D3"/>
    <mergeCell ref="A9:A11"/>
    <mergeCell ref="A15:D15"/>
    <mergeCell ref="A13:D13"/>
    <mergeCell ref="C9:C11"/>
    <mergeCell ref="A16:D16"/>
    <mergeCell ref="C6:C8"/>
    <mergeCell ref="A6:A8"/>
    <mergeCell ref="D6:D8"/>
    <mergeCell ref="B2:D2"/>
    <mergeCell ref="A14:D14"/>
    <mergeCell ref="D9:D11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教室1　事前指導（7/17 4限）</t>
        </is>
      </c>
    </row>
    <row r="2" ht="26" customHeight="1">
      <c r="A2" s="16" t="inlineStr">
        <is>
          <t>担当教員</t>
        </is>
      </c>
      <c r="B2" s="17">
        <f>'7-17教室割当一覧'!C4</f>
        <v/>
      </c>
    </row>
    <row r="3" ht="18" customHeight="1">
      <c r="A3" s="24" t="inlineStr">
        <is>
          <t>夏休み中の巡回予定：1日間 ／ 対象生徒 計5名（教室1で他1名と同室）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5" t="inlineStr">
        <is>
          <t>8/28(金)</t>
        </is>
      </c>
      <c r="B6" s="7" t="inlineStr">
        <is>
          <t>江南市立布袋北保育園
江南市安良町八王子137</t>
        </is>
      </c>
      <c r="C6" s="8" t="inlineStr">
        <is>
          <t>2-1-23　2-1-4　2-3-2　2-3-4　2-3-9</t>
        </is>
      </c>
      <c r="D6" s="21" t="inlineStr">
        <is>
          <t>7.0km</t>
        </is>
      </c>
    </row>
    <row r="7" ht="26" customHeight="1">
      <c r="B7" s="13" t="inlineStr">
        <is>
          <t>江南市立古知野北保育園
江南市勝佐町田代137番地</t>
        </is>
      </c>
    </row>
    <row r="8" ht="16" customHeight="1">
      <c r="A8" s="22" t="inlineStr">
        <is>
          <t>備考・メモ</t>
        </is>
      </c>
    </row>
    <row r="9" ht="18" customHeight="1">
      <c r="A9" s="23" t="inlineStr"/>
    </row>
    <row r="10" ht="18" customHeight="1">
      <c r="A10" s="23" t="inlineStr"/>
    </row>
    <row r="11" ht="18" customHeight="1">
      <c r="A11" s="23" t="inlineStr"/>
    </row>
    <row r="12" ht="18" customHeight="1">
      <c r="A12" s="23" t="inlineStr"/>
    </row>
  </sheetData>
  <mergeCells count="11">
    <mergeCell ref="A1:D1"/>
    <mergeCell ref="A9:D9"/>
    <mergeCell ref="A8:D8"/>
    <mergeCell ref="A11:D11"/>
    <mergeCell ref="A12:D12"/>
    <mergeCell ref="A3:D3"/>
    <mergeCell ref="C6:C7"/>
    <mergeCell ref="A6:A7"/>
    <mergeCell ref="A10:D10"/>
    <mergeCell ref="D6:D7"/>
    <mergeCell ref="B2:D2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教室2　事前指導（7/17 4限）</t>
        </is>
      </c>
    </row>
    <row r="2" ht="26" customHeight="1">
      <c r="A2" s="16" t="inlineStr">
        <is>
          <t>担当教員</t>
        </is>
      </c>
      <c r="B2" s="17">
        <f>'7-17教室割当一覧'!C5</f>
        <v/>
      </c>
    </row>
    <row r="3" ht="18" customHeight="1">
      <c r="A3" s="18" t="inlineStr">
        <is>
          <t>夏休み中の巡回予定：2日間 ／ 対象生徒 計10名（教室2で他1名と同室）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0" t="inlineStr">
        <is>
          <t>7/27(月)</t>
        </is>
      </c>
      <c r="B6" s="7" t="inlineStr">
        <is>
          <t>株式会社青山製作所　大口工場
愛知県丹羽郡大口町高橋一丁目8番地</t>
        </is>
      </c>
      <c r="C6" s="8" t="inlineStr">
        <is>
          <t>1-5-17　2-1-11　1-5-20　1-5-21</t>
        </is>
      </c>
      <c r="D6" s="21" t="inlineStr">
        <is>
          <t>5.8km</t>
        </is>
      </c>
    </row>
    <row r="7" ht="26" customHeight="1">
      <c r="B7" s="13" t="inlineStr">
        <is>
          <t>大口屋木賀工場
江南市木賀町定和244-1 その他</t>
        </is>
      </c>
    </row>
    <row r="8" ht="26" customHeight="1">
      <c r="A8" s="20" t="inlineStr">
        <is>
          <t>7/28(火)</t>
        </is>
      </c>
      <c r="B8" s="7" t="inlineStr">
        <is>
          <t>サンハウス食品株式会社
愛知県江南市高屋町西里７７番地</t>
        </is>
      </c>
      <c r="C8" s="8" t="inlineStr">
        <is>
          <t>1-5-16　1-5-19　1-5-12　1-5-14　1-5-7　1-5-15</t>
        </is>
      </c>
      <c r="D8" s="21" t="inlineStr">
        <is>
          <t>11.0km</t>
        </is>
      </c>
    </row>
    <row r="9" ht="26" customHeight="1">
      <c r="B9" s="13" t="inlineStr">
        <is>
          <t>江南市立草井保育園
江南市草井町若草57</t>
        </is>
      </c>
    </row>
    <row r="10" ht="26" customHeight="1">
      <c r="B10" s="7" t="inlineStr">
        <is>
          <t>株式会社扶桑守口食品
愛知県丹羽郡扶桑町大字山那字屋敷地757</t>
        </is>
      </c>
    </row>
    <row r="11" ht="16" customHeight="1">
      <c r="A11" s="22" t="inlineStr">
        <is>
          <t>備考・メモ</t>
        </is>
      </c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  <row r="15" ht="18" customHeight="1">
      <c r="A15" s="23" t="inlineStr"/>
    </row>
  </sheetData>
  <mergeCells count="14">
    <mergeCell ref="A1:D1"/>
    <mergeCell ref="A8:A10"/>
    <mergeCell ref="A11:D11"/>
    <mergeCell ref="A12:D12"/>
    <mergeCell ref="A3:D3"/>
    <mergeCell ref="A15:D15"/>
    <mergeCell ref="A13:D13"/>
    <mergeCell ref="D8:D10"/>
    <mergeCell ref="C6:C7"/>
    <mergeCell ref="A6:A7"/>
    <mergeCell ref="C8:C10"/>
    <mergeCell ref="D6:D7"/>
    <mergeCell ref="B2:D2"/>
    <mergeCell ref="A14:D14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教室2　事前指導（7/17 4限）</t>
        </is>
      </c>
    </row>
    <row r="2" ht="26" customHeight="1">
      <c r="A2" s="16" t="inlineStr">
        <is>
          <t>担当教員</t>
        </is>
      </c>
      <c r="B2" s="17">
        <f>'7-17教室割当一覧'!C6</f>
        <v/>
      </c>
    </row>
    <row r="3" ht="18" customHeight="1">
      <c r="A3" s="24" t="inlineStr">
        <is>
          <t>夏休み中の巡回予定：2日間 ／ 対象生徒 計6名（教室2で他1名と同室）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5" t="inlineStr">
        <is>
          <t>7/29(水)</t>
        </is>
      </c>
      <c r="B6" s="7" t="inlineStr">
        <is>
          <t>株式会社青山製作所　大口工場
愛知県丹羽郡大口町高橋一丁目8番地</t>
        </is>
      </c>
      <c r="C6" s="8" t="inlineStr">
        <is>
          <t>2-2-14　2-4-21　2-1-1　2-1-19　2-4-14</t>
        </is>
      </c>
      <c r="D6" s="21" t="inlineStr">
        <is>
          <t>10.3km</t>
        </is>
      </c>
    </row>
    <row r="7" ht="26" customHeight="1">
      <c r="B7" s="13" t="inlineStr">
        <is>
          <t>キムラユニティー株式会社　犬山工場
愛知県犬山市字舟田10番地</t>
        </is>
      </c>
    </row>
    <row r="8" ht="26" customHeight="1">
      <c r="A8" s="25" t="inlineStr">
        <is>
          <t>7/30(木)</t>
        </is>
      </c>
      <c r="B8" s="7" t="inlineStr">
        <is>
          <t>江南市立藤里保育園
江南市藤が丘7丁目1-16</t>
        </is>
      </c>
      <c r="C8" s="8" t="inlineStr">
        <is>
          <t>2-4-7</t>
        </is>
      </c>
      <c r="D8" s="21" t="inlineStr">
        <is>
          <t>7.2km</t>
        </is>
      </c>
    </row>
    <row r="9" ht="16" customHeight="1">
      <c r="A9" s="22" t="inlineStr">
        <is>
          <t>備考・メモ</t>
        </is>
      </c>
    </row>
    <row r="10" ht="18" customHeight="1">
      <c r="A10" s="23" t="inlineStr"/>
    </row>
    <row r="11" ht="18" customHeight="1">
      <c r="A11" s="23" t="inlineStr"/>
    </row>
    <row r="12" ht="18" customHeight="1">
      <c r="A12" s="23" t="inlineStr"/>
    </row>
    <row r="13" ht="18" customHeight="1">
      <c r="A13" s="23" t="inlineStr"/>
    </row>
  </sheetData>
  <mergeCells count="11">
    <mergeCell ref="A1:D1"/>
    <mergeCell ref="A9:D9"/>
    <mergeCell ref="A11:D11"/>
    <mergeCell ref="A12:D12"/>
    <mergeCell ref="A3:D3"/>
    <mergeCell ref="A13:D13"/>
    <mergeCell ref="C6:C7"/>
    <mergeCell ref="A6:A7"/>
    <mergeCell ref="A10:D10"/>
    <mergeCell ref="D6:D7"/>
    <mergeCell ref="B2:D2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教室3　事前指導（7/17 4限）</t>
        </is>
      </c>
    </row>
    <row r="2" ht="26" customHeight="1">
      <c r="A2" s="16" t="inlineStr">
        <is>
          <t>担当教員</t>
        </is>
      </c>
      <c r="B2" s="17">
        <f>'7-17教室割当一覧'!C7</f>
        <v/>
      </c>
    </row>
    <row r="3" ht="18" customHeight="1">
      <c r="A3" s="18" t="inlineStr">
        <is>
          <t>夏休み中の巡回予定：2日間 ／ 対象生徒 計10名（教室3で他1名と同室）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0" t="inlineStr">
        <is>
          <t>7/29(水)</t>
        </is>
      </c>
      <c r="B6" s="7" t="inlineStr">
        <is>
          <t>株式会社綿半ホームエイド江南店
江南市上奈良町緑13</t>
        </is>
      </c>
      <c r="C6" s="8" t="inlineStr">
        <is>
          <t>2-1-21　2-2-4　2-2-20</t>
        </is>
      </c>
      <c r="D6" s="21" t="inlineStr">
        <is>
          <t>8.6km</t>
        </is>
      </c>
    </row>
    <row r="7" ht="26" customHeight="1">
      <c r="B7" s="13" t="inlineStr">
        <is>
          <t>江南市立藤里保育園
江南市藤が丘7丁目1-16</t>
        </is>
      </c>
    </row>
    <row r="8" ht="26" customHeight="1">
      <c r="A8" s="20" t="inlineStr">
        <is>
          <t>7/30(木)</t>
        </is>
      </c>
      <c r="B8" s="7" t="inlineStr">
        <is>
          <t>江南市立古知野中保育園
江南市古知野町熱田203</t>
        </is>
      </c>
      <c r="C8" s="8" t="inlineStr">
        <is>
          <t>1-5-18　1-5-39　2-4-3　1-5-2　1-5-32　1-5-33　1-5-38</t>
        </is>
      </c>
      <c r="D8" s="21" t="inlineStr">
        <is>
          <t>9.7km</t>
        </is>
      </c>
    </row>
    <row r="9" ht="26" customHeight="1">
      <c r="B9" s="13" t="inlineStr">
        <is>
          <t>江南市立古知野西保育園
江南市東野町郷前48</t>
        </is>
      </c>
    </row>
    <row r="10" ht="26" customHeight="1">
      <c r="B10" s="7" t="inlineStr">
        <is>
          <t>ガレ・ドゥ・ワタナベ
江南市小折町八反畑8</t>
        </is>
      </c>
    </row>
    <row r="11" ht="16" customHeight="1">
      <c r="A11" s="22" t="inlineStr">
        <is>
          <t>備考・メモ</t>
        </is>
      </c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  <row r="15" ht="18" customHeight="1">
      <c r="A15" s="23" t="inlineStr"/>
    </row>
  </sheetData>
  <mergeCells count="14">
    <mergeCell ref="A1:D1"/>
    <mergeCell ref="A8:A10"/>
    <mergeCell ref="A11:D11"/>
    <mergeCell ref="A12:D12"/>
    <mergeCell ref="A3:D3"/>
    <mergeCell ref="A15:D15"/>
    <mergeCell ref="A13:D13"/>
    <mergeCell ref="D8:D10"/>
    <mergeCell ref="C6:C7"/>
    <mergeCell ref="A6:A7"/>
    <mergeCell ref="C8:C10"/>
    <mergeCell ref="D6:D7"/>
    <mergeCell ref="B2:D2"/>
    <mergeCell ref="A14:D14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教室3　事前指導（7/17 4限）</t>
        </is>
      </c>
    </row>
    <row r="2" ht="26" customHeight="1">
      <c r="A2" s="16" t="inlineStr">
        <is>
          <t>担当教員</t>
        </is>
      </c>
      <c r="B2" s="17">
        <f>'7-17教室割当一覧'!C8</f>
        <v/>
      </c>
    </row>
    <row r="3" ht="18" customHeight="1">
      <c r="A3" s="24" t="inlineStr">
        <is>
          <t>夏休み中の巡回予定：2日間 ／ 対象生徒 計7名（教室3で他1名と同室）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5" t="inlineStr">
        <is>
          <t>7/27(月)</t>
        </is>
      </c>
      <c r="B6" s="7" t="inlineStr">
        <is>
          <t>ドコモショップ江南店
愛知県江南市木賀町定和163</t>
        </is>
      </c>
      <c r="C6" s="8" t="inlineStr">
        <is>
          <t>2-1-6　2-1-13　2-1-36　2-4-1</t>
        </is>
      </c>
      <c r="D6" s="21" t="inlineStr">
        <is>
          <t>32.1km</t>
        </is>
      </c>
    </row>
    <row r="7" ht="26" customHeight="1">
      <c r="B7" s="13" t="inlineStr">
        <is>
          <t>江南市立藤里保育園
江南市藤が丘7丁目1-16</t>
        </is>
      </c>
    </row>
    <row r="8" ht="26" customHeight="1">
      <c r="B8" s="7" t="inlineStr">
        <is>
          <t>GARN（ガルン）　モゾワンダーシティ店
愛知県名古屋市西区二方町40番</t>
        </is>
      </c>
    </row>
    <row r="9" ht="26" customHeight="1">
      <c r="A9" s="25" t="inlineStr">
        <is>
          <t>7/28(火)</t>
        </is>
      </c>
      <c r="B9" s="7" t="inlineStr">
        <is>
          <t>江南中央食品
江南市古知野町北屋敷242</t>
        </is>
      </c>
      <c r="C9" s="8" t="inlineStr">
        <is>
          <t>1-5-8　1-5-29　1-5-37</t>
        </is>
      </c>
      <c r="D9" s="21" t="inlineStr">
        <is>
          <t>6.1km</t>
        </is>
      </c>
    </row>
    <row r="10" ht="26" customHeight="1">
      <c r="B10" s="13" t="inlineStr">
        <is>
          <t>大口屋木賀工場
江南市木賀町定和244-1 その他</t>
        </is>
      </c>
    </row>
    <row r="11" ht="16" customHeight="1">
      <c r="A11" s="22" t="inlineStr">
        <is>
          <t>備考・メモ</t>
        </is>
      </c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  <row r="15" ht="18" customHeight="1">
      <c r="A15" s="23" t="inlineStr"/>
    </row>
  </sheetData>
  <mergeCells count="14">
    <mergeCell ref="A1:D1"/>
    <mergeCell ref="C9:C10"/>
    <mergeCell ref="D9:D10"/>
    <mergeCell ref="A9:A10"/>
    <mergeCell ref="A12:D12"/>
    <mergeCell ref="A3:D3"/>
    <mergeCell ref="A15:D15"/>
    <mergeCell ref="A13:D13"/>
    <mergeCell ref="A11:D11"/>
    <mergeCell ref="C6:C8"/>
    <mergeCell ref="A6:A8"/>
    <mergeCell ref="D6:D8"/>
    <mergeCell ref="B2:D2"/>
    <mergeCell ref="A14:D14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教室4　事前指導（7/17 4限）</t>
        </is>
      </c>
    </row>
    <row r="2" ht="26" customHeight="1">
      <c r="A2" s="16" t="inlineStr">
        <is>
          <t>担当教員</t>
        </is>
      </c>
      <c r="B2" s="17">
        <f>'7-17教室割当一覧'!C9</f>
        <v/>
      </c>
    </row>
    <row r="3" ht="18" customHeight="1">
      <c r="A3" s="18" t="inlineStr">
        <is>
          <t>夏休み中の巡回予定：2日間 ／ 対象生徒 計10名（教室4で他1名と同室）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0" t="inlineStr">
        <is>
          <t>7/29(水)</t>
        </is>
      </c>
      <c r="B6" s="7" t="inlineStr">
        <is>
          <t>榮美容室本店
一宮市大江2-9-16</t>
        </is>
      </c>
      <c r="C6" s="8" t="inlineStr">
        <is>
          <t>1-5-27</t>
        </is>
      </c>
      <c r="D6" s="21" t="inlineStr">
        <is>
          <t>17.3km</t>
        </is>
      </c>
    </row>
    <row r="7" ht="26" customHeight="1">
      <c r="A7" s="20" t="inlineStr">
        <is>
          <t>7/30(木)</t>
        </is>
      </c>
      <c r="B7" s="7" t="inlineStr">
        <is>
          <t>江南市立古知野東保育園
江南市高屋町大師７２番地</t>
        </is>
      </c>
      <c r="C7" s="8" t="inlineStr">
        <is>
          <t>1-5-3　1-5-31　1-5-36　2-2-8　1-5-6　2-1-27　2-1-28　2-3-11　2-3-17</t>
        </is>
      </c>
      <c r="D7" s="21" t="inlineStr">
        <is>
          <t>14.9km</t>
        </is>
      </c>
    </row>
    <row r="8" ht="26" customHeight="1">
      <c r="B8" s="13" t="inlineStr">
        <is>
          <t>江南市立小鹿保育園
江南市小杁町長者毛東1</t>
        </is>
      </c>
    </row>
    <row r="9" ht="26" customHeight="1">
      <c r="B9" s="7" t="inlineStr">
        <is>
          <t>リスパック株式会社 真空成形工場
愛知県犬山市羽黒宮浦1番地</t>
        </is>
      </c>
    </row>
    <row r="10" ht="16" customHeight="1">
      <c r="A10" s="22" t="inlineStr">
        <is>
          <t>備考・メモ</t>
        </is>
      </c>
    </row>
    <row r="11" ht="18" customHeight="1">
      <c r="A11" s="23" t="inlineStr"/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</sheetData>
  <mergeCells count="11">
    <mergeCell ref="A1:D1"/>
    <mergeCell ref="C7:C9"/>
    <mergeCell ref="A7:A9"/>
    <mergeCell ref="A12:D12"/>
    <mergeCell ref="A3:D3"/>
    <mergeCell ref="D7:D9"/>
    <mergeCell ref="A13:D13"/>
    <mergeCell ref="A11:D11"/>
    <mergeCell ref="A10:D10"/>
    <mergeCell ref="B2:D2"/>
    <mergeCell ref="A14:D14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教室4　事前指導（7/17 4限）</t>
        </is>
      </c>
    </row>
    <row r="2" ht="26" customHeight="1">
      <c r="A2" s="16" t="inlineStr">
        <is>
          <t>担当教員</t>
        </is>
      </c>
      <c r="B2" s="17">
        <f>'7-17教室割当一覧'!C10</f>
        <v/>
      </c>
    </row>
    <row r="3" ht="18" customHeight="1">
      <c r="A3" s="24" t="inlineStr">
        <is>
          <t>夏休み中の巡回予定：2日間 ／ 対象生徒 計8名（教室4で他1名と同室）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5" t="inlineStr">
        <is>
          <t>8/26(水)</t>
        </is>
      </c>
      <c r="B6" s="7" t="inlineStr">
        <is>
          <t>株式会社デンケン
愛知県犬山市大字羽黒字馬道7番地1</t>
        </is>
      </c>
      <c r="C6" s="8" t="inlineStr">
        <is>
          <t>2-1-25　2-4-28</t>
        </is>
      </c>
      <c r="D6" s="21" t="inlineStr">
        <is>
          <t>15.5km</t>
        </is>
      </c>
    </row>
    <row r="7" ht="26" customHeight="1">
      <c r="A7" s="25" t="inlineStr">
        <is>
          <t>8/27(木)</t>
        </is>
      </c>
      <c r="B7" s="7" t="inlineStr">
        <is>
          <t>株式会社林商店
愛知県江南市野白町東千丸88</t>
        </is>
      </c>
      <c r="C7" s="8" t="inlineStr">
        <is>
          <t>2-4-15　2-4-19　2-1-30　2-2-19　2-3-14　2-4-16</t>
        </is>
      </c>
      <c r="D7" s="21" t="inlineStr">
        <is>
          <t>20.5km</t>
        </is>
      </c>
    </row>
    <row r="8" ht="26" customHeight="1">
      <c r="B8" s="13" t="inlineStr">
        <is>
          <t>江南市立宮田保育園
江南市飛保町新開23</t>
        </is>
      </c>
    </row>
    <row r="9" ht="26" customHeight="1">
      <c r="B9" s="7" t="inlineStr">
        <is>
          <t>株式会社デンケン
愛知県犬山市大字羽黒字馬道7番地1</t>
        </is>
      </c>
    </row>
    <row r="10" ht="16" customHeight="1">
      <c r="A10" s="22" t="inlineStr">
        <is>
          <t>備考・メモ</t>
        </is>
      </c>
    </row>
    <row r="11" ht="18" customHeight="1">
      <c r="A11" s="23" t="inlineStr"/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</sheetData>
  <mergeCells count="11">
    <mergeCell ref="A1:D1"/>
    <mergeCell ref="C7:C9"/>
    <mergeCell ref="A7:A9"/>
    <mergeCell ref="A12:D12"/>
    <mergeCell ref="A3:D3"/>
    <mergeCell ref="D7:D9"/>
    <mergeCell ref="A13:D13"/>
    <mergeCell ref="A11:D11"/>
    <mergeCell ref="A10:D10"/>
    <mergeCell ref="B2:D2"/>
    <mergeCell ref="A14:D14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教室5　事前指導（7/17 4限）</t>
        </is>
      </c>
    </row>
    <row r="2" ht="26" customHeight="1">
      <c r="A2" s="16" t="inlineStr">
        <is>
          <t>担当教員</t>
        </is>
      </c>
      <c r="B2" s="17">
        <f>'7-17教室割当一覧'!C11</f>
        <v/>
      </c>
    </row>
    <row r="3" ht="18" customHeight="1">
      <c r="A3" s="18" t="inlineStr">
        <is>
          <t>夏休み中の巡回予定：2日間 ／ 対象生徒 計9名（教室5で他1名と同室）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0" t="inlineStr">
        <is>
          <t>7/29(水)</t>
        </is>
      </c>
      <c r="B6" s="7" t="inlineStr">
        <is>
          <t>江南中央食品
江南市古知野町北屋敷242</t>
        </is>
      </c>
      <c r="C6" s="8" t="inlineStr">
        <is>
          <t>1-5-35　1-5-4　1-5-22　1-5-11　1-5-13</t>
        </is>
      </c>
      <c r="D6" s="21" t="inlineStr">
        <is>
          <t>7.7km</t>
        </is>
      </c>
    </row>
    <row r="7" ht="26" customHeight="1">
      <c r="B7" s="13" t="inlineStr">
        <is>
          <t>江南市立布袋西保育園
江南市木賀町定和３１</t>
        </is>
      </c>
    </row>
    <row r="8" ht="26" customHeight="1">
      <c r="B8" s="7" t="inlineStr">
        <is>
          <t>ガレ・ドゥ・ワタナベ
江南市小折町八反畑8</t>
        </is>
      </c>
    </row>
    <row r="9" ht="26" customHeight="1">
      <c r="A9" s="20" t="inlineStr">
        <is>
          <t>7/30(木)</t>
        </is>
      </c>
      <c r="B9" s="7" t="inlineStr">
        <is>
          <t>ＮＸキャッシュ・ロジスティクス株式会社　中部支店
愛知県名古屋市中村区並木1-81-1</t>
        </is>
      </c>
      <c r="C9" s="8" t="inlineStr">
        <is>
          <t>2-2-9　2-2-11　2-2-15　2-4-12</t>
        </is>
      </c>
      <c r="D9" s="21" t="inlineStr">
        <is>
          <t>40.6km</t>
        </is>
      </c>
    </row>
    <row r="10" ht="16" customHeight="1">
      <c r="A10" s="22" t="inlineStr">
        <is>
          <t>備考・メモ</t>
        </is>
      </c>
    </row>
    <row r="11" ht="18" customHeight="1">
      <c r="A11" s="23" t="inlineStr"/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</sheetData>
  <mergeCells count="11">
    <mergeCell ref="A1:D1"/>
    <mergeCell ref="A12:D12"/>
    <mergeCell ref="A3:D3"/>
    <mergeCell ref="A13:D13"/>
    <mergeCell ref="A10:D10"/>
    <mergeCell ref="A11:D11"/>
    <mergeCell ref="C6:C8"/>
    <mergeCell ref="A6:A8"/>
    <mergeCell ref="D6:D8"/>
    <mergeCell ref="B2:D2"/>
    <mergeCell ref="A14:D14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教室5　事前指導（7/17 4限）</t>
        </is>
      </c>
    </row>
    <row r="2" ht="26" customHeight="1">
      <c r="A2" s="16" t="inlineStr">
        <is>
          <t>担当教員</t>
        </is>
      </c>
      <c r="B2" s="17">
        <f>'7-17教室割当一覧'!C12</f>
        <v/>
      </c>
    </row>
    <row r="3" ht="18" customHeight="1">
      <c r="A3" s="24" t="inlineStr">
        <is>
          <t>夏休み中の巡回予定：2日間 ／ 対象生徒 計8名（教室5で他1名と同室）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5" t="inlineStr">
        <is>
          <t>8/25(火)</t>
        </is>
      </c>
      <c r="B6" s="7" t="inlineStr">
        <is>
          <t>江南市立宮田南保育園
江南市前飛保町西町　2</t>
        </is>
      </c>
      <c r="C6" s="8" t="inlineStr">
        <is>
          <t>2-1-18　2-4-6　2-1-2</t>
        </is>
      </c>
      <c r="D6" s="21" t="inlineStr">
        <is>
          <t>9.6km</t>
        </is>
      </c>
    </row>
    <row r="7" ht="26" customHeight="1">
      <c r="B7" s="13" t="inlineStr">
        <is>
          <t>江南市立宮田東保育園
江南市宮田神明町栄174</t>
        </is>
      </c>
    </row>
    <row r="8" ht="26" customHeight="1">
      <c r="A8" s="25" t="inlineStr">
        <is>
          <t>8/26(水)</t>
        </is>
      </c>
      <c r="B8" s="7" t="inlineStr">
        <is>
          <t>株式会社愛知イエローハット　一宮店
一宮市緑４－３ー１３</t>
        </is>
      </c>
      <c r="C8" s="8" t="inlineStr">
        <is>
          <t>2-2-7　2-3-16　2-1-26　2-1-8　2-4-9</t>
        </is>
      </c>
      <c r="D8" s="21" t="inlineStr">
        <is>
          <t>19.1km</t>
        </is>
      </c>
    </row>
    <row r="9" ht="26" customHeight="1">
      <c r="B9" s="13" t="inlineStr">
        <is>
          <t>サロンド榮
一宮市浅野西大土106</t>
        </is>
      </c>
    </row>
    <row r="10" ht="26" customHeight="1">
      <c r="B10" s="7" t="inlineStr">
        <is>
          <t>九品寺幼稚園
一宮市真清田2-14-7</t>
        </is>
      </c>
    </row>
    <row r="11" ht="16" customHeight="1">
      <c r="A11" s="22" t="inlineStr">
        <is>
          <t>備考・メモ</t>
        </is>
      </c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  <row r="15" ht="18" customHeight="1">
      <c r="A15" s="23" t="inlineStr"/>
    </row>
  </sheetData>
  <mergeCells count="14">
    <mergeCell ref="A1:D1"/>
    <mergeCell ref="A8:A10"/>
    <mergeCell ref="A11:D11"/>
    <mergeCell ref="A12:D12"/>
    <mergeCell ref="A3:D3"/>
    <mergeCell ref="A15:D15"/>
    <mergeCell ref="A13:D13"/>
    <mergeCell ref="D8:D10"/>
    <mergeCell ref="C6:C7"/>
    <mergeCell ref="A6:A7"/>
    <mergeCell ref="C8:C10"/>
    <mergeCell ref="D6:D7"/>
    <mergeCell ref="B2:D2"/>
    <mergeCell ref="A14:D14"/>
  </mergeCells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教室6　事前指導（7/17 4限）</t>
        </is>
      </c>
    </row>
    <row r="2" ht="26" customHeight="1">
      <c r="A2" s="16" t="inlineStr">
        <is>
          <t>担当教員</t>
        </is>
      </c>
      <c r="B2" s="17">
        <f>'7-17教室割当一覧'!C13</f>
        <v/>
      </c>
    </row>
    <row r="3" ht="18" customHeight="1">
      <c r="A3" s="18" t="inlineStr">
        <is>
          <t>夏休み中の巡回予定：2日間 ／ 対象生徒 計9名（教室6で他1名と同室）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0" t="inlineStr">
        <is>
          <t>7/31(金)</t>
        </is>
      </c>
      <c r="B6" s="7" t="inlineStr">
        <is>
          <t>江南市立布袋北保育園
江南市安良町八王子137</t>
        </is>
      </c>
      <c r="C6" s="8" t="inlineStr">
        <is>
          <t>1-5-28　1-5-23　2-1-17　1-5-5</t>
        </is>
      </c>
      <c r="D6" s="21" t="inlineStr">
        <is>
          <t>18.0km</t>
        </is>
      </c>
    </row>
    <row r="7" ht="26" customHeight="1">
      <c r="B7" s="13" t="inlineStr">
        <is>
          <t>江南市立古知野南保育園
江南市古知野町塔塚160</t>
        </is>
      </c>
    </row>
    <row r="8" ht="26" customHeight="1">
      <c r="B8" s="7" t="inlineStr">
        <is>
          <t>九品寺幼稚園
一宮市真清田2-14-7</t>
        </is>
      </c>
    </row>
    <row r="9" ht="26" customHeight="1">
      <c r="A9" s="20" t="inlineStr">
        <is>
          <t>8/24(月)</t>
        </is>
      </c>
      <c r="B9" s="7" t="inlineStr">
        <is>
          <t>きもの館なかね
愛知県江南市古知野町本郷３４</t>
        </is>
      </c>
      <c r="C9" s="8" t="inlineStr">
        <is>
          <t>2-4-2　2-4-4　2-1-3　2-3-3　2-4-8</t>
        </is>
      </c>
      <c r="D9" s="21" t="inlineStr">
        <is>
          <t>8.5km</t>
        </is>
      </c>
    </row>
    <row r="10" ht="26" customHeight="1">
      <c r="B10" s="13" t="inlineStr">
        <is>
          <t>江南市立門弟山保育園
江南市村久野町門弟山271</t>
        </is>
      </c>
    </row>
    <row r="11" ht="26" customHeight="1">
      <c r="B11" s="7" t="inlineStr">
        <is>
          <t>江南市立古知野西保育園
江南市東野町郷前48</t>
        </is>
      </c>
    </row>
    <row r="12" ht="16" customHeight="1">
      <c r="A12" s="22" t="inlineStr">
        <is>
          <t>備考・メモ</t>
        </is>
      </c>
    </row>
    <row r="13" ht="18" customHeight="1">
      <c r="A13" s="23" t="inlineStr"/>
    </row>
    <row r="14" ht="18" customHeight="1">
      <c r="A14" s="23" t="inlineStr"/>
    </row>
    <row r="15" ht="18" customHeight="1">
      <c r="A15" s="23" t="inlineStr"/>
    </row>
    <row r="16" ht="18" customHeight="1">
      <c r="A16" s="23" t="inlineStr"/>
    </row>
  </sheetData>
  <mergeCells count="14">
    <mergeCell ref="A1:D1"/>
    <mergeCell ref="A12:D12"/>
    <mergeCell ref="A3:D3"/>
    <mergeCell ref="A9:A11"/>
    <mergeCell ref="A15:D15"/>
    <mergeCell ref="A13:D13"/>
    <mergeCell ref="C9:C11"/>
    <mergeCell ref="A16:D16"/>
    <mergeCell ref="C6:C8"/>
    <mergeCell ref="A6:A8"/>
    <mergeCell ref="D6:D8"/>
    <mergeCell ref="B2:D2"/>
    <mergeCell ref="A14:D14"/>
    <mergeCell ref="D9:D11"/>
  </mergeCells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教室6　事前指導（7/17 4限）</t>
        </is>
      </c>
    </row>
    <row r="2" ht="26" customHeight="1">
      <c r="A2" s="16" t="inlineStr">
        <is>
          <t>担当教員</t>
        </is>
      </c>
      <c r="B2" s="17">
        <f>'7-17教室割当一覧'!C14</f>
        <v/>
      </c>
    </row>
    <row r="3" ht="18" customHeight="1">
      <c r="A3" s="24" t="inlineStr">
        <is>
          <t>夏休み中の巡回予定：2日間 ／ 対象生徒 計8名（教室6で他1名と同室）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5" t="inlineStr">
        <is>
          <t>7/31(金)</t>
        </is>
      </c>
      <c r="B6" s="7" t="inlineStr">
        <is>
          <t>福玉ロジスティクス株式会社　大口センター
集合場所：丹羽郡大口町御供所1-65　就業体験場所：丹羽郡大口町御供所3丁目122番地</t>
        </is>
      </c>
      <c r="C6" s="8" t="inlineStr">
        <is>
          <t>2-4-18　2-4-25　2-1-14　2-2-6　2-4-24</t>
        </is>
      </c>
      <c r="D6" s="21" t="inlineStr">
        <is>
          <t>9.2km</t>
        </is>
      </c>
    </row>
    <row r="7" ht="26" customHeight="1">
      <c r="B7" s="13" t="inlineStr">
        <is>
          <t>株式会社メイコン　本社
本社（愛知県小牧市大字三ツ渕950番地）</t>
        </is>
      </c>
    </row>
    <row r="8" ht="26" customHeight="1">
      <c r="A8" s="25" t="inlineStr">
        <is>
          <t>8/24(月)</t>
        </is>
      </c>
      <c r="B8" s="7" t="inlineStr">
        <is>
          <t>福玉米粒麦株式会社
愛知県江南市南山町西31</t>
        </is>
      </c>
      <c r="C8" s="8" t="inlineStr">
        <is>
          <t>2-1-22　2-2-1　2-2-12</t>
        </is>
      </c>
      <c r="D8" s="21" t="inlineStr">
        <is>
          <t>5.7km</t>
        </is>
      </c>
    </row>
    <row r="9" ht="26" customHeight="1">
      <c r="B9" s="13" t="inlineStr">
        <is>
          <t>江南市立布袋保育園
江南市布袋下山町南70</t>
        </is>
      </c>
    </row>
    <row r="10" ht="16" customHeight="1">
      <c r="A10" s="22" t="inlineStr">
        <is>
          <t>備考・メモ</t>
        </is>
      </c>
    </row>
    <row r="11" ht="18" customHeight="1">
      <c r="A11" s="23" t="inlineStr"/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</sheetData>
  <mergeCells count="14">
    <mergeCell ref="A1:D1"/>
    <mergeCell ref="A8:A9"/>
    <mergeCell ref="C8:C9"/>
    <mergeCell ref="A11:D11"/>
    <mergeCell ref="A12:D12"/>
    <mergeCell ref="A3:D3"/>
    <mergeCell ref="D8:D9"/>
    <mergeCell ref="A13:D13"/>
    <mergeCell ref="C6:C7"/>
    <mergeCell ref="A6:A7"/>
    <mergeCell ref="A10:D10"/>
    <mergeCell ref="D6:D7"/>
    <mergeCell ref="B2:D2"/>
    <mergeCell ref="A14:D14"/>
  </mergeCells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教室7　事前指導（7/17 4限）</t>
        </is>
      </c>
    </row>
    <row r="2" ht="26" customHeight="1">
      <c r="A2" s="16" t="inlineStr">
        <is>
          <t>担当教員</t>
        </is>
      </c>
      <c r="B2" s="17">
        <f>'7-17教室割当一覧'!C15</f>
        <v/>
      </c>
    </row>
    <row r="3" ht="18" customHeight="1">
      <c r="A3" s="18" t="inlineStr">
        <is>
          <t>夏休み中の巡回予定：2日間 ／ 対象生徒 計9名（教室7で他1名と同室）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0" t="inlineStr">
        <is>
          <t>7/31(金)</t>
        </is>
      </c>
      <c r="B6" s="7" t="inlineStr">
        <is>
          <t>東罐興業株式会社　小牧工場
愛知県小牧市東田中2118</t>
        </is>
      </c>
      <c r="C6" s="8" t="inlineStr">
        <is>
          <t>1-5-34　2-3-8　2-3-13</t>
        </is>
      </c>
      <c r="D6" s="21" t="inlineStr">
        <is>
          <t>22.3km</t>
        </is>
      </c>
    </row>
    <row r="7" ht="26" customHeight="1">
      <c r="B7" s="13" t="inlineStr">
        <is>
          <t>東名化学工業株式会社　小牧工場
小牧市大草檀之上5410</t>
        </is>
      </c>
    </row>
    <row r="8" ht="26" customHeight="1">
      <c r="A8" s="20" t="inlineStr">
        <is>
          <t>8/24(月)</t>
        </is>
      </c>
      <c r="B8" s="7" t="inlineStr">
        <is>
          <t>美容室ISA
丹羽郡大口町丸2-36 メガドンキユニー大口店　1F</t>
        </is>
      </c>
      <c r="C8" s="8" t="inlineStr">
        <is>
          <t>2-1-33　2-3-18　2-4-5　2-4-26　2-3-1　2-4-27</t>
        </is>
      </c>
      <c r="D8" s="21" t="inlineStr">
        <is>
          <t>9.9km</t>
        </is>
      </c>
    </row>
    <row r="9" ht="26" customHeight="1">
      <c r="B9" s="13" t="inlineStr">
        <is>
          <t>江南市立古知野東保育園
江南市高屋町大師７２番地</t>
        </is>
      </c>
    </row>
    <row r="10" ht="26" customHeight="1">
      <c r="B10" s="7" t="inlineStr">
        <is>
          <t>江南市立小鹿保育園
江南市小杁町長者毛東1</t>
        </is>
      </c>
    </row>
    <row r="11" ht="16" customHeight="1">
      <c r="A11" s="22" t="inlineStr">
        <is>
          <t>備考・メモ</t>
        </is>
      </c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  <row r="15" ht="18" customHeight="1">
      <c r="A15" s="23" t="inlineStr"/>
    </row>
  </sheetData>
  <mergeCells count="14">
    <mergeCell ref="A1:D1"/>
    <mergeCell ref="A8:A10"/>
    <mergeCell ref="A11:D11"/>
    <mergeCell ref="A12:D12"/>
    <mergeCell ref="A3:D3"/>
    <mergeCell ref="A15:D15"/>
    <mergeCell ref="A13:D13"/>
    <mergeCell ref="D8:D10"/>
    <mergeCell ref="C6:C7"/>
    <mergeCell ref="A6:A7"/>
    <mergeCell ref="C8:C10"/>
    <mergeCell ref="D6:D7"/>
    <mergeCell ref="B2:D2"/>
    <mergeCell ref="A14:D14"/>
  </mergeCells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教室7　事前指導（7/17 4限）</t>
        </is>
      </c>
    </row>
    <row r="2" ht="26" customHeight="1">
      <c r="A2" s="16" t="inlineStr">
        <is>
          <t>担当教員</t>
        </is>
      </c>
      <c r="B2" s="17">
        <f>'7-17教室割当一覧'!C16</f>
        <v/>
      </c>
    </row>
    <row r="3" ht="18" customHeight="1">
      <c r="A3" s="24" t="inlineStr">
        <is>
          <t>夏休み中の巡回予定：2日間 ／ 対象生徒 計8名（教室7で他1名と同室）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5" t="inlineStr">
        <is>
          <t>7/27(月)</t>
        </is>
      </c>
      <c r="B6" s="7" t="inlineStr">
        <is>
          <t>きもの館なかね
愛知県江南市古知野町本郷３４</t>
        </is>
      </c>
      <c r="C6" s="8" t="inlineStr">
        <is>
          <t>1-5-9　1-5-10　1-5-26　1-5-30　1-5-40</t>
        </is>
      </c>
      <c r="D6" s="21" t="inlineStr">
        <is>
          <t>14.1km</t>
        </is>
      </c>
    </row>
    <row r="7" ht="26" customHeight="1">
      <c r="B7" s="13" t="inlineStr">
        <is>
          <t>江南市立宮田南保育園
江南市前飛保町西町　2</t>
        </is>
      </c>
    </row>
    <row r="8" ht="26" customHeight="1">
      <c r="B8" s="7" t="inlineStr">
        <is>
          <t>株式会社扶桑守口食品
愛知県丹羽郡扶桑町大字山那字屋敷地757</t>
        </is>
      </c>
    </row>
    <row r="9" ht="26" customHeight="1">
      <c r="A9" s="25" t="inlineStr">
        <is>
          <t>7/28(火)</t>
        </is>
      </c>
      <c r="B9" s="7" t="inlineStr">
        <is>
          <t>江南市立藤里保育園
江南市藤が丘7丁目1-16</t>
        </is>
      </c>
      <c r="C9" s="8" t="inlineStr">
        <is>
          <t>2-2-13　2-1-15　2-4-20</t>
        </is>
      </c>
      <c r="D9" s="21" t="inlineStr">
        <is>
          <t>28.7km</t>
        </is>
      </c>
    </row>
    <row r="10" ht="26" customHeight="1">
      <c r="B10" s="13" t="inlineStr">
        <is>
          <t>東名化学工業株式会社　小牧工場
小牧市大草檀之上5410</t>
        </is>
      </c>
    </row>
    <row r="11" ht="16" customHeight="1">
      <c r="A11" s="22" t="inlineStr">
        <is>
          <t>備考・メモ</t>
        </is>
      </c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  <row r="15" ht="18" customHeight="1">
      <c r="A15" s="23" t="inlineStr"/>
    </row>
  </sheetData>
  <mergeCells count="14">
    <mergeCell ref="A1:D1"/>
    <mergeCell ref="C9:C10"/>
    <mergeCell ref="D9:D10"/>
    <mergeCell ref="A9:A10"/>
    <mergeCell ref="A12:D12"/>
    <mergeCell ref="A3:D3"/>
    <mergeCell ref="A15:D15"/>
    <mergeCell ref="A13:D13"/>
    <mergeCell ref="A11:D11"/>
    <mergeCell ref="C6:C8"/>
    <mergeCell ref="A6:A8"/>
    <mergeCell ref="D6:D8"/>
    <mergeCell ref="B2:D2"/>
    <mergeCell ref="A14:D14"/>
  </mergeCells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教室8　事前指導（7/17 4限）</t>
        </is>
      </c>
    </row>
    <row r="2" ht="26" customHeight="1">
      <c r="A2" s="16" t="inlineStr">
        <is>
          <t>担当教員</t>
        </is>
      </c>
      <c r="B2" s="17">
        <f>'7-17教室割当一覧'!C17</f>
        <v/>
      </c>
    </row>
    <row r="3" ht="18" customHeight="1">
      <c r="A3" s="18" t="inlineStr">
        <is>
          <t>夏休み中の巡回予定：2日間 ／ 対象生徒 計9名（教室8で他1名と同室）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0" t="inlineStr">
        <is>
          <t>8/25(火)</t>
        </is>
      </c>
      <c r="B6" s="7" t="inlineStr">
        <is>
          <t>株式会社愛知イエローハット　一宮店
一宮市緑４－３ー１３</t>
        </is>
      </c>
      <c r="C6" s="8" t="inlineStr">
        <is>
          <t>2-2-2　2-2-18　2-1-10　2-1-31</t>
        </is>
      </c>
      <c r="D6" s="21" t="inlineStr">
        <is>
          <t>27.0km</t>
        </is>
      </c>
    </row>
    <row r="7" ht="26" customHeight="1">
      <c r="B7" s="13" t="inlineStr">
        <is>
          <t>TJ天気予報 7mm 北名古屋店
北名古屋市鹿田才海82番2</t>
        </is>
      </c>
    </row>
    <row r="8" ht="26" customHeight="1">
      <c r="A8" s="20" t="inlineStr">
        <is>
          <t>8/26(水)</t>
        </is>
      </c>
      <c r="B8" s="7" t="inlineStr">
        <is>
          <t>アメーテールアーム
愛知県小牧市市之久田1-73-1</t>
        </is>
      </c>
      <c r="C8" s="8" t="inlineStr">
        <is>
          <t>2-1-12　2-4-10　2-3-5　2-3-19　2-4-17</t>
        </is>
      </c>
      <c r="D8" s="21" t="inlineStr">
        <is>
          <t>38.7km</t>
        </is>
      </c>
    </row>
    <row r="9" ht="26" customHeight="1">
      <c r="B9" s="13" t="inlineStr">
        <is>
          <t>アイカテック建材株式会社名古屋工場
愛知県海部郡大治町大字西條字西之川２５</t>
        </is>
      </c>
    </row>
    <row r="10" ht="16" customHeight="1">
      <c r="A10" s="22" t="inlineStr">
        <is>
          <t>備考・メモ</t>
        </is>
      </c>
    </row>
    <row r="11" ht="18" customHeight="1">
      <c r="A11" s="23" t="inlineStr"/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</sheetData>
  <mergeCells count="14">
    <mergeCell ref="A1:D1"/>
    <mergeCell ref="A8:A9"/>
    <mergeCell ref="C8:C9"/>
    <mergeCell ref="A11:D11"/>
    <mergeCell ref="A12:D12"/>
    <mergeCell ref="A3:D3"/>
    <mergeCell ref="D8:D9"/>
    <mergeCell ref="A13:D13"/>
    <mergeCell ref="C6:C7"/>
    <mergeCell ref="A6:A7"/>
    <mergeCell ref="A10:D10"/>
    <mergeCell ref="D6:D7"/>
    <mergeCell ref="B2:D2"/>
    <mergeCell ref="A14:D14"/>
  </mergeCells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</cols>
  <sheetData>
    <row r="1" ht="32" customHeight="1">
      <c r="A1" s="1" t="inlineStr">
        <is>
          <t>教室8　事前指導（7/17 4限）</t>
        </is>
      </c>
    </row>
    <row r="2" ht="26" customHeight="1">
      <c r="A2" s="16" t="inlineStr">
        <is>
          <t>担当教員</t>
        </is>
      </c>
      <c r="B2" s="17">
        <f>'7-17教室割当一覧'!C18</f>
        <v/>
      </c>
    </row>
    <row r="3" ht="18" customHeight="1">
      <c r="A3" s="24" t="inlineStr">
        <is>
          <t>夏休み中の巡回予定：2日間 ／ 対象生徒 計9名（教室8で他1名と同室）</t>
        </is>
      </c>
    </row>
    <row r="4" ht="6" customHeight="1"/>
    <row r="5" ht="18" customHeight="1">
      <c r="A5" s="19" t="inlineStr">
        <is>
          <t>巡回日</t>
        </is>
      </c>
      <c r="B5" s="19" t="inlineStr">
        <is>
          <t>訪問先企業</t>
        </is>
      </c>
      <c r="C5" s="19" t="inlineStr">
        <is>
          <t>担当生徒</t>
        </is>
      </c>
      <c r="D5" s="19" t="inlineStr">
        <is>
          <t>距離</t>
        </is>
      </c>
    </row>
    <row r="6" ht="26" customHeight="1">
      <c r="A6" s="25" t="inlineStr">
        <is>
          <t>8/26(水)</t>
        </is>
      </c>
      <c r="B6" s="7" t="inlineStr">
        <is>
          <t>株式会社綿半ホームエイド江南店
江南市上奈良町緑13</t>
        </is>
      </c>
      <c r="C6" s="8" t="inlineStr">
        <is>
          <t>2-1-9　2-1-20　2-1-24　2-2-10</t>
        </is>
      </c>
      <c r="D6" s="21" t="inlineStr">
        <is>
          <t>8.6km</t>
        </is>
      </c>
    </row>
    <row r="7" ht="26" customHeight="1">
      <c r="B7" s="13" t="inlineStr">
        <is>
          <t>江南市立布袋東保育園
江南市小折町八反畑１４７</t>
        </is>
      </c>
    </row>
    <row r="8" ht="26" customHeight="1">
      <c r="A8" s="25" t="inlineStr">
        <is>
          <t>8/27(木)</t>
        </is>
      </c>
      <c r="B8" s="7" t="inlineStr">
        <is>
          <t>江南市立布袋東保育園
江南市小折町八反畑１４７</t>
        </is>
      </c>
      <c r="C8" s="8" t="inlineStr">
        <is>
          <t>2-3-6　2-4-23　2-2-16　2-3-7　2-2-17</t>
        </is>
      </c>
      <c r="D8" s="21" t="inlineStr">
        <is>
          <t>18.3km</t>
        </is>
      </c>
    </row>
    <row r="9" ht="26" customHeight="1">
      <c r="B9" s="13" t="inlineStr">
        <is>
          <t>株式会社愛知イエローハット　一宮店
一宮市緑４－３ー１３</t>
        </is>
      </c>
    </row>
    <row r="10" ht="26" customHeight="1">
      <c r="B10" s="7" t="inlineStr">
        <is>
          <t>FUSION
一宮市大江2-9-19</t>
        </is>
      </c>
    </row>
    <row r="11" ht="16" customHeight="1">
      <c r="A11" s="22" t="inlineStr">
        <is>
          <t>備考・メモ</t>
        </is>
      </c>
    </row>
    <row r="12" ht="18" customHeight="1">
      <c r="A12" s="23" t="inlineStr"/>
    </row>
    <row r="13" ht="18" customHeight="1">
      <c r="A13" s="23" t="inlineStr"/>
    </row>
    <row r="14" ht="18" customHeight="1">
      <c r="A14" s="23" t="inlineStr"/>
    </row>
    <row r="15" ht="18" customHeight="1">
      <c r="A15" s="23" t="inlineStr"/>
    </row>
  </sheetData>
  <mergeCells count="14">
    <mergeCell ref="A1:D1"/>
    <mergeCell ref="A8:A10"/>
    <mergeCell ref="A11:D11"/>
    <mergeCell ref="A12:D12"/>
    <mergeCell ref="A3:D3"/>
    <mergeCell ref="A15:D15"/>
    <mergeCell ref="A13:D13"/>
    <mergeCell ref="D8:D10"/>
    <mergeCell ref="C6:C7"/>
    <mergeCell ref="A6:A7"/>
    <mergeCell ref="C8:C10"/>
    <mergeCell ref="D6:D7"/>
    <mergeCell ref="B2:D2"/>
    <mergeCell ref="A14:D14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2026-07-10T06:08:29Z</dcterms:created>
  <dcterms:modified xsi:type="dcterms:W3CDTF">2026-07-10T06:08:29Z</dcterms:modified>
</cp:coreProperties>
</file>