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FT\"/>
    </mc:Choice>
  </mc:AlternateContent>
  <bookViews>
    <workbookView xWindow="0" yWindow="0" windowWidth="20490" windowHeight="7755"/>
  </bookViews>
  <sheets>
    <sheet name="VFT eShop Testing Feedback" sheetId="6" r:id="rId1"/>
    <sheet name="Screenshots" sheetId="7" r:id="rId2"/>
    <sheet name="Data Validation" sheetId="8" state="hidden" r:id="rId3"/>
  </sheets>
  <definedNames>
    <definedName name="_xlnm._FilterDatabase" localSheetId="0" hidden="1">'VFT eShop Testing Feedback'!$A$3:$AO$18</definedName>
    <definedName name="This_issue_was_tested_on_both_android_and_iOS_devices_and_only_occurs_on_mobile_devices._The_banner_should_be_centered._Screenshot_1">'VFT eShop Testing Feedback'!$I$5</definedName>
  </definedNames>
  <calcPr calcId="152511"/>
</workbook>
</file>

<file path=xl/sharedStrings.xml><?xml version="1.0" encoding="utf-8"?>
<sst xmlns="http://schemas.openxmlformats.org/spreadsheetml/2006/main" count="187" uniqueCount="78">
  <si>
    <t>ID</t>
  </si>
  <si>
    <t>Title</t>
  </si>
  <si>
    <t>Severity</t>
  </si>
  <si>
    <t>Type</t>
  </si>
  <si>
    <t>Assigned to</t>
  </si>
  <si>
    <t>PJM Status</t>
  </si>
  <si>
    <t>PJM Comments</t>
  </si>
  <si>
    <t>Date</t>
  </si>
  <si>
    <t>Time</t>
  </si>
  <si>
    <t>PJM Owner</t>
  </si>
  <si>
    <t>PJM Date Resolved</t>
  </si>
  <si>
    <t>Bug / CR</t>
  </si>
  <si>
    <t xml:space="preserve">Raised by </t>
  </si>
  <si>
    <t>Test Device / Tariff</t>
  </si>
  <si>
    <t>VFT eShop Interim Testing - Feedback Form</t>
  </si>
  <si>
    <t>Version:</t>
  </si>
  <si>
    <t>Date:</t>
  </si>
  <si>
    <t>Page URL</t>
  </si>
  <si>
    <t>Replication Steps</t>
  </si>
  <si>
    <t>Functional, design, or content</t>
  </si>
  <si>
    <t>Functional</t>
  </si>
  <si>
    <t>Design</t>
  </si>
  <si>
    <t>Content</t>
  </si>
  <si>
    <t>Bug</t>
  </si>
  <si>
    <t>CR</t>
  </si>
  <si>
    <t>Open</t>
  </si>
  <si>
    <t>Closed</t>
  </si>
  <si>
    <t>In Progress</t>
  </si>
  <si>
    <t>Hold</t>
  </si>
  <si>
    <t>Rejected</t>
  </si>
  <si>
    <t>Please provide screenshots here for relevant defects:</t>
  </si>
  <si>
    <t>Screenshot</t>
  </si>
  <si>
    <t>Screenshot (next tab)</t>
  </si>
  <si>
    <t>Yes</t>
  </si>
  <si>
    <t>No</t>
  </si>
  <si>
    <t>Detailed Description</t>
  </si>
  <si>
    <t>Product details page</t>
  </si>
  <si>
    <t>http://vodafonetr-stage.pjmedia.co.uk/handset/htc-one-m8s</t>
  </si>
  <si>
    <t>1. Open home page on mobile devices
2. Notice that banner link type slide is not cenered</t>
  </si>
  <si>
    <t>http://vodafonetr-stage.pjmedia.co.uk/</t>
  </si>
  <si>
    <t xml:space="preserve">Slide banner is not centered </t>
  </si>
  <si>
    <t>1. Open home page on mobile devices
2. rote device in landscape mode and back</t>
  </si>
  <si>
    <t>While rotatin the device in landscape mode and back, the slider will combine. Note that while rotating from portrait mode to landscape mode the slider whill move from its position.
Screenshot 2</t>
  </si>
  <si>
    <t>This issue was tested on both android and iOS devices and only occurs on mobile devices. The banner should be centered.
Screenshot 1</t>
  </si>
  <si>
    <t>Slider overlap after rotating from portrait to landscape mode</t>
  </si>
  <si>
    <t>1. Select a phone and a degital package 
2. notice that SKU code is not modifed</t>
  </si>
  <si>
    <t>When buying a phone and selecting an digital package the SKU code is not modified. Notice that package price doesn't add to total price.
Screenshot 3</t>
  </si>
  <si>
    <t>Digital package is not added to SKU code on mobile devices</t>
  </si>
  <si>
    <t xml:space="preserve">Translation are missing </t>
  </si>
  <si>
    <t>1. Reach Tariff listing page</t>
  </si>
  <si>
    <t>Tarrif filter text overlaps radio buttons</t>
  </si>
  <si>
    <t>http://vodafonetr-stage.pjmedia.co.uk/kampanyalar/tarifeler</t>
  </si>
  <si>
    <t xml:space="preserve">http://vodafonetr-stage.pjmedia.co.uk/kampanyalar/tarifeler </t>
  </si>
  <si>
    <t>Tarrif filter text overlaps radio buttons
Screenshot 4</t>
  </si>
  <si>
    <t>1. Reach Tariff listing page
2. Select Post paid and then select imediately Pre to post</t>
  </si>
  <si>
    <t>On Tariff listing page if selecting "Post paid" filter then before the filter finish loading select "Pre to post" filter after the "Post paid" filter finished loading will replace "Pre to post" filter</t>
  </si>
  <si>
    <t>Tariff filter keeps loading in background</t>
  </si>
  <si>
    <t>1. Reach Tariff listing page
2. Select optional filter and press apply
3. Deselet optional filter and press Apply 
4. Refresh page
5. Notice filter is still active</t>
  </si>
  <si>
    <t>After selecting an optional filter, it can’t be disabled unless pressing "clear all filters.</t>
  </si>
  <si>
    <t>Deselected aditional Tariff filters doesn't apply after pressing "Apply" button</t>
  </si>
  <si>
    <t xml:space="preserve">Banner is  missing (Ref- t04-plan-listing-v4.html/handlisting page)
</t>
  </si>
  <si>
    <t>Missing banner on Tariff page</t>
  </si>
  <si>
    <t>Geani</t>
  </si>
  <si>
    <t>Viji</t>
  </si>
  <si>
    <t>`</t>
  </si>
  <si>
    <t>Tariff table - Pre-paid (option) Contract duration column missing - (Ref- t04-plan-listing-v4.html)
Screenshot 5</t>
  </si>
  <si>
    <t>Tariff table - Filter section - left border misaligned, category left border touches the filter buttons- need top margin (Ref - handlisting filter section)
Screenshot 6</t>
  </si>
  <si>
    <t>Filter section - outer border and background color is missing / looks different from Handset listing filter section
Screenshot 7</t>
  </si>
  <si>
    <t>Tariff Table - column name missing in Mobile view ( Ref-Screenshot) Refer- http://stage.vodafone-simplicity.dddev.io/vodafone-simplicity-v4.1/templates/eshop/t04-plan-listing.html 
Screenshot 8</t>
  </si>
  <si>
    <t>Tariff table Tabs - Multiple radio  buttons -selected (ref-screenshot)
Screenshot 9</t>
  </si>
  <si>
    <t xml:space="preserve"> Ne Öderim?  - Table border missing,  Empty content box needs to be removed in the table, Table row- Font should be bold
Screenshot 10</t>
  </si>
  <si>
    <t>Footer should be full- width,pl refer Handlisting page, pl see the screenshot
Screenshot 11</t>
  </si>
  <si>
    <t>Some text are missing translation on multiple pages. For example Product detail page, Tariff listing page</t>
  </si>
  <si>
    <t xml:space="preserve"> 1. Reach accessories page
 2. Reach accessorry produc page</t>
  </si>
  <si>
    <t>"Buy now" button does nothing</t>
  </si>
  <si>
    <t>Accesorry product details page</t>
  </si>
  <si>
    <t>http://vodafonetr-stage.pjmedia.co.uk/accessories/apple-accessory</t>
  </si>
  <si>
    <t>"Buy now" button doesn't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</si>
</sst>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9" x14ac:knownFonts="1">
    <font>
      <sz val="11"/>
      <color theme="1"/>
      <name val="Calibri"/>
      <family val="2"/>
      <scheme val="minor"/>
    </font>
    <font>
      <b/>
      <sz val="11"/>
      <color theme="0"/>
      <name val="Calibri"/>
      <family val="2"/>
      <scheme val="minor"/>
    </font>
    <font>
      <sz val="8"/>
      <name val="MS Sans Serif"/>
      <family val="2"/>
    </font>
    <font>
      <sz val="11"/>
      <color theme="0"/>
      <name val="Calibri"/>
      <family val="2"/>
      <scheme val="minor"/>
    </font>
    <font>
      <sz val="11"/>
      <color theme="4"/>
      <name val="Calibri"/>
      <family val="2"/>
      <scheme val="minor"/>
    </font>
    <font>
      <b/>
      <sz val="16"/>
      <color theme="4"/>
      <name val="Calibri"/>
      <family val="2"/>
      <scheme val="minor"/>
    </font>
    <font>
      <u/>
      <sz val="11"/>
      <color theme="10"/>
      <name val="Calibri"/>
      <family val="2"/>
      <scheme val="minor"/>
    </font>
    <font>
      <b/>
      <sz val="11"/>
      <color theme="4"/>
      <name val="Calibri"/>
      <family val="2"/>
      <scheme val="minor"/>
    </font>
    <font>
      <sz val="1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1" fillId="2" borderId="2" xfId="0" applyFont="1" applyFill="1" applyBorder="1" applyAlignment="1">
      <alignment horizontal="center" vertical="center" wrapText="1"/>
    </xf>
    <xf numFmtId="0" fontId="0" fillId="3" borderId="0" xfId="0" applyFill="1"/>
    <xf numFmtId="0" fontId="4" fillId="3" borderId="0" xfId="0" applyFont="1" applyFill="1"/>
    <xf numFmtId="0" fontId="4" fillId="0" borderId="0" xfId="0" applyFont="1"/>
    <xf numFmtId="0" fontId="2" fillId="0" borderId="1" xfId="0" applyNumberFormat="1" applyFont="1" applyFill="1" applyBorder="1" applyAlignment="1">
      <alignment horizontal="center" vertical="center"/>
    </xf>
    <xf numFmtId="0" fontId="6" fillId="0" borderId="1" xfId="1" applyNumberForma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0" xfId="0" applyAlignment="1">
      <alignment horizontal="center" vertical="center" wrapText="1"/>
    </xf>
    <xf numFmtId="0" fontId="5" fillId="0" borderId="18" xfId="0" applyFont="1" applyBorder="1" applyAlignment="1">
      <alignment horizontal="center" vertical="center"/>
    </xf>
    <xf numFmtId="0" fontId="0" fillId="0" borderId="1" xfId="0" applyBorder="1" applyAlignment="1">
      <alignment horizontal="center" vertical="center" wrapText="1"/>
    </xf>
    <xf numFmtId="0" fontId="6" fillId="0" borderId="6" xfId="1" applyNumberFormat="1" applyFont="1" applyFill="1" applyBorder="1" applyAlignment="1">
      <alignment horizontal="center" vertical="center" wrapText="1"/>
    </xf>
    <xf numFmtId="0" fontId="0" fillId="3" borderId="0" xfId="0" applyFont="1" applyFill="1" applyAlignment="1">
      <alignment horizontal="center" vertical="center" wrapText="1"/>
    </xf>
    <xf numFmtId="0" fontId="0" fillId="0" borderId="0" xfId="0" applyFont="1" applyAlignment="1">
      <alignment horizontal="center" vertical="center" wrapText="1"/>
    </xf>
    <xf numFmtId="0" fontId="6" fillId="0" borderId="1" xfId="1"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6" xfId="0" applyFont="1" applyBorder="1" applyAlignment="1">
      <alignment horizontal="center" vertical="center" wrapText="1"/>
    </xf>
    <xf numFmtId="0" fontId="7" fillId="3" borderId="13"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3"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2" borderId="0" xfId="0" applyFont="1" applyFill="1" applyAlignment="1">
      <alignment horizontal="center" vertical="center" wrapText="1"/>
    </xf>
    <xf numFmtId="0" fontId="8" fillId="0" borderId="6" xfId="0" applyNumberFormat="1" applyFont="1" applyFill="1" applyBorder="1" applyAlignment="1">
      <alignment horizontal="center" vertical="center" wrapText="1"/>
    </xf>
    <xf numFmtId="14" fontId="8" fillId="0" borderId="6" xfId="0" applyNumberFormat="1" applyFont="1" applyFill="1" applyBorder="1" applyAlignment="1">
      <alignment horizontal="center" vertical="center" wrapText="1"/>
    </xf>
    <xf numFmtId="164" fontId="8" fillId="0" borderId="6"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64" fontId="8"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wrapText="1"/>
    </xf>
  </cellXfs>
  <cellStyles count="2">
    <cellStyle name="Hyperlink" xfId="1" builtinId="8"/>
    <cellStyle name="Normal" xfId="0" builtinId="0"/>
  </cellStyles>
  <dxfs count="9">
    <dxf>
      <font>
        <b/>
        <i val="0"/>
        <color theme="0"/>
      </font>
      <fill>
        <patternFill>
          <bgColor rgb="FF0070C0"/>
        </patternFill>
      </fill>
    </dxf>
    <dxf>
      <font>
        <b/>
        <i val="0"/>
        <color theme="0"/>
      </font>
      <fill>
        <patternFill>
          <bgColor theme="0" tint="-0.499984740745262"/>
        </patternFill>
      </fill>
    </dxf>
    <dxf>
      <font>
        <b/>
        <i val="0"/>
        <color theme="0"/>
      </font>
      <fill>
        <patternFill>
          <bgColor rgb="FFFFC000"/>
        </patternFill>
      </fill>
    </dxf>
    <dxf>
      <font>
        <b/>
        <i val="0"/>
        <color theme="0"/>
      </font>
      <fill>
        <patternFill>
          <bgColor rgb="FF92D050"/>
        </patternFill>
      </fill>
    </dxf>
    <dxf>
      <font>
        <b/>
        <i val="0"/>
        <color theme="0"/>
      </font>
      <fill>
        <patternFill>
          <bgColor theme="5"/>
        </patternFill>
      </fill>
    </dxf>
    <dxf>
      <font>
        <b/>
        <i val="0"/>
        <color theme="0"/>
      </font>
      <fill>
        <patternFill>
          <bgColor theme="0" tint="-0.499984740745262"/>
        </patternFill>
      </fill>
    </dxf>
    <dxf>
      <font>
        <b/>
        <i val="0"/>
        <color theme="0"/>
      </font>
      <fill>
        <patternFill>
          <bgColor rgb="FFFFC000"/>
        </patternFill>
      </fill>
    </dxf>
    <dxf>
      <font>
        <b/>
        <i val="0"/>
        <color theme="0"/>
      </font>
      <fill>
        <patternFill>
          <bgColor rgb="FF92D050"/>
        </patternFill>
      </fill>
    </dxf>
    <dxf>
      <font>
        <b/>
        <i val="0"/>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tmp"/><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png"/><Relationship Id="rId5" Type="http://schemas.openxmlformats.org/officeDocument/2006/relationships/image" Target="../media/image5.tmp"/><Relationship Id="rId10" Type="http://schemas.openxmlformats.org/officeDocument/2006/relationships/image" Target="../media/image10.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1824377</xdr:colOff>
      <xdr:row>2</xdr:row>
      <xdr:rowOff>2952750</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2321" y="462643"/>
          <a:ext cx="1824377" cy="2952750"/>
        </a:xfrm>
        <a:prstGeom prst="rect">
          <a:avLst/>
        </a:prstGeom>
      </xdr:spPr>
    </xdr:pic>
    <xdr:clientData fLocksWithSheet="0"/>
  </xdr:twoCellAnchor>
  <xdr:twoCellAnchor>
    <xdr:from>
      <xdr:col>1</xdr:col>
      <xdr:colOff>2639786</xdr:colOff>
      <xdr:row>1</xdr:row>
      <xdr:rowOff>184525</xdr:rowOff>
    </xdr:from>
    <xdr:to>
      <xdr:col>1</xdr:col>
      <xdr:colOff>4912179</xdr:colOff>
      <xdr:row>3</xdr:row>
      <xdr:rowOff>0</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52107" y="456668"/>
          <a:ext cx="2272393" cy="2931511"/>
        </a:xfrm>
        <a:prstGeom prst="rect">
          <a:avLst/>
        </a:prstGeom>
      </xdr:spPr>
    </xdr:pic>
    <xdr:clientData fLocksWithSheet="0"/>
  </xdr:twoCellAnchor>
  <xdr:twoCellAnchor>
    <xdr:from>
      <xdr:col>1</xdr:col>
      <xdr:colOff>0</xdr:colOff>
      <xdr:row>3</xdr:row>
      <xdr:rowOff>0</xdr:rowOff>
    </xdr:from>
    <xdr:to>
      <xdr:col>1</xdr:col>
      <xdr:colOff>3510643</xdr:colOff>
      <xdr:row>4</xdr:row>
      <xdr:rowOff>0</xdr:rowOff>
    </xdr:to>
    <xdr:pic>
      <xdr:nvPicPr>
        <xdr:cNvPr id="4" name="Picture 3"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2321" y="3388179"/>
          <a:ext cx="3510643" cy="2013857"/>
        </a:xfrm>
        <a:prstGeom prst="rect">
          <a:avLst/>
        </a:prstGeom>
      </xdr:spPr>
    </xdr:pic>
    <xdr:clientData fLocksWithSheet="0"/>
  </xdr:twoCellAnchor>
  <xdr:twoCellAnchor editAs="oneCell">
    <xdr:from>
      <xdr:col>1</xdr:col>
      <xdr:colOff>0</xdr:colOff>
      <xdr:row>4</xdr:row>
      <xdr:rowOff>5708</xdr:rowOff>
    </xdr:from>
    <xdr:to>
      <xdr:col>1</xdr:col>
      <xdr:colOff>1704077</xdr:colOff>
      <xdr:row>5</xdr:row>
      <xdr:rowOff>23026</xdr:rowOff>
    </xdr:to>
    <xdr:pic>
      <xdr:nvPicPr>
        <xdr:cNvPr id="7" name="Picture 6"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6136" y="5408981"/>
          <a:ext cx="1704077" cy="2822863"/>
        </a:xfrm>
        <a:prstGeom prst="rect">
          <a:avLst/>
        </a:prstGeom>
      </xdr:spPr>
    </xdr:pic>
    <xdr:clientData/>
  </xdr:twoCellAnchor>
  <xdr:twoCellAnchor editAs="oneCell">
    <xdr:from>
      <xdr:col>1</xdr:col>
      <xdr:colOff>1704076</xdr:colOff>
      <xdr:row>4</xdr:row>
      <xdr:rowOff>0</xdr:rowOff>
    </xdr:from>
    <xdr:to>
      <xdr:col>1</xdr:col>
      <xdr:colOff>4548329</xdr:colOff>
      <xdr:row>5</xdr:row>
      <xdr:rowOff>23026</xdr:rowOff>
    </xdr:to>
    <xdr:pic>
      <xdr:nvPicPr>
        <xdr:cNvPr id="8" name="Picture 7"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10212" y="5403273"/>
          <a:ext cx="2844253" cy="2828571"/>
        </a:xfrm>
        <a:prstGeom prst="rect">
          <a:avLst/>
        </a:prstGeom>
      </xdr:spPr>
    </xdr:pic>
    <xdr:clientData/>
  </xdr:twoCellAnchor>
  <xdr:twoCellAnchor>
    <xdr:from>
      <xdr:col>1</xdr:col>
      <xdr:colOff>11206</xdr:colOff>
      <xdr:row>4</xdr:row>
      <xdr:rowOff>2809875</xdr:rowOff>
    </xdr:from>
    <xdr:to>
      <xdr:col>1</xdr:col>
      <xdr:colOff>1380173</xdr:colOff>
      <xdr:row>6</xdr:row>
      <xdr:rowOff>0</xdr:rowOff>
    </xdr:to>
    <xdr:pic>
      <xdr:nvPicPr>
        <xdr:cNvPr id="9" name="Picture 8" descr="Screen Clippi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6324" y="8211110"/>
          <a:ext cx="1368967" cy="2087096"/>
        </a:xfrm>
        <a:prstGeom prst="rect">
          <a:avLst/>
        </a:prstGeom>
      </xdr:spPr>
    </xdr:pic>
    <xdr:clientData/>
  </xdr:twoCellAnchor>
  <xdr:twoCellAnchor>
    <xdr:from>
      <xdr:col>1</xdr:col>
      <xdr:colOff>0</xdr:colOff>
      <xdr:row>6</xdr:row>
      <xdr:rowOff>0</xdr:rowOff>
    </xdr:from>
    <xdr:to>
      <xdr:col>2</xdr:col>
      <xdr:colOff>0</xdr:colOff>
      <xdr:row>7</xdr:row>
      <xdr:rowOff>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605118" y="10298206"/>
          <a:ext cx="5020235" cy="1557618"/>
        </a:xfrm>
        <a:prstGeom prst="rect">
          <a:avLst/>
        </a:prstGeom>
      </xdr:spPr>
    </xdr:pic>
    <xdr:clientData/>
  </xdr:twoCellAnchor>
  <xdr:twoCellAnchor>
    <xdr:from>
      <xdr:col>1</xdr:col>
      <xdr:colOff>2598</xdr:colOff>
      <xdr:row>6</xdr:row>
      <xdr:rowOff>1552836</xdr:rowOff>
    </xdr:from>
    <xdr:to>
      <xdr:col>2</xdr:col>
      <xdr:colOff>0</xdr:colOff>
      <xdr:row>7</xdr:row>
      <xdr:rowOff>2078181</xdr:rowOff>
    </xdr:to>
    <xdr:pic>
      <xdr:nvPicPr>
        <xdr:cNvPr id="13" name="Picture 12"/>
        <xdr:cNvPicPr>
          <a:picLocks noChangeAspect="1"/>
        </xdr:cNvPicPr>
      </xdr:nvPicPr>
      <xdr:blipFill>
        <a:blip xmlns:r="http://schemas.openxmlformats.org/officeDocument/2006/relationships" r:embed="rId8"/>
        <a:stretch>
          <a:fillRect/>
        </a:stretch>
      </xdr:blipFill>
      <xdr:spPr>
        <a:xfrm>
          <a:off x="608734" y="11839836"/>
          <a:ext cx="5019675" cy="2083981"/>
        </a:xfrm>
        <a:prstGeom prst="rect">
          <a:avLst/>
        </a:prstGeom>
      </xdr:spPr>
    </xdr:pic>
    <xdr:clientData/>
  </xdr:twoCellAnchor>
  <xdr:twoCellAnchor editAs="oneCell">
    <xdr:from>
      <xdr:col>1</xdr:col>
      <xdr:colOff>114301</xdr:colOff>
      <xdr:row>8</xdr:row>
      <xdr:rowOff>0</xdr:rowOff>
    </xdr:from>
    <xdr:to>
      <xdr:col>1</xdr:col>
      <xdr:colOff>4765454</xdr:colOff>
      <xdr:row>8</xdr:row>
      <xdr:rowOff>695325</xdr:rowOff>
    </xdr:to>
    <xdr:pic>
      <xdr:nvPicPr>
        <xdr:cNvPr id="14" name="Picture 13"/>
        <xdr:cNvPicPr>
          <a:picLocks noChangeAspect="1"/>
        </xdr:cNvPicPr>
      </xdr:nvPicPr>
      <xdr:blipFill>
        <a:blip xmlns:r="http://schemas.openxmlformats.org/officeDocument/2006/relationships" r:embed="rId9"/>
        <a:stretch>
          <a:fillRect/>
        </a:stretch>
      </xdr:blipFill>
      <xdr:spPr>
        <a:xfrm>
          <a:off x="727214" y="14063870"/>
          <a:ext cx="4651153" cy="695325"/>
        </a:xfrm>
        <a:prstGeom prst="rect">
          <a:avLst/>
        </a:prstGeom>
      </xdr:spPr>
    </xdr:pic>
    <xdr:clientData/>
  </xdr:twoCellAnchor>
  <xdr:twoCellAnchor editAs="oneCell">
    <xdr:from>
      <xdr:col>1</xdr:col>
      <xdr:colOff>0</xdr:colOff>
      <xdr:row>8</xdr:row>
      <xdr:rowOff>790575</xdr:rowOff>
    </xdr:from>
    <xdr:to>
      <xdr:col>1</xdr:col>
      <xdr:colOff>4762500</xdr:colOff>
      <xdr:row>8</xdr:row>
      <xdr:rowOff>1298864</xdr:rowOff>
    </xdr:to>
    <xdr:pic>
      <xdr:nvPicPr>
        <xdr:cNvPr id="15" name="Picture 14"/>
        <xdr:cNvPicPr>
          <a:picLocks noChangeAspect="1"/>
        </xdr:cNvPicPr>
      </xdr:nvPicPr>
      <xdr:blipFill>
        <a:blip xmlns:r="http://schemas.openxmlformats.org/officeDocument/2006/relationships" r:embed="rId10"/>
        <a:stretch>
          <a:fillRect/>
        </a:stretch>
      </xdr:blipFill>
      <xdr:spPr>
        <a:xfrm>
          <a:off x="606136" y="14835620"/>
          <a:ext cx="4762500" cy="508289"/>
        </a:xfrm>
        <a:prstGeom prst="rect">
          <a:avLst/>
        </a:prstGeom>
      </xdr:spPr>
    </xdr:pic>
    <xdr:clientData/>
  </xdr:twoCellAnchor>
  <xdr:twoCellAnchor editAs="oneCell">
    <xdr:from>
      <xdr:col>1</xdr:col>
      <xdr:colOff>0</xdr:colOff>
      <xdr:row>9</xdr:row>
      <xdr:rowOff>0</xdr:rowOff>
    </xdr:from>
    <xdr:to>
      <xdr:col>1</xdr:col>
      <xdr:colOff>4105275</xdr:colOff>
      <xdr:row>9</xdr:row>
      <xdr:rowOff>2204686</xdr:rowOff>
    </xdr:to>
    <xdr:pic>
      <xdr:nvPicPr>
        <xdr:cNvPr id="16" name="Picture 15"/>
        <xdr:cNvPicPr>
          <a:picLocks noChangeAspect="1"/>
        </xdr:cNvPicPr>
      </xdr:nvPicPr>
      <xdr:blipFill>
        <a:blip xmlns:r="http://schemas.openxmlformats.org/officeDocument/2006/relationships" r:embed="rId11"/>
        <a:stretch>
          <a:fillRect/>
        </a:stretch>
      </xdr:blipFill>
      <xdr:spPr>
        <a:xfrm>
          <a:off x="609600" y="15459075"/>
          <a:ext cx="4105275" cy="2204686"/>
        </a:xfrm>
        <a:prstGeom prst="rect">
          <a:avLst/>
        </a:prstGeom>
      </xdr:spPr>
    </xdr:pic>
    <xdr:clientData/>
  </xdr:twoCellAnchor>
  <xdr:twoCellAnchor>
    <xdr:from>
      <xdr:col>1</xdr:col>
      <xdr:colOff>0</xdr:colOff>
      <xdr:row>10</xdr:row>
      <xdr:rowOff>0</xdr:rowOff>
    </xdr:from>
    <xdr:to>
      <xdr:col>1</xdr:col>
      <xdr:colOff>3047033</xdr:colOff>
      <xdr:row>11</xdr:row>
      <xdr:rowOff>0</xdr:rowOff>
    </xdr:to>
    <xdr:pic>
      <xdr:nvPicPr>
        <xdr:cNvPr id="20" name="Picture 19"/>
        <xdr:cNvPicPr>
          <a:picLocks noChangeAspect="1"/>
        </xdr:cNvPicPr>
      </xdr:nvPicPr>
      <xdr:blipFill>
        <a:blip xmlns:r="http://schemas.openxmlformats.org/officeDocument/2006/relationships" r:embed="rId12"/>
        <a:stretch>
          <a:fillRect/>
        </a:stretch>
      </xdr:blipFill>
      <xdr:spPr>
        <a:xfrm>
          <a:off x="606136" y="17681864"/>
          <a:ext cx="3047033" cy="3844636"/>
        </a:xfrm>
        <a:prstGeom prst="rect">
          <a:avLst/>
        </a:prstGeom>
      </xdr:spPr>
    </xdr:pic>
    <xdr:clientData/>
  </xdr:twoCellAnchor>
  <xdr:twoCellAnchor>
    <xdr:from>
      <xdr:col>1</xdr:col>
      <xdr:colOff>0</xdr:colOff>
      <xdr:row>11</xdr:row>
      <xdr:rowOff>0</xdr:rowOff>
    </xdr:from>
    <xdr:to>
      <xdr:col>1</xdr:col>
      <xdr:colOff>5400675</xdr:colOff>
      <xdr:row>11</xdr:row>
      <xdr:rowOff>3382555</xdr:rowOff>
    </xdr:to>
    <xdr:pic>
      <xdr:nvPicPr>
        <xdr:cNvPr id="22" name="Picture 21"/>
        <xdr:cNvPicPr>
          <a:picLocks noChangeAspect="1"/>
        </xdr:cNvPicPr>
      </xdr:nvPicPr>
      <xdr:blipFill>
        <a:blip xmlns:r="http://schemas.openxmlformats.org/officeDocument/2006/relationships" r:embed="rId13"/>
        <a:stretch>
          <a:fillRect/>
        </a:stretch>
      </xdr:blipFill>
      <xdr:spPr>
        <a:xfrm>
          <a:off x="606136" y="21526500"/>
          <a:ext cx="5400675" cy="3382555"/>
        </a:xfrm>
        <a:prstGeom prst="rect">
          <a:avLst/>
        </a:prstGeom>
      </xdr:spPr>
    </xdr:pic>
    <xdr:clientData/>
  </xdr:twoCellAnchor>
  <xdr:twoCellAnchor>
    <xdr:from>
      <xdr:col>1</xdr:col>
      <xdr:colOff>0</xdr:colOff>
      <xdr:row>12</xdr:row>
      <xdr:rowOff>0</xdr:rowOff>
    </xdr:from>
    <xdr:to>
      <xdr:col>1</xdr:col>
      <xdr:colOff>5495924</xdr:colOff>
      <xdr:row>12</xdr:row>
      <xdr:rowOff>2119815</xdr:rowOff>
    </xdr:to>
    <xdr:pic>
      <xdr:nvPicPr>
        <xdr:cNvPr id="23" name="Picture 22"/>
        <xdr:cNvPicPr>
          <a:picLocks noChangeAspect="1"/>
        </xdr:cNvPicPr>
      </xdr:nvPicPr>
      <xdr:blipFill>
        <a:blip xmlns:r="http://schemas.openxmlformats.org/officeDocument/2006/relationships" r:embed="rId14"/>
        <a:stretch>
          <a:fillRect/>
        </a:stretch>
      </xdr:blipFill>
      <xdr:spPr>
        <a:xfrm>
          <a:off x="606136" y="25059409"/>
          <a:ext cx="5495924" cy="21198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vodafonetr-stage.pjmedia.co.uk/kampanyalar/tarifeler" TargetMode="External"/><Relationship Id="rId13" Type="http://schemas.openxmlformats.org/officeDocument/2006/relationships/hyperlink" Target="http://vodafonetr-stage.pjmedia.co.uk/kampanyalar/tarifeler" TargetMode="External"/><Relationship Id="rId18" Type="http://schemas.openxmlformats.org/officeDocument/2006/relationships/hyperlink" Target="http://vodafonetr-stage.pjmedia.co.uk/kampanyalar/tarifeler" TargetMode="External"/><Relationship Id="rId26" Type="http://schemas.openxmlformats.org/officeDocument/2006/relationships/hyperlink" Target="http://vodafonetr-stage.pjmedia.co.uk/kampanyalar/tarifeler" TargetMode="External"/><Relationship Id="rId3" Type="http://schemas.openxmlformats.org/officeDocument/2006/relationships/hyperlink" Target="http://vodafonetr-stage.pjmedia.co.uk/" TargetMode="External"/><Relationship Id="rId21" Type="http://schemas.openxmlformats.org/officeDocument/2006/relationships/hyperlink" Target="http://vodafonetr-stage.pjmedia.co.uk/kampanyalar/tarifeler" TargetMode="External"/><Relationship Id="rId7" Type="http://schemas.openxmlformats.org/officeDocument/2006/relationships/hyperlink" Target="http://vodafonetr-stage.pjmedia.co.uk/kampanyalar/tarifeler" TargetMode="External"/><Relationship Id="rId12" Type="http://schemas.openxmlformats.org/officeDocument/2006/relationships/hyperlink" Target="http://vodafonetr-stage.pjmedia.co.uk/kampanyalar/tarifeler" TargetMode="External"/><Relationship Id="rId17" Type="http://schemas.openxmlformats.org/officeDocument/2006/relationships/hyperlink" Target="http://vodafonetr-stage.pjmedia.co.uk/kampanyalar/tarifeler" TargetMode="External"/><Relationship Id="rId25" Type="http://schemas.openxmlformats.org/officeDocument/2006/relationships/hyperlink" Target="http://vodafonetr-stage.pjmedia.co.uk/kampanyalar/tarifeler" TargetMode="External"/><Relationship Id="rId2" Type="http://schemas.openxmlformats.org/officeDocument/2006/relationships/hyperlink" Target="http://vodafonetr-stage.pjmedia.co.uk/" TargetMode="External"/><Relationship Id="rId16" Type="http://schemas.openxmlformats.org/officeDocument/2006/relationships/hyperlink" Target="http://vodafonetr-stage.pjmedia.co.uk/kampanyalar/tarifeler" TargetMode="External"/><Relationship Id="rId20" Type="http://schemas.openxmlformats.org/officeDocument/2006/relationships/hyperlink" Target="http://vodafonetr-stage.pjmedia.co.uk/kampanyalar/tarifeler" TargetMode="External"/><Relationship Id="rId29" Type="http://schemas.openxmlformats.org/officeDocument/2006/relationships/printerSettings" Target="../printerSettings/printerSettings1.bin"/><Relationship Id="rId1" Type="http://schemas.openxmlformats.org/officeDocument/2006/relationships/hyperlink" Target="http://vodafonetr-stage.pjmedia.co.uk/" TargetMode="External"/><Relationship Id="rId6" Type="http://schemas.openxmlformats.org/officeDocument/2006/relationships/hyperlink" Target="http://vodafonetr-stage.pjmedia.co.uk/kampanyalar/tarifeler" TargetMode="External"/><Relationship Id="rId11" Type="http://schemas.openxmlformats.org/officeDocument/2006/relationships/hyperlink" Target="http://vodafonetr-stage.pjmedia.co.uk/kampanyalar/tarifeler" TargetMode="External"/><Relationship Id="rId24" Type="http://schemas.openxmlformats.org/officeDocument/2006/relationships/hyperlink" Target="http://vodafonetr-stage.pjmedia.co.uk/kampanyalar/tarifeler" TargetMode="External"/><Relationship Id="rId5" Type="http://schemas.openxmlformats.org/officeDocument/2006/relationships/hyperlink" Target="http://vodafonetr-stage.pjmedia.co.uk/handset/htc-one-m8s" TargetMode="External"/><Relationship Id="rId15" Type="http://schemas.openxmlformats.org/officeDocument/2006/relationships/hyperlink" Target="http://vodafonetr-stage.pjmedia.co.uk/kampanyalar/tarifeler" TargetMode="External"/><Relationship Id="rId23" Type="http://schemas.openxmlformats.org/officeDocument/2006/relationships/hyperlink" Target="http://vodafonetr-stage.pjmedia.co.uk/kampanyalar/tarifeler" TargetMode="External"/><Relationship Id="rId28" Type="http://schemas.openxmlformats.org/officeDocument/2006/relationships/hyperlink" Target="http://vodafonetr-stage.pjmedia.co.uk/accessories/apple-accessory" TargetMode="External"/><Relationship Id="rId10" Type="http://schemas.openxmlformats.org/officeDocument/2006/relationships/hyperlink" Target="http://vodafonetr-stage.pjmedia.co.uk/kampanyalar/tarifeler" TargetMode="External"/><Relationship Id="rId19" Type="http://schemas.openxmlformats.org/officeDocument/2006/relationships/hyperlink" Target="http://vodafonetr-stage.pjmedia.co.uk/kampanyalar/tarifeler" TargetMode="External"/><Relationship Id="rId4" Type="http://schemas.openxmlformats.org/officeDocument/2006/relationships/hyperlink" Target="http://vodafonetr-stage.pjmedia.co.uk/" TargetMode="External"/><Relationship Id="rId9" Type="http://schemas.openxmlformats.org/officeDocument/2006/relationships/hyperlink" Target="http://vodafonetr-stage.pjmedia.co.uk/kampanyalar/tarifeler" TargetMode="External"/><Relationship Id="rId14" Type="http://schemas.openxmlformats.org/officeDocument/2006/relationships/hyperlink" Target="http://vodafonetr-stage.pjmedia.co.uk/kampanyalar/tarifeler" TargetMode="External"/><Relationship Id="rId22" Type="http://schemas.openxmlformats.org/officeDocument/2006/relationships/hyperlink" Target="http://vodafonetr-stage.pjmedia.co.uk/kampanyalar/tarifeler" TargetMode="External"/><Relationship Id="rId27" Type="http://schemas.openxmlformats.org/officeDocument/2006/relationships/hyperlink" Target="http://vodafonetr-stage.pjmedia.co.uk/kampanyalar/tarifel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273"/>
  <sheetViews>
    <sheetView tabSelected="1" zoomScale="85" zoomScaleNormal="85" workbookViewId="0">
      <pane ySplit="3" topLeftCell="A16" activePane="bottomLeft" state="frozen"/>
      <selection pane="bottomLeft" activeCell="I20" sqref="I20"/>
    </sheetView>
  </sheetViews>
  <sheetFormatPr defaultColWidth="9.140625" defaultRowHeight="15" x14ac:dyDescent="0.25"/>
  <cols>
    <col min="1" max="1" width="5.28515625" style="21" customWidth="1"/>
    <col min="2" max="2" width="10.42578125" style="21" customWidth="1"/>
    <col min="3" max="3" width="10" style="21" customWidth="1"/>
    <col min="4" max="4" width="9" style="21" bestFit="1" customWidth="1"/>
    <col min="5" max="5" width="18.7109375" style="21" customWidth="1"/>
    <col min="6" max="6" width="0" style="21" hidden="1" customWidth="1"/>
    <col min="7" max="7" width="6.7109375" style="21" hidden="1" customWidth="1"/>
    <col min="8" max="8" width="18.28515625" style="21" customWidth="1"/>
    <col min="9" max="9" width="38.140625" style="21" customWidth="1"/>
    <col min="10" max="10" width="0" style="21" hidden="1" customWidth="1"/>
    <col min="11" max="11" width="45.5703125" style="21" customWidth="1"/>
    <col min="12" max="12" width="23.42578125" style="21" customWidth="1"/>
    <col min="13" max="13" width="25.5703125" style="21" customWidth="1"/>
    <col min="14" max="14" width="17.28515625" style="21" customWidth="1"/>
    <col min="15" max="15" width="9.140625" style="21"/>
    <col min="16" max="16" width="11" style="21" customWidth="1"/>
    <col min="17" max="35" width="0" style="21" hidden="1" customWidth="1"/>
    <col min="36" max="36" width="9.140625" style="21"/>
    <col min="37" max="37" width="17.85546875" style="21" customWidth="1"/>
    <col min="38" max="38" width="12.5703125" style="21" customWidth="1"/>
    <col min="39" max="40" width="0" style="21" hidden="1" customWidth="1"/>
    <col min="41" max="180" width="9.140625" style="20"/>
    <col min="181" max="16384" width="9.140625" style="21"/>
  </cols>
  <sheetData>
    <row r="1" spans="1:40" s="29" customFormat="1" ht="32.450000000000003" customHeight="1" thickBot="1" x14ac:dyDescent="0.3">
      <c r="A1" s="26" t="s">
        <v>14</v>
      </c>
      <c r="B1" s="26"/>
      <c r="C1" s="26"/>
      <c r="D1" s="26"/>
      <c r="E1" s="26"/>
      <c r="F1" s="26"/>
      <c r="G1" s="26"/>
      <c r="H1" s="26"/>
      <c r="I1" s="26"/>
      <c r="J1" s="26"/>
      <c r="K1" s="26"/>
      <c r="L1" s="26"/>
      <c r="M1" s="26"/>
      <c r="N1" s="26"/>
      <c r="O1" s="27"/>
      <c r="P1" s="7" t="s">
        <v>15</v>
      </c>
      <c r="Q1" s="8"/>
      <c r="R1" s="8"/>
      <c r="S1" s="8"/>
      <c r="T1" s="8"/>
      <c r="U1" s="8"/>
      <c r="V1" s="8"/>
      <c r="W1" s="8"/>
      <c r="X1" s="8"/>
      <c r="Y1" s="8"/>
      <c r="Z1" s="8"/>
      <c r="AA1" s="8"/>
      <c r="AB1" s="8"/>
      <c r="AC1" s="8"/>
      <c r="AD1" s="8"/>
      <c r="AE1" s="8"/>
      <c r="AF1" s="8"/>
      <c r="AG1" s="8"/>
      <c r="AH1" s="8"/>
      <c r="AI1" s="8"/>
      <c r="AJ1" s="9"/>
      <c r="AK1" s="10" t="s">
        <v>16</v>
      </c>
      <c r="AL1" s="28"/>
    </row>
    <row r="2" spans="1:40" s="29" customFormat="1" ht="16.899999999999999" customHeight="1" x14ac:dyDescent="0.25">
      <c r="A2" s="11"/>
      <c r="B2" s="12"/>
      <c r="C2" s="12"/>
      <c r="D2" s="12"/>
      <c r="E2" s="12"/>
      <c r="F2" s="12"/>
      <c r="G2" s="12"/>
      <c r="H2" s="12"/>
      <c r="I2" s="12"/>
      <c r="J2" s="12"/>
      <c r="K2" s="12"/>
      <c r="L2" s="12"/>
      <c r="M2" s="12"/>
      <c r="N2" s="12"/>
      <c r="O2" s="13"/>
      <c r="P2" s="14"/>
      <c r="Q2" s="14"/>
      <c r="R2" s="14"/>
      <c r="S2" s="14"/>
      <c r="T2" s="14"/>
      <c r="U2" s="14"/>
      <c r="V2" s="14"/>
      <c r="W2" s="14"/>
      <c r="X2" s="14"/>
      <c r="Y2" s="14"/>
      <c r="Z2" s="14"/>
      <c r="AA2" s="14"/>
      <c r="AB2" s="14"/>
      <c r="AC2" s="14"/>
      <c r="AD2" s="14"/>
      <c r="AE2" s="14"/>
      <c r="AF2" s="14"/>
      <c r="AG2" s="14"/>
      <c r="AH2" s="14"/>
      <c r="AI2" s="14"/>
      <c r="AJ2" s="14"/>
      <c r="AK2" s="14"/>
      <c r="AL2" s="15"/>
    </row>
    <row r="3" spans="1:40" ht="30.75" thickBot="1" x14ac:dyDescent="0.3">
      <c r="A3" s="30" t="s">
        <v>0</v>
      </c>
      <c r="B3" s="31" t="s">
        <v>7</v>
      </c>
      <c r="C3" s="31" t="s">
        <v>8</v>
      </c>
      <c r="D3" s="31" t="s">
        <v>12</v>
      </c>
      <c r="E3" s="31" t="s">
        <v>1</v>
      </c>
      <c r="F3" s="32"/>
      <c r="G3" s="32"/>
      <c r="H3" s="31" t="s">
        <v>19</v>
      </c>
      <c r="I3" s="31" t="s">
        <v>35</v>
      </c>
      <c r="J3" s="32" t="s">
        <v>3</v>
      </c>
      <c r="K3" s="31" t="s">
        <v>18</v>
      </c>
      <c r="L3" s="31" t="s">
        <v>17</v>
      </c>
      <c r="M3" s="31" t="s">
        <v>13</v>
      </c>
      <c r="N3" s="31" t="s">
        <v>32</v>
      </c>
      <c r="O3" s="33" t="s">
        <v>11</v>
      </c>
      <c r="P3" s="33" t="s">
        <v>5</v>
      </c>
      <c r="Q3" s="34" t="s">
        <v>2</v>
      </c>
      <c r="R3" s="34" t="s">
        <v>4</v>
      </c>
      <c r="S3" s="34"/>
      <c r="T3" s="34"/>
      <c r="U3" s="34"/>
      <c r="V3" s="34"/>
      <c r="W3" s="34"/>
      <c r="X3" s="34"/>
      <c r="Y3" s="34"/>
      <c r="Z3" s="34"/>
      <c r="AA3" s="34"/>
      <c r="AB3" s="34"/>
      <c r="AC3" s="34"/>
      <c r="AD3" s="34"/>
      <c r="AE3" s="34"/>
      <c r="AF3" s="34"/>
      <c r="AG3" s="34"/>
      <c r="AH3" s="34"/>
      <c r="AI3" s="34"/>
      <c r="AJ3" s="33" t="s">
        <v>9</v>
      </c>
      <c r="AK3" s="33" t="s">
        <v>6</v>
      </c>
      <c r="AL3" s="35" t="s">
        <v>10</v>
      </c>
      <c r="AM3" s="36"/>
      <c r="AN3" s="36"/>
    </row>
    <row r="4" spans="1:40" ht="45" x14ac:dyDescent="0.25">
      <c r="A4" s="37">
        <v>1</v>
      </c>
      <c r="B4" s="38">
        <v>42346</v>
      </c>
      <c r="C4" s="37"/>
      <c r="D4" s="37" t="s">
        <v>62</v>
      </c>
      <c r="E4" s="37" t="s">
        <v>48</v>
      </c>
      <c r="F4" s="37"/>
      <c r="G4" s="37"/>
      <c r="H4" s="37" t="s">
        <v>22</v>
      </c>
      <c r="I4" s="37" t="s">
        <v>72</v>
      </c>
      <c r="J4" s="37"/>
      <c r="K4" s="37"/>
      <c r="L4" s="37"/>
      <c r="M4" s="19"/>
      <c r="N4" s="37" t="s">
        <v>34</v>
      </c>
      <c r="O4" s="37" t="s">
        <v>23</v>
      </c>
      <c r="P4" s="37" t="s">
        <v>25</v>
      </c>
      <c r="Q4" s="37"/>
      <c r="R4" s="37"/>
      <c r="S4" s="37"/>
      <c r="T4" s="37"/>
      <c r="U4" s="39"/>
      <c r="V4" s="37"/>
      <c r="W4" s="37"/>
      <c r="X4" s="37"/>
      <c r="Y4" s="37"/>
      <c r="Z4" s="37"/>
      <c r="AA4" s="37"/>
      <c r="AB4" s="37"/>
      <c r="AC4" s="37"/>
      <c r="AD4" s="37"/>
      <c r="AE4" s="37"/>
      <c r="AF4" s="37"/>
      <c r="AG4" s="37"/>
      <c r="AH4" s="37"/>
      <c r="AI4" s="37"/>
      <c r="AJ4" s="37"/>
      <c r="AK4" s="37"/>
      <c r="AL4" s="37"/>
      <c r="AM4" s="40"/>
      <c r="AN4" s="40"/>
    </row>
    <row r="5" spans="1:40" ht="75" x14ac:dyDescent="0.25">
      <c r="A5" s="40">
        <v>2</v>
      </c>
      <c r="B5" s="41">
        <v>42347</v>
      </c>
      <c r="C5" s="40"/>
      <c r="D5" s="37" t="s">
        <v>62</v>
      </c>
      <c r="E5" s="40" t="s">
        <v>40</v>
      </c>
      <c r="F5" s="40"/>
      <c r="G5" s="40"/>
      <c r="H5" s="40" t="s">
        <v>21</v>
      </c>
      <c r="I5" s="21" t="s">
        <v>43</v>
      </c>
      <c r="J5" s="40"/>
      <c r="K5" s="40" t="s">
        <v>38</v>
      </c>
      <c r="L5" s="22" t="s">
        <v>39</v>
      </c>
      <c r="M5" s="22" t="s">
        <v>39</v>
      </c>
      <c r="N5" s="22" t="s">
        <v>33</v>
      </c>
      <c r="O5" s="40" t="s">
        <v>23</v>
      </c>
      <c r="P5" s="40" t="s">
        <v>25</v>
      </c>
      <c r="Q5" s="40"/>
      <c r="R5" s="40"/>
      <c r="S5" s="40"/>
      <c r="T5" s="40"/>
      <c r="U5" s="42"/>
      <c r="V5" s="40"/>
      <c r="W5" s="40"/>
      <c r="X5" s="40"/>
      <c r="Y5" s="40"/>
      <c r="Z5" s="40"/>
      <c r="AA5" s="40"/>
      <c r="AB5" s="40"/>
      <c r="AC5" s="40"/>
      <c r="AD5" s="40"/>
      <c r="AE5" s="40"/>
      <c r="AF5" s="40"/>
      <c r="AG5" s="40"/>
      <c r="AH5" s="40"/>
      <c r="AI5" s="40"/>
      <c r="AJ5" s="40"/>
      <c r="AK5" s="40"/>
      <c r="AL5" s="40"/>
      <c r="AM5" s="40"/>
      <c r="AN5" s="40"/>
    </row>
    <row r="6" spans="1:40" ht="90" x14ac:dyDescent="0.25">
      <c r="A6" s="40">
        <v>3</v>
      </c>
      <c r="B6" s="41">
        <v>42347</v>
      </c>
      <c r="C6" s="40"/>
      <c r="D6" s="37" t="s">
        <v>62</v>
      </c>
      <c r="E6" s="40" t="s">
        <v>44</v>
      </c>
      <c r="F6" s="40"/>
      <c r="G6" s="40"/>
      <c r="H6" s="40" t="s">
        <v>21</v>
      </c>
      <c r="I6" s="23" t="s">
        <v>42</v>
      </c>
      <c r="J6" s="24"/>
      <c r="K6" s="24" t="s">
        <v>41</v>
      </c>
      <c r="L6" s="22" t="s">
        <v>39</v>
      </c>
      <c r="M6" s="22" t="s">
        <v>39</v>
      </c>
      <c r="N6" s="22" t="s">
        <v>33</v>
      </c>
      <c r="O6" s="40" t="s">
        <v>23</v>
      </c>
      <c r="P6" s="40" t="s">
        <v>25</v>
      </c>
      <c r="Q6" s="40"/>
      <c r="R6" s="40"/>
      <c r="S6" s="40"/>
      <c r="T6" s="40"/>
      <c r="U6" s="42"/>
      <c r="V6" s="40"/>
      <c r="W6" s="40"/>
      <c r="X6" s="40"/>
      <c r="Y6" s="40"/>
      <c r="Z6" s="40"/>
      <c r="AA6" s="40"/>
      <c r="AB6" s="40"/>
      <c r="AC6" s="40"/>
      <c r="AD6" s="40"/>
      <c r="AE6" s="40"/>
      <c r="AF6" s="40"/>
      <c r="AG6" s="40"/>
      <c r="AH6" s="40"/>
      <c r="AI6" s="40"/>
      <c r="AJ6" s="40"/>
      <c r="AK6" s="40"/>
      <c r="AL6" s="40"/>
      <c r="AM6" s="40"/>
      <c r="AN6" s="40"/>
    </row>
    <row r="7" spans="1:40" ht="75" x14ac:dyDescent="0.25">
      <c r="A7" s="40">
        <v>4</v>
      </c>
      <c r="B7" s="41">
        <v>42347</v>
      </c>
      <c r="C7" s="40"/>
      <c r="D7" s="37" t="s">
        <v>62</v>
      </c>
      <c r="E7" s="40" t="s">
        <v>47</v>
      </c>
      <c r="F7" s="40"/>
      <c r="G7" s="40"/>
      <c r="H7" s="40" t="s">
        <v>20</v>
      </c>
      <c r="I7" s="40" t="s">
        <v>46</v>
      </c>
      <c r="J7" s="40"/>
      <c r="K7" s="23" t="s">
        <v>45</v>
      </c>
      <c r="L7" s="37" t="s">
        <v>36</v>
      </c>
      <c r="M7" s="19" t="s">
        <v>37</v>
      </c>
      <c r="N7" s="22" t="s">
        <v>33</v>
      </c>
      <c r="O7" s="40" t="s">
        <v>23</v>
      </c>
      <c r="P7" s="40" t="s">
        <v>25</v>
      </c>
      <c r="Q7" s="40"/>
      <c r="R7" s="40"/>
      <c r="S7" s="40"/>
      <c r="T7" s="40"/>
      <c r="U7" s="42"/>
      <c r="V7" s="40"/>
      <c r="W7" s="40"/>
      <c r="X7" s="40"/>
      <c r="Y7" s="40"/>
      <c r="Z7" s="40"/>
      <c r="AA7" s="40"/>
      <c r="AB7" s="40"/>
      <c r="AC7" s="40"/>
      <c r="AD7" s="40"/>
      <c r="AE7" s="40"/>
      <c r="AF7" s="40"/>
      <c r="AG7" s="40"/>
      <c r="AH7" s="40"/>
      <c r="AI7" s="40"/>
      <c r="AJ7" s="40"/>
      <c r="AK7" s="40"/>
      <c r="AL7" s="40"/>
      <c r="AM7" s="40"/>
      <c r="AN7" s="40"/>
    </row>
    <row r="8" spans="1:40" ht="45" x14ac:dyDescent="0.25">
      <c r="A8" s="40">
        <v>5</v>
      </c>
      <c r="B8" s="41">
        <v>42347</v>
      </c>
      <c r="C8" s="40"/>
      <c r="D8" s="37" t="s">
        <v>62</v>
      </c>
      <c r="E8" s="40" t="s">
        <v>50</v>
      </c>
      <c r="F8" s="40"/>
      <c r="G8" s="40"/>
      <c r="H8" s="40" t="s">
        <v>21</v>
      </c>
      <c r="I8" s="21" t="s">
        <v>53</v>
      </c>
      <c r="J8" s="40"/>
      <c r="K8" s="25" t="s">
        <v>49</v>
      </c>
      <c r="L8" s="22" t="s">
        <v>51</v>
      </c>
      <c r="M8" s="22" t="s">
        <v>52</v>
      </c>
      <c r="N8" s="6" t="s">
        <v>33</v>
      </c>
      <c r="O8" s="40" t="s">
        <v>23</v>
      </c>
      <c r="P8" s="40" t="s">
        <v>25</v>
      </c>
      <c r="Q8" s="40"/>
      <c r="R8" s="40"/>
      <c r="S8" s="40"/>
      <c r="T8" s="40"/>
      <c r="U8" s="42"/>
      <c r="V8" s="40"/>
      <c r="W8" s="40"/>
      <c r="X8" s="40"/>
      <c r="Y8" s="40"/>
      <c r="Z8" s="40"/>
      <c r="AA8" s="40"/>
      <c r="AB8" s="40"/>
      <c r="AC8" s="40"/>
      <c r="AD8" s="40"/>
      <c r="AE8" s="40"/>
      <c r="AF8" s="40"/>
      <c r="AG8" s="40"/>
      <c r="AH8" s="40"/>
      <c r="AI8" s="40"/>
      <c r="AJ8" s="40"/>
      <c r="AK8" s="40"/>
      <c r="AL8" s="40"/>
      <c r="AM8" s="40"/>
      <c r="AN8" s="40"/>
    </row>
    <row r="9" spans="1:40" ht="75" x14ac:dyDescent="0.25">
      <c r="A9" s="40">
        <v>6</v>
      </c>
      <c r="B9" s="41">
        <v>42347</v>
      </c>
      <c r="C9" s="40"/>
      <c r="D9" s="37" t="s">
        <v>62</v>
      </c>
      <c r="E9" s="40" t="s">
        <v>56</v>
      </c>
      <c r="F9" s="40"/>
      <c r="G9" s="40"/>
      <c r="H9" s="40" t="s">
        <v>20</v>
      </c>
      <c r="I9" s="18" t="s">
        <v>55</v>
      </c>
      <c r="J9" s="40"/>
      <c r="K9" s="40" t="s">
        <v>54</v>
      </c>
      <c r="L9" s="22" t="s">
        <v>51</v>
      </c>
      <c r="M9" s="22" t="s">
        <v>52</v>
      </c>
      <c r="N9" s="40" t="s">
        <v>34</v>
      </c>
      <c r="O9" s="40" t="s">
        <v>23</v>
      </c>
      <c r="P9" s="40" t="s">
        <v>25</v>
      </c>
      <c r="Q9" s="40"/>
      <c r="R9" s="40"/>
      <c r="S9" s="40"/>
      <c r="T9" s="40"/>
      <c r="U9" s="42"/>
      <c r="V9" s="40"/>
      <c r="W9" s="40"/>
      <c r="X9" s="40"/>
      <c r="Y9" s="40"/>
      <c r="Z9" s="40"/>
      <c r="AA9" s="40"/>
      <c r="AB9" s="40"/>
      <c r="AC9" s="40"/>
      <c r="AD9" s="40"/>
      <c r="AE9" s="40"/>
      <c r="AF9" s="40"/>
      <c r="AG9" s="40"/>
      <c r="AH9" s="40"/>
      <c r="AI9" s="40"/>
      <c r="AJ9" s="40"/>
      <c r="AK9" s="40"/>
      <c r="AL9" s="40"/>
      <c r="AM9" s="40"/>
      <c r="AN9" s="40"/>
    </row>
    <row r="10" spans="1:40" ht="75" x14ac:dyDescent="0.25">
      <c r="A10" s="40">
        <v>7</v>
      </c>
      <c r="B10" s="41">
        <v>42347</v>
      </c>
      <c r="C10" s="40"/>
      <c r="D10" s="37" t="s">
        <v>62</v>
      </c>
      <c r="E10" s="40" t="s">
        <v>59</v>
      </c>
      <c r="F10" s="40"/>
      <c r="G10" s="40"/>
      <c r="H10" s="40" t="s">
        <v>20</v>
      </c>
      <c r="I10" s="18" t="s">
        <v>58</v>
      </c>
      <c r="J10" s="40"/>
      <c r="K10" s="18" t="s">
        <v>57</v>
      </c>
      <c r="L10" s="22" t="s">
        <v>51</v>
      </c>
      <c r="M10" s="22" t="s">
        <v>52</v>
      </c>
      <c r="N10" s="40" t="s">
        <v>34</v>
      </c>
      <c r="O10" s="40" t="s">
        <v>23</v>
      </c>
      <c r="P10" s="40" t="s">
        <v>25</v>
      </c>
      <c r="Q10" s="40"/>
      <c r="R10" s="40"/>
      <c r="S10" s="40"/>
      <c r="T10" s="40"/>
      <c r="U10" s="42"/>
      <c r="V10" s="40"/>
      <c r="W10" s="40"/>
      <c r="X10" s="40"/>
      <c r="Y10" s="40"/>
      <c r="Z10" s="40"/>
      <c r="AA10" s="40"/>
      <c r="AB10" s="40"/>
      <c r="AC10" s="40"/>
      <c r="AD10" s="40"/>
      <c r="AE10" s="40"/>
      <c r="AF10" s="40"/>
      <c r="AG10" s="40"/>
      <c r="AH10" s="40"/>
      <c r="AI10" s="40"/>
      <c r="AJ10" s="40"/>
      <c r="AK10" s="40"/>
      <c r="AL10" s="40"/>
      <c r="AM10" s="40"/>
      <c r="AN10" s="40"/>
    </row>
    <row r="11" spans="1:40" ht="45" x14ac:dyDescent="0.25">
      <c r="A11" s="40">
        <v>8</v>
      </c>
      <c r="B11" s="41">
        <v>42347</v>
      </c>
      <c r="C11" s="40"/>
      <c r="D11" s="40" t="s">
        <v>63</v>
      </c>
      <c r="E11" s="40" t="s">
        <v>61</v>
      </c>
      <c r="F11" s="23"/>
      <c r="G11" s="40"/>
      <c r="H11" s="40" t="s">
        <v>21</v>
      </c>
      <c r="I11" s="40" t="s">
        <v>60</v>
      </c>
      <c r="J11" s="40"/>
      <c r="K11" s="25" t="s">
        <v>49</v>
      </c>
      <c r="L11" s="22" t="s">
        <v>51</v>
      </c>
      <c r="M11" s="22" t="s">
        <v>52</v>
      </c>
      <c r="N11" s="40" t="s">
        <v>34</v>
      </c>
      <c r="O11" s="40" t="s">
        <v>23</v>
      </c>
      <c r="P11" s="40" t="s">
        <v>25</v>
      </c>
      <c r="Q11" s="40"/>
      <c r="R11" s="40"/>
      <c r="S11" s="40"/>
      <c r="T11" s="40"/>
      <c r="U11" s="40"/>
      <c r="V11" s="40"/>
      <c r="W11" s="40"/>
      <c r="X11" s="40"/>
      <c r="Y11" s="40"/>
      <c r="Z11" s="40"/>
      <c r="AA11" s="40"/>
      <c r="AB11" s="40"/>
      <c r="AC11" s="40"/>
      <c r="AD11" s="40"/>
      <c r="AE11" s="40"/>
      <c r="AF11" s="40"/>
      <c r="AG11" s="40"/>
      <c r="AH11" s="40"/>
      <c r="AI11" s="40"/>
      <c r="AJ11" s="40"/>
      <c r="AK11" s="40"/>
      <c r="AL11" s="40"/>
      <c r="AM11" s="40"/>
      <c r="AN11" s="40"/>
    </row>
    <row r="12" spans="1:40" ht="60" x14ac:dyDescent="0.25">
      <c r="A12" s="40">
        <v>9</v>
      </c>
      <c r="B12" s="41">
        <v>42347</v>
      </c>
      <c r="C12" s="40"/>
      <c r="D12" s="40" t="s">
        <v>63</v>
      </c>
      <c r="E12" s="40"/>
      <c r="F12" s="40"/>
      <c r="G12" s="40"/>
      <c r="H12" s="40" t="s">
        <v>21</v>
      </c>
      <c r="I12" s="40" t="s">
        <v>65</v>
      </c>
      <c r="J12" s="40"/>
      <c r="K12" s="25" t="s">
        <v>49</v>
      </c>
      <c r="L12" s="22" t="s">
        <v>51</v>
      </c>
      <c r="M12" s="22" t="s">
        <v>52</v>
      </c>
      <c r="N12" s="6" t="s">
        <v>33</v>
      </c>
      <c r="O12" s="40" t="s">
        <v>23</v>
      </c>
      <c r="P12" s="40" t="s">
        <v>25</v>
      </c>
      <c r="Q12" s="40"/>
      <c r="R12" s="40"/>
      <c r="S12" s="40"/>
      <c r="T12" s="40"/>
      <c r="U12" s="40"/>
      <c r="V12" s="40"/>
      <c r="W12" s="40"/>
      <c r="X12" s="40"/>
      <c r="Y12" s="40"/>
      <c r="Z12" s="40"/>
      <c r="AA12" s="40"/>
      <c r="AB12" s="40"/>
      <c r="AC12" s="40"/>
      <c r="AD12" s="40"/>
      <c r="AE12" s="40"/>
      <c r="AF12" s="40"/>
      <c r="AG12" s="40"/>
      <c r="AH12" s="40"/>
      <c r="AI12" s="40"/>
      <c r="AJ12" s="40"/>
      <c r="AK12" s="40"/>
      <c r="AL12" s="40"/>
      <c r="AM12" s="40"/>
      <c r="AN12" s="40"/>
    </row>
    <row r="13" spans="1:40" ht="75" x14ac:dyDescent="0.25">
      <c r="A13" s="40">
        <v>10</v>
      </c>
      <c r="B13" s="41">
        <v>42347</v>
      </c>
      <c r="C13" s="40"/>
      <c r="D13" s="40" t="s">
        <v>63</v>
      </c>
      <c r="E13" s="40"/>
      <c r="F13" s="40"/>
      <c r="G13" s="40"/>
      <c r="H13" s="40" t="s">
        <v>21</v>
      </c>
      <c r="I13" s="16" t="s">
        <v>66</v>
      </c>
      <c r="J13" s="40"/>
      <c r="K13" s="25" t="s">
        <v>49</v>
      </c>
      <c r="L13" s="22" t="s">
        <v>51</v>
      </c>
      <c r="M13" s="22" t="s">
        <v>52</v>
      </c>
      <c r="N13" s="6" t="s">
        <v>33</v>
      </c>
      <c r="O13" s="40" t="s">
        <v>23</v>
      </c>
      <c r="P13" s="40" t="s">
        <v>25</v>
      </c>
      <c r="Q13" s="40"/>
      <c r="R13" s="40"/>
      <c r="S13" s="40"/>
      <c r="T13" s="40"/>
      <c r="U13" s="40"/>
      <c r="V13" s="40"/>
      <c r="W13" s="40"/>
      <c r="X13" s="40"/>
      <c r="Y13" s="40"/>
      <c r="Z13" s="40"/>
      <c r="AA13" s="40"/>
      <c r="AB13" s="40"/>
      <c r="AC13" s="40"/>
      <c r="AD13" s="40"/>
      <c r="AE13" s="40"/>
      <c r="AF13" s="40"/>
      <c r="AG13" s="40"/>
      <c r="AH13" s="40"/>
      <c r="AI13" s="40"/>
      <c r="AJ13" s="40"/>
      <c r="AK13" s="40"/>
      <c r="AL13" s="40"/>
      <c r="AM13" s="40"/>
      <c r="AN13" s="40"/>
    </row>
    <row r="14" spans="1:40" ht="75" x14ac:dyDescent="0.25">
      <c r="A14" s="40">
        <v>11</v>
      </c>
      <c r="B14" s="41">
        <v>42347</v>
      </c>
      <c r="C14" s="40"/>
      <c r="D14" s="40" t="s">
        <v>63</v>
      </c>
      <c r="E14" s="40"/>
      <c r="F14" s="40"/>
      <c r="G14" s="40"/>
      <c r="H14" s="40" t="s">
        <v>21</v>
      </c>
      <c r="I14" s="40" t="s">
        <v>67</v>
      </c>
      <c r="J14" s="40"/>
      <c r="K14" s="25" t="s">
        <v>49</v>
      </c>
      <c r="L14" s="22" t="s">
        <v>51</v>
      </c>
      <c r="M14" s="22" t="s">
        <v>52</v>
      </c>
      <c r="N14" s="6" t="s">
        <v>33</v>
      </c>
      <c r="O14" s="40" t="s">
        <v>23</v>
      </c>
      <c r="P14" s="40" t="s">
        <v>25</v>
      </c>
      <c r="Q14" s="40"/>
      <c r="R14" s="40"/>
      <c r="S14" s="40"/>
      <c r="T14" s="40"/>
      <c r="U14" s="40"/>
      <c r="V14" s="40"/>
      <c r="W14" s="40"/>
      <c r="X14" s="40"/>
      <c r="Y14" s="40"/>
      <c r="Z14" s="40"/>
      <c r="AA14" s="40"/>
      <c r="AB14" s="40"/>
      <c r="AC14" s="40"/>
      <c r="AD14" s="40"/>
      <c r="AE14" s="40"/>
      <c r="AF14" s="40"/>
      <c r="AG14" s="40"/>
      <c r="AH14" s="40"/>
      <c r="AI14" s="40"/>
      <c r="AJ14" s="40"/>
      <c r="AK14" s="40"/>
      <c r="AL14" s="40"/>
      <c r="AM14" s="40"/>
      <c r="AN14" s="40"/>
    </row>
    <row r="15" spans="1:40" ht="105" x14ac:dyDescent="0.25">
      <c r="A15" s="40">
        <v>12</v>
      </c>
      <c r="B15" s="41">
        <v>42347</v>
      </c>
      <c r="C15" s="40"/>
      <c r="D15" s="40" t="s">
        <v>63</v>
      </c>
      <c r="E15" s="40"/>
      <c r="F15" s="40"/>
      <c r="G15" s="40"/>
      <c r="H15" s="40" t="s">
        <v>21</v>
      </c>
      <c r="I15" s="16" t="s">
        <v>68</v>
      </c>
      <c r="J15" s="40"/>
      <c r="K15" s="25" t="s">
        <v>49</v>
      </c>
      <c r="L15" s="22" t="s">
        <v>51</v>
      </c>
      <c r="M15" s="22" t="s">
        <v>52</v>
      </c>
      <c r="N15" s="6" t="s">
        <v>33</v>
      </c>
      <c r="O15" s="40" t="s">
        <v>23</v>
      </c>
      <c r="P15" s="40" t="s">
        <v>25</v>
      </c>
      <c r="Q15" s="40"/>
      <c r="R15" s="40"/>
      <c r="S15" s="40"/>
      <c r="T15" s="40"/>
      <c r="U15" s="40"/>
      <c r="V15" s="40"/>
      <c r="W15" s="40"/>
      <c r="X15" s="40"/>
      <c r="Y15" s="40"/>
      <c r="Z15" s="40"/>
      <c r="AA15" s="40"/>
      <c r="AB15" s="40"/>
      <c r="AC15" s="40"/>
      <c r="AD15" s="40"/>
      <c r="AE15" s="40"/>
      <c r="AF15" s="40"/>
      <c r="AG15" s="40"/>
      <c r="AH15" s="40"/>
      <c r="AI15" s="40"/>
      <c r="AJ15" s="40"/>
      <c r="AK15" s="40"/>
      <c r="AL15" s="40"/>
      <c r="AM15" s="40"/>
      <c r="AN15" s="40"/>
    </row>
    <row r="16" spans="1:40" ht="45" x14ac:dyDescent="0.25">
      <c r="A16" s="40">
        <v>13</v>
      </c>
      <c r="B16" s="41">
        <v>42347</v>
      </c>
      <c r="C16" s="40"/>
      <c r="D16" s="40" t="s">
        <v>63</v>
      </c>
      <c r="E16" s="40"/>
      <c r="F16" s="40"/>
      <c r="G16" s="40"/>
      <c r="H16" s="40" t="s">
        <v>21</v>
      </c>
      <c r="I16" s="40" t="s">
        <v>69</v>
      </c>
      <c r="J16" s="40"/>
      <c r="K16" s="25" t="s">
        <v>49</v>
      </c>
      <c r="L16" s="22" t="s">
        <v>51</v>
      </c>
      <c r="M16" s="22" t="s">
        <v>52</v>
      </c>
      <c r="N16" s="6" t="s">
        <v>33</v>
      </c>
      <c r="O16" s="40" t="s">
        <v>23</v>
      </c>
      <c r="P16" s="40" t="s">
        <v>25</v>
      </c>
      <c r="Q16" s="40"/>
      <c r="R16" s="40"/>
      <c r="S16" s="40"/>
      <c r="T16" s="40"/>
      <c r="U16" s="40"/>
      <c r="V16" s="40"/>
      <c r="W16" s="40"/>
      <c r="X16" s="40"/>
      <c r="Y16" s="40"/>
      <c r="Z16" s="40"/>
      <c r="AA16" s="40"/>
      <c r="AB16" s="40"/>
      <c r="AC16" s="40"/>
      <c r="AD16" s="40"/>
      <c r="AE16" s="40"/>
      <c r="AF16" s="40"/>
      <c r="AG16" s="40"/>
      <c r="AH16" s="40"/>
      <c r="AI16" s="40"/>
      <c r="AJ16" s="40"/>
      <c r="AK16" s="40"/>
      <c r="AL16" s="40"/>
      <c r="AM16" s="40"/>
      <c r="AN16" s="40"/>
    </row>
    <row r="17" spans="1:40" ht="75" x14ac:dyDescent="0.25">
      <c r="A17" s="40">
        <v>14</v>
      </c>
      <c r="B17" s="41">
        <v>42347</v>
      </c>
      <c r="C17" s="40"/>
      <c r="D17" s="40" t="s">
        <v>63</v>
      </c>
      <c r="E17" s="40"/>
      <c r="F17" s="40"/>
      <c r="G17" s="40"/>
      <c r="H17" s="40" t="s">
        <v>21</v>
      </c>
      <c r="I17" s="16" t="s">
        <v>70</v>
      </c>
      <c r="J17" s="40"/>
      <c r="K17" s="25" t="s">
        <v>49</v>
      </c>
      <c r="L17" s="22" t="s">
        <v>51</v>
      </c>
      <c r="M17" s="22" t="s">
        <v>52</v>
      </c>
      <c r="N17" s="6" t="s">
        <v>33</v>
      </c>
      <c r="O17" s="40" t="s">
        <v>23</v>
      </c>
      <c r="P17" s="40" t="s">
        <v>25</v>
      </c>
      <c r="Q17" s="40"/>
      <c r="R17" s="40"/>
      <c r="S17" s="40"/>
      <c r="T17" s="40"/>
      <c r="U17" s="40"/>
      <c r="V17" s="40"/>
      <c r="W17" s="40"/>
      <c r="X17" s="40"/>
      <c r="Y17" s="40"/>
      <c r="Z17" s="40"/>
      <c r="AA17" s="40"/>
      <c r="AB17" s="40"/>
      <c r="AC17" s="40"/>
      <c r="AD17" s="40"/>
      <c r="AE17" s="40"/>
      <c r="AF17" s="40"/>
      <c r="AG17" s="40"/>
      <c r="AH17" s="40"/>
      <c r="AI17" s="40"/>
      <c r="AJ17" s="40"/>
      <c r="AK17" s="40"/>
      <c r="AL17" s="40"/>
      <c r="AM17" s="40"/>
      <c r="AN17" s="40"/>
    </row>
    <row r="18" spans="1:40" ht="45" x14ac:dyDescent="0.25">
      <c r="A18" s="40">
        <v>15</v>
      </c>
      <c r="B18" s="41">
        <v>42347</v>
      </c>
      <c r="C18" s="40"/>
      <c r="D18" s="40" t="s">
        <v>63</v>
      </c>
      <c r="E18" s="40"/>
      <c r="F18" s="40"/>
      <c r="G18" s="40"/>
      <c r="H18" s="40" t="s">
        <v>21</v>
      </c>
      <c r="I18" s="18" t="s">
        <v>71</v>
      </c>
      <c r="J18" s="40"/>
      <c r="K18" s="25" t="s">
        <v>49</v>
      </c>
      <c r="L18" s="22" t="s">
        <v>51</v>
      </c>
      <c r="M18" s="22" t="s">
        <v>52</v>
      </c>
      <c r="N18" s="6" t="s">
        <v>33</v>
      </c>
      <c r="O18" s="40" t="s">
        <v>23</v>
      </c>
      <c r="P18" s="40" t="s">
        <v>25</v>
      </c>
      <c r="Q18" s="40"/>
      <c r="R18" s="40"/>
      <c r="S18" s="40"/>
      <c r="T18" s="40"/>
      <c r="U18" s="40"/>
      <c r="V18" s="40"/>
      <c r="W18" s="40"/>
      <c r="X18" s="40"/>
      <c r="Y18" s="40"/>
      <c r="Z18" s="40"/>
      <c r="AA18" s="40"/>
      <c r="AB18" s="40"/>
      <c r="AC18" s="40"/>
      <c r="AD18" s="40"/>
      <c r="AE18" s="40"/>
      <c r="AF18" s="40"/>
      <c r="AG18" s="40"/>
      <c r="AH18" s="40"/>
      <c r="AI18" s="40"/>
      <c r="AJ18" s="40"/>
      <c r="AK18" s="40"/>
      <c r="AL18" s="40"/>
      <c r="AM18" s="40"/>
      <c r="AN18" s="40"/>
    </row>
    <row r="19" spans="1:40" s="20" customFormat="1" ht="48" customHeight="1" x14ac:dyDescent="0.25">
      <c r="A19" s="40">
        <v>16</v>
      </c>
      <c r="B19" s="43">
        <v>42344</v>
      </c>
      <c r="C19" s="40"/>
      <c r="D19" s="40" t="s">
        <v>62</v>
      </c>
      <c r="E19" s="18" t="s">
        <v>77</v>
      </c>
      <c r="F19" s="40"/>
      <c r="G19" s="40"/>
      <c r="H19" s="40"/>
      <c r="I19" s="18" t="s">
        <v>74</v>
      </c>
      <c r="J19" s="40"/>
      <c r="K19" s="40" t="s">
        <v>73</v>
      </c>
      <c r="L19" s="40" t="s">
        <v>75</v>
      </c>
      <c r="M19" s="6" t="s">
        <v>76</v>
      </c>
      <c r="N19" s="40" t="s">
        <v>34</v>
      </c>
      <c r="O19" s="40" t="s">
        <v>23</v>
      </c>
      <c r="P19" s="40" t="s">
        <v>28</v>
      </c>
      <c r="Q19" s="40"/>
      <c r="R19" s="40"/>
      <c r="S19" s="40"/>
      <c r="T19" s="40"/>
      <c r="U19" s="40"/>
      <c r="V19" s="40"/>
      <c r="W19" s="40"/>
      <c r="X19" s="40"/>
      <c r="Y19" s="40"/>
      <c r="Z19" s="40"/>
      <c r="AA19" s="40"/>
      <c r="AB19" s="40"/>
      <c r="AC19" s="40"/>
      <c r="AD19" s="40"/>
      <c r="AE19" s="40"/>
      <c r="AF19" s="40"/>
      <c r="AG19" s="40"/>
      <c r="AH19" s="40"/>
      <c r="AI19" s="40"/>
      <c r="AJ19" s="40"/>
      <c r="AK19" s="40"/>
      <c r="AL19" s="40"/>
    </row>
    <row r="20" spans="1:40" s="20" customFormat="1" x14ac:dyDescent="0.25">
      <c r="A20" s="40">
        <v>17</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row>
    <row r="21" spans="1:40" s="20" customFormat="1" x14ac:dyDescent="0.25">
      <c r="A21" s="40">
        <v>18</v>
      </c>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row>
    <row r="22" spans="1:40" s="20" customFormat="1" x14ac:dyDescent="0.25">
      <c r="A22" s="40">
        <v>19</v>
      </c>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row>
    <row r="23" spans="1:40" s="20" customFormat="1" x14ac:dyDescent="0.25">
      <c r="A23" s="40">
        <v>20</v>
      </c>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row>
    <row r="24" spans="1:40" s="20" customFormat="1" x14ac:dyDescent="0.25">
      <c r="A24" s="40">
        <v>21</v>
      </c>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row>
    <row r="25" spans="1:40" s="20" customFormat="1" x14ac:dyDescent="0.25">
      <c r="A25" s="40">
        <v>22</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row>
    <row r="26" spans="1:40" s="20" customFormat="1" x14ac:dyDescent="0.25">
      <c r="A26" s="40">
        <v>23</v>
      </c>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row>
    <row r="27" spans="1:40" s="20" customFormat="1" x14ac:dyDescent="0.25">
      <c r="A27" s="40">
        <v>24</v>
      </c>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row>
    <row r="28" spans="1:40" s="20" customFormat="1" x14ac:dyDescent="0.25">
      <c r="A28" s="40">
        <v>25</v>
      </c>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row>
    <row r="29" spans="1:40" s="20" customFormat="1" x14ac:dyDescent="0.25">
      <c r="A29" s="40">
        <v>26</v>
      </c>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row>
    <row r="30" spans="1:40" s="20" customFormat="1" x14ac:dyDescent="0.25">
      <c r="A30" s="40">
        <v>27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row>
    <row r="31" spans="1:40" s="20" customFormat="1" x14ac:dyDescent="0.25">
      <c r="A31" s="40">
        <v>28</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row>
    <row r="32" spans="1:40" s="20" customFormat="1" x14ac:dyDescent="0.25">
      <c r="A32" s="40">
        <v>29</v>
      </c>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row>
    <row r="33" spans="1:38" s="20" customFormat="1" x14ac:dyDescent="0.25">
      <c r="A33" s="40">
        <v>30</v>
      </c>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row>
    <row r="34" spans="1:38" s="20" customFormat="1" x14ac:dyDescent="0.25">
      <c r="A34" s="40">
        <v>31</v>
      </c>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row>
    <row r="35" spans="1:38" s="20" customFormat="1" x14ac:dyDescent="0.25">
      <c r="A35" s="40">
        <v>32</v>
      </c>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row>
    <row r="36" spans="1:38" s="20" customFormat="1" x14ac:dyDescent="0.25">
      <c r="A36" s="40">
        <v>33</v>
      </c>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row>
    <row r="37" spans="1:38" s="20" customFormat="1" x14ac:dyDescent="0.25">
      <c r="A37" s="40">
        <v>34</v>
      </c>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row>
    <row r="38" spans="1:38" s="20" customFormat="1" x14ac:dyDescent="0.25">
      <c r="A38" s="40">
        <v>35</v>
      </c>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row>
    <row r="39" spans="1:38" s="20" customFormat="1" x14ac:dyDescent="0.25"/>
    <row r="40" spans="1:38" s="20" customFormat="1" x14ac:dyDescent="0.25"/>
    <row r="41" spans="1:38" s="20" customFormat="1" x14ac:dyDescent="0.25"/>
    <row r="42" spans="1:38" s="20" customFormat="1" x14ac:dyDescent="0.25"/>
    <row r="43" spans="1:38" s="20" customFormat="1" x14ac:dyDescent="0.25"/>
    <row r="44" spans="1:38" s="20" customFormat="1" x14ac:dyDescent="0.25"/>
    <row r="45" spans="1:38" s="20" customFormat="1" x14ac:dyDescent="0.25"/>
    <row r="46" spans="1:38" s="20" customFormat="1" x14ac:dyDescent="0.25"/>
    <row r="47" spans="1:38" s="20" customFormat="1" x14ac:dyDescent="0.25"/>
    <row r="48" spans="1:38" s="20" customFormat="1" x14ac:dyDescent="0.25"/>
    <row r="49" s="20" customFormat="1" x14ac:dyDescent="0.25"/>
    <row r="50" s="20" customFormat="1" x14ac:dyDescent="0.25"/>
    <row r="51" s="20" customFormat="1" x14ac:dyDescent="0.25"/>
    <row r="52" s="20" customFormat="1" x14ac:dyDescent="0.25"/>
    <row r="53" s="20" customFormat="1" x14ac:dyDescent="0.25"/>
    <row r="54" s="20" customFormat="1" x14ac:dyDescent="0.25"/>
    <row r="55" s="20" customFormat="1" x14ac:dyDescent="0.25"/>
    <row r="56" s="20" customFormat="1" x14ac:dyDescent="0.25"/>
    <row r="57" s="20" customFormat="1" x14ac:dyDescent="0.25"/>
    <row r="58" s="20" customFormat="1" x14ac:dyDescent="0.25"/>
    <row r="59" s="20" customFormat="1" x14ac:dyDescent="0.25"/>
    <row r="60" s="20" customFormat="1" x14ac:dyDescent="0.25"/>
    <row r="61" s="20" customFormat="1" x14ac:dyDescent="0.25"/>
    <row r="62" s="20" customFormat="1" x14ac:dyDescent="0.25"/>
    <row r="63" s="20" customFormat="1" x14ac:dyDescent="0.25"/>
    <row r="64" s="20" customFormat="1" x14ac:dyDescent="0.25"/>
    <row r="65" s="20" customFormat="1" x14ac:dyDescent="0.25"/>
    <row r="66" s="20" customFormat="1" x14ac:dyDescent="0.25"/>
    <row r="67" s="20" customFormat="1" x14ac:dyDescent="0.25"/>
    <row r="68" s="20" customFormat="1" x14ac:dyDescent="0.25"/>
    <row r="69" s="20" customFormat="1" x14ac:dyDescent="0.25"/>
    <row r="70" s="20" customFormat="1" x14ac:dyDescent="0.25"/>
    <row r="71" s="20" customFormat="1" x14ac:dyDescent="0.25"/>
    <row r="72" s="20" customFormat="1" x14ac:dyDescent="0.25"/>
    <row r="73" s="20" customFormat="1" x14ac:dyDescent="0.25"/>
    <row r="74" s="20" customFormat="1" x14ac:dyDescent="0.25"/>
    <row r="75" s="20" customFormat="1" x14ac:dyDescent="0.25"/>
    <row r="76" s="20" customFormat="1" x14ac:dyDescent="0.25"/>
    <row r="77" s="20" customFormat="1" x14ac:dyDescent="0.25"/>
    <row r="78" s="20" customFormat="1" x14ac:dyDescent="0.25"/>
    <row r="79" s="20" customFormat="1" x14ac:dyDescent="0.25"/>
    <row r="80" s="20" customFormat="1" x14ac:dyDescent="0.25"/>
    <row r="81" s="20" customFormat="1" x14ac:dyDescent="0.25"/>
    <row r="82" s="20" customFormat="1" x14ac:dyDescent="0.25"/>
    <row r="83" s="20" customFormat="1" x14ac:dyDescent="0.25"/>
    <row r="84" s="20" customFormat="1" x14ac:dyDescent="0.25"/>
    <row r="85" s="20" customFormat="1" x14ac:dyDescent="0.25"/>
    <row r="86" s="20" customFormat="1" x14ac:dyDescent="0.25"/>
    <row r="87" s="20" customFormat="1" x14ac:dyDescent="0.25"/>
    <row r="88" s="20" customFormat="1" x14ac:dyDescent="0.25"/>
    <row r="89" s="20" customFormat="1" x14ac:dyDescent="0.25"/>
    <row r="90" s="20" customFormat="1" x14ac:dyDescent="0.25"/>
    <row r="91" s="20" customFormat="1" x14ac:dyDescent="0.25"/>
    <row r="92" s="20" customFormat="1" x14ac:dyDescent="0.25"/>
    <row r="93" s="20" customFormat="1" x14ac:dyDescent="0.25"/>
    <row r="94" s="20" customFormat="1" x14ac:dyDescent="0.25"/>
    <row r="95" s="20" customFormat="1" x14ac:dyDescent="0.25"/>
    <row r="96" s="20" customFormat="1" x14ac:dyDescent="0.25"/>
    <row r="97" s="20" customFormat="1" x14ac:dyDescent="0.25"/>
    <row r="98" s="20" customFormat="1" x14ac:dyDescent="0.25"/>
    <row r="99" s="20" customFormat="1" x14ac:dyDescent="0.25"/>
    <row r="100" s="20" customFormat="1" x14ac:dyDescent="0.25"/>
    <row r="101" s="20" customFormat="1" x14ac:dyDescent="0.25"/>
    <row r="102" s="20" customFormat="1" x14ac:dyDescent="0.25"/>
    <row r="103" s="20" customFormat="1" x14ac:dyDescent="0.25"/>
    <row r="104" s="20" customFormat="1" x14ac:dyDescent="0.25"/>
    <row r="105" s="20" customFormat="1" x14ac:dyDescent="0.25"/>
    <row r="106" s="20" customFormat="1" x14ac:dyDescent="0.25"/>
    <row r="107" s="20" customFormat="1" x14ac:dyDescent="0.25"/>
    <row r="108" s="20" customFormat="1" x14ac:dyDescent="0.25"/>
    <row r="109" s="20" customFormat="1" x14ac:dyDescent="0.25"/>
    <row r="110" s="20" customFormat="1" x14ac:dyDescent="0.25"/>
    <row r="111" s="20" customFormat="1" x14ac:dyDescent="0.25"/>
    <row r="112" s="20" customFormat="1" x14ac:dyDescent="0.25"/>
    <row r="113" s="20" customFormat="1" x14ac:dyDescent="0.25"/>
    <row r="114" s="20" customFormat="1" x14ac:dyDescent="0.25"/>
    <row r="115" s="20" customFormat="1" x14ac:dyDescent="0.25"/>
    <row r="116" s="20" customFormat="1" x14ac:dyDescent="0.25"/>
    <row r="117" s="20" customFormat="1" x14ac:dyDescent="0.25"/>
    <row r="118" s="20" customFormat="1" x14ac:dyDescent="0.25"/>
    <row r="119" s="20" customFormat="1" x14ac:dyDescent="0.25"/>
    <row r="120" s="20" customFormat="1" x14ac:dyDescent="0.25"/>
    <row r="121" s="20" customFormat="1" x14ac:dyDescent="0.25"/>
    <row r="122" s="20" customFormat="1" x14ac:dyDescent="0.25"/>
    <row r="123" s="20" customFormat="1" x14ac:dyDescent="0.25"/>
    <row r="124" s="20" customFormat="1" x14ac:dyDescent="0.25"/>
    <row r="125" s="20" customFormat="1" x14ac:dyDescent="0.25"/>
    <row r="126" s="20" customFormat="1" x14ac:dyDescent="0.25"/>
    <row r="127" s="20" customFormat="1" x14ac:dyDescent="0.25"/>
    <row r="128" s="20" customFormat="1" x14ac:dyDescent="0.25"/>
    <row r="129" s="20" customFormat="1" x14ac:dyDescent="0.25"/>
    <row r="130" s="20" customFormat="1" x14ac:dyDescent="0.25"/>
    <row r="131" s="20" customFormat="1" x14ac:dyDescent="0.25"/>
    <row r="132" s="20" customFormat="1" x14ac:dyDescent="0.25"/>
    <row r="133" s="20" customFormat="1" x14ac:dyDescent="0.25"/>
    <row r="134" s="20" customFormat="1" x14ac:dyDescent="0.25"/>
    <row r="135" s="20" customFormat="1" x14ac:dyDescent="0.25"/>
    <row r="136" s="20" customFormat="1" x14ac:dyDescent="0.25"/>
    <row r="137" s="20" customFormat="1" x14ac:dyDescent="0.25"/>
    <row r="138" s="20" customFormat="1" x14ac:dyDescent="0.25"/>
    <row r="139" s="20" customFormat="1" x14ac:dyDescent="0.25"/>
    <row r="140" s="20" customFormat="1" x14ac:dyDescent="0.25"/>
    <row r="141" s="20" customFormat="1" x14ac:dyDescent="0.25"/>
    <row r="142" s="20" customFormat="1" x14ac:dyDescent="0.25"/>
    <row r="143" s="20" customFormat="1" x14ac:dyDescent="0.25"/>
    <row r="144" s="20" customFormat="1" x14ac:dyDescent="0.25"/>
    <row r="145" s="20" customFormat="1" x14ac:dyDescent="0.25"/>
    <row r="146" s="20" customFormat="1" x14ac:dyDescent="0.25"/>
    <row r="147" s="20" customFormat="1" x14ac:dyDescent="0.25"/>
    <row r="148" s="20" customFormat="1" x14ac:dyDescent="0.25"/>
    <row r="149" s="20" customFormat="1" x14ac:dyDescent="0.25"/>
    <row r="150" s="20" customFormat="1" x14ac:dyDescent="0.25"/>
    <row r="151" s="20" customFormat="1" x14ac:dyDescent="0.25"/>
    <row r="152" s="20" customFormat="1" x14ac:dyDescent="0.25"/>
    <row r="153" s="20" customFormat="1" x14ac:dyDescent="0.25"/>
    <row r="154" s="20" customFormat="1" x14ac:dyDescent="0.25"/>
    <row r="155" s="20" customFormat="1" x14ac:dyDescent="0.25"/>
    <row r="156" s="20" customFormat="1" x14ac:dyDescent="0.25"/>
    <row r="157" s="20" customFormat="1" x14ac:dyDescent="0.25"/>
    <row r="158" s="20" customFormat="1" x14ac:dyDescent="0.25"/>
    <row r="159" s="20" customFormat="1" x14ac:dyDescent="0.25"/>
    <row r="160" s="20" customFormat="1" x14ac:dyDescent="0.25"/>
    <row r="161" s="20" customFormat="1" x14ac:dyDescent="0.25"/>
    <row r="162" s="20" customFormat="1" x14ac:dyDescent="0.25"/>
    <row r="163" s="20" customFormat="1" x14ac:dyDescent="0.25"/>
    <row r="164" s="20" customFormat="1" x14ac:dyDescent="0.25"/>
    <row r="165" s="20" customFormat="1" x14ac:dyDescent="0.25"/>
    <row r="166" s="20" customFormat="1" x14ac:dyDescent="0.25"/>
    <row r="167" s="20" customFormat="1" x14ac:dyDescent="0.25"/>
    <row r="168" s="20" customFormat="1" x14ac:dyDescent="0.25"/>
    <row r="169" s="20" customFormat="1" x14ac:dyDescent="0.25"/>
    <row r="170" s="20" customFormat="1" x14ac:dyDescent="0.25"/>
    <row r="171" s="20" customFormat="1" x14ac:dyDescent="0.25"/>
    <row r="172" s="20" customFormat="1" x14ac:dyDescent="0.25"/>
    <row r="173" s="20" customFormat="1" x14ac:dyDescent="0.25"/>
    <row r="174" s="20" customFormat="1" x14ac:dyDescent="0.25"/>
    <row r="175" s="20" customFormat="1" x14ac:dyDescent="0.25"/>
    <row r="176" s="20" customFormat="1" x14ac:dyDescent="0.25"/>
    <row r="177" s="20" customFormat="1" x14ac:dyDescent="0.25"/>
    <row r="178" s="20" customFormat="1" x14ac:dyDescent="0.25"/>
    <row r="179" s="20" customFormat="1" x14ac:dyDescent="0.25"/>
    <row r="180" s="20" customFormat="1" x14ac:dyDescent="0.25"/>
    <row r="181" s="20" customFormat="1" x14ac:dyDescent="0.25"/>
    <row r="182" s="20" customFormat="1" x14ac:dyDescent="0.25"/>
    <row r="183" s="20" customFormat="1" x14ac:dyDescent="0.25"/>
    <row r="184" s="20" customFormat="1" x14ac:dyDescent="0.25"/>
    <row r="185" s="20" customFormat="1" x14ac:dyDescent="0.25"/>
    <row r="186" s="20" customFormat="1" x14ac:dyDescent="0.25"/>
    <row r="187" s="20" customFormat="1" x14ac:dyDescent="0.25"/>
    <row r="188" s="20" customFormat="1" x14ac:dyDescent="0.25"/>
    <row r="189" s="20" customFormat="1" x14ac:dyDescent="0.25"/>
    <row r="190" s="20" customFormat="1" x14ac:dyDescent="0.25"/>
    <row r="191" s="20" customFormat="1" x14ac:dyDescent="0.25"/>
    <row r="192" s="20" customFormat="1" x14ac:dyDescent="0.25"/>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sheetData>
  <mergeCells count="3">
    <mergeCell ref="A2:N2"/>
    <mergeCell ref="O2:AL2"/>
    <mergeCell ref="A1:O1"/>
  </mergeCells>
  <conditionalFormatting sqref="A1:A1048576">
    <cfRule type="expression" dxfId="4" priority="5">
      <formula>OR(P1="Open")</formula>
    </cfRule>
    <cfRule type="expression" dxfId="3" priority="4">
      <formula>OR(P1="Closed")</formula>
    </cfRule>
    <cfRule type="expression" dxfId="2" priority="3">
      <formula>OR(P1="Hold")</formula>
    </cfRule>
    <cfRule type="expression" dxfId="1" priority="2">
      <formula>OR(P1="Rejected")</formula>
    </cfRule>
    <cfRule type="expression" dxfId="0" priority="1">
      <formula>OR(P1="In progress")</formula>
    </cfRule>
  </conditionalFormatting>
  <hyperlinks>
    <hyperlink ref="L5" r:id="rId1"/>
    <hyperlink ref="M5" r:id="rId2"/>
    <hyperlink ref="N5" location="Screenshots!A3" display="Yes"/>
    <hyperlink ref="N6" location="Screenshots!A4" display="Yes"/>
    <hyperlink ref="L6" r:id="rId3"/>
    <hyperlink ref="M6" r:id="rId4"/>
    <hyperlink ref="M7" r:id="rId5"/>
    <hyperlink ref="N7" location="Screenshots!A5" display="Yes"/>
    <hyperlink ref="L8" r:id="rId6"/>
    <hyperlink ref="M8" r:id="rId7"/>
    <hyperlink ref="N8" location="Screenshots!A6" display="Yes"/>
    <hyperlink ref="L9" r:id="rId8"/>
    <hyperlink ref="M9" r:id="rId9"/>
    <hyperlink ref="L10" r:id="rId10"/>
    <hyperlink ref="M10" r:id="rId11"/>
    <hyperlink ref="L11" r:id="rId12"/>
    <hyperlink ref="M11" r:id="rId13"/>
    <hyperlink ref="L12" r:id="rId14"/>
    <hyperlink ref="M12" r:id="rId15"/>
    <hyperlink ref="L13" r:id="rId16"/>
    <hyperlink ref="M13" r:id="rId17"/>
    <hyperlink ref="N12" location="Screenshots!A7" display="Yes"/>
    <hyperlink ref="N13" location="Screenshots!A8" display="Yes"/>
    <hyperlink ref="L14" r:id="rId18"/>
    <hyperlink ref="M14" r:id="rId19"/>
    <hyperlink ref="N14" location="Screenshots!A9" display="Yes"/>
    <hyperlink ref="L15" r:id="rId20"/>
    <hyperlink ref="M15" r:id="rId21"/>
    <hyperlink ref="N15" location="Screenshots!A10" display="Yes"/>
    <hyperlink ref="L16" r:id="rId22"/>
    <hyperlink ref="M16" r:id="rId23"/>
    <hyperlink ref="N16" location="Screenshots!A11" display="Yes"/>
    <hyperlink ref="L17" r:id="rId24"/>
    <hyperlink ref="M17" r:id="rId25"/>
    <hyperlink ref="N17" location="Screenshots!A12" display="Yes"/>
    <hyperlink ref="N18" location="Screenshots!A13" display="Yes"/>
    <hyperlink ref="L18" r:id="rId26"/>
    <hyperlink ref="M18" r:id="rId27"/>
    <hyperlink ref="M19"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4">
        <x14:dataValidation type="list" allowBlank="1" showInputMessage="1" showErrorMessage="1">
          <x14:formula1>
            <xm:f>'Data Validation'!$A$1:$A$3</xm:f>
          </x14:formula1>
          <xm:sqref>H4:H38</xm:sqref>
        </x14:dataValidation>
        <x14:dataValidation type="list" allowBlank="1" showInputMessage="1" showErrorMessage="1">
          <x14:formula1>
            <xm:f>'Data Validation'!$A$6:$A$7</xm:f>
          </x14:formula1>
          <xm:sqref>O4:O38</xm:sqref>
        </x14:dataValidation>
        <x14:dataValidation type="list" allowBlank="1" showInputMessage="1" showErrorMessage="1">
          <x14:formula1>
            <xm:f>'Data Validation'!$A$10:$A$14</xm:f>
          </x14:formula1>
          <xm:sqref>P4:P38</xm:sqref>
        </x14:dataValidation>
        <x14:dataValidation type="list" allowBlank="1" showInputMessage="1" showErrorMessage="1">
          <x14:formula1>
            <xm:f>'Data Validation'!$A$16:$A$17</xm:f>
          </x14:formula1>
          <xm:sqref>N4:N38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271"/>
  <sheetViews>
    <sheetView zoomScale="115" zoomScaleNormal="115" workbookViewId="0">
      <pane ySplit="2" topLeftCell="A13" activePane="bottomLeft" state="frozen"/>
      <selection pane="bottomLeft" activeCell="A13" sqref="A13"/>
    </sheetView>
  </sheetViews>
  <sheetFormatPr defaultRowHeight="15" x14ac:dyDescent="0.25"/>
  <cols>
    <col min="2" max="2" width="84.85546875" customWidth="1"/>
    <col min="3" max="110" width="8.85546875" style="2"/>
  </cols>
  <sheetData>
    <row r="1" spans="1:110" s="4" customFormat="1" ht="21" x14ac:dyDescent="0.25">
      <c r="A1" s="17" t="s">
        <v>30</v>
      </c>
      <c r="B1" s="17"/>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row>
    <row r="2" spans="1:110" x14ac:dyDescent="0.25">
      <c r="A2" s="1" t="s">
        <v>0</v>
      </c>
      <c r="B2" s="1" t="s">
        <v>31</v>
      </c>
    </row>
    <row r="3" spans="1:110" ht="230.25" customHeight="1" x14ac:dyDescent="0.25">
      <c r="A3" s="5">
        <v>1</v>
      </c>
      <c r="B3" s="5"/>
    </row>
    <row r="4" spans="1:110" ht="159" customHeight="1" x14ac:dyDescent="0.25">
      <c r="A4" s="5">
        <v>2</v>
      </c>
      <c r="B4" s="5"/>
    </row>
    <row r="5" spans="1:110" ht="221.25" customHeight="1" x14ac:dyDescent="0.25">
      <c r="A5" s="5">
        <v>3</v>
      </c>
      <c r="B5" s="5"/>
    </row>
    <row r="6" spans="1:110" ht="164.25" customHeight="1" x14ac:dyDescent="0.25">
      <c r="A6" s="5">
        <v>4</v>
      </c>
      <c r="B6" s="5"/>
    </row>
    <row r="7" spans="1:110" ht="123" customHeight="1" x14ac:dyDescent="0.25">
      <c r="A7" s="5">
        <v>5</v>
      </c>
      <c r="B7" s="5"/>
    </row>
    <row r="8" spans="1:110" ht="173.25" customHeight="1" x14ac:dyDescent="0.25">
      <c r="A8" s="5">
        <v>6</v>
      </c>
      <c r="B8" s="5"/>
    </row>
    <row r="9" spans="1:110" ht="110.25" customHeight="1" x14ac:dyDescent="0.25">
      <c r="A9" s="5">
        <v>7</v>
      </c>
      <c r="B9" s="5"/>
    </row>
    <row r="10" spans="1:110" ht="175.5" customHeight="1" x14ac:dyDescent="0.25">
      <c r="A10" s="5">
        <v>8</v>
      </c>
      <c r="B10" s="5"/>
    </row>
    <row r="11" spans="1:110" ht="302.25" customHeight="1" x14ac:dyDescent="0.25">
      <c r="A11" s="5">
        <v>9</v>
      </c>
      <c r="B11" s="5"/>
    </row>
    <row r="12" spans="1:110" ht="278.25" customHeight="1" x14ac:dyDescent="0.25">
      <c r="A12" s="5">
        <v>10</v>
      </c>
      <c r="B12" s="5"/>
    </row>
    <row r="13" spans="1:110" ht="175.5" customHeight="1" x14ac:dyDescent="0.25">
      <c r="A13" s="5">
        <v>11</v>
      </c>
      <c r="B13" s="5"/>
    </row>
    <row r="14" spans="1:110" x14ac:dyDescent="0.25">
      <c r="A14" s="5">
        <v>12</v>
      </c>
      <c r="B14" s="5"/>
    </row>
    <row r="15" spans="1:110" x14ac:dyDescent="0.25">
      <c r="A15" s="5">
        <v>13</v>
      </c>
      <c r="B15" s="5"/>
    </row>
    <row r="16" spans="1:110" x14ac:dyDescent="0.25">
      <c r="A16" s="5">
        <v>14</v>
      </c>
      <c r="B16" s="5"/>
    </row>
    <row r="17" spans="1:5" x14ac:dyDescent="0.25">
      <c r="A17" s="5">
        <v>15</v>
      </c>
      <c r="B17" s="5"/>
    </row>
    <row r="18" spans="1:5" x14ac:dyDescent="0.25">
      <c r="A18" s="5">
        <v>16</v>
      </c>
      <c r="B18" s="5"/>
    </row>
    <row r="19" spans="1:5" x14ac:dyDescent="0.25">
      <c r="A19" s="5">
        <v>17</v>
      </c>
      <c r="B19" s="5"/>
    </row>
    <row r="20" spans="1:5" x14ac:dyDescent="0.25">
      <c r="A20" s="5">
        <v>18</v>
      </c>
      <c r="B20" s="5"/>
    </row>
    <row r="21" spans="1:5" x14ac:dyDescent="0.25">
      <c r="A21" s="5">
        <v>19</v>
      </c>
      <c r="B21" s="5"/>
    </row>
    <row r="22" spans="1:5" x14ac:dyDescent="0.25">
      <c r="A22" s="5">
        <v>20</v>
      </c>
      <c r="B22" s="5"/>
    </row>
    <row r="23" spans="1:5" x14ac:dyDescent="0.25">
      <c r="A23" s="5">
        <v>21</v>
      </c>
      <c r="B23" s="5"/>
    </row>
    <row r="24" spans="1:5" x14ac:dyDescent="0.25">
      <c r="A24" s="5">
        <v>22</v>
      </c>
      <c r="B24" s="5"/>
    </row>
    <row r="25" spans="1:5" x14ac:dyDescent="0.25">
      <c r="A25" s="5">
        <v>23</v>
      </c>
      <c r="B25" s="5"/>
    </row>
    <row r="26" spans="1:5" x14ac:dyDescent="0.25">
      <c r="A26" s="5">
        <v>24</v>
      </c>
      <c r="B26" s="5"/>
    </row>
    <row r="27" spans="1:5" x14ac:dyDescent="0.25">
      <c r="A27" s="5">
        <v>25</v>
      </c>
      <c r="B27" s="5"/>
    </row>
    <row r="28" spans="1:5" s="2" customFormat="1" x14ac:dyDescent="0.25"/>
    <row r="29" spans="1:5" s="2" customFormat="1" x14ac:dyDescent="0.25"/>
    <row r="30" spans="1:5" s="2" customFormat="1" x14ac:dyDescent="0.25">
      <c r="E30" s="2" t="s">
        <v>64</v>
      </c>
    </row>
    <row r="31" spans="1:5" s="2" customFormat="1" x14ac:dyDescent="0.25"/>
    <row r="32" spans="1:5"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row r="221" s="2" customFormat="1" x14ac:dyDescent="0.25"/>
    <row r="222" s="2" customFormat="1" x14ac:dyDescent="0.25"/>
    <row r="223" s="2" customFormat="1" x14ac:dyDescent="0.25"/>
    <row r="224" s="2" customFormat="1" x14ac:dyDescent="0.25"/>
    <row r="225" s="2" customFormat="1" x14ac:dyDescent="0.25"/>
    <row r="226" s="2" customFormat="1" x14ac:dyDescent="0.25"/>
    <row r="227" s="2" customFormat="1" x14ac:dyDescent="0.25"/>
    <row r="228" s="2" customFormat="1" x14ac:dyDescent="0.25"/>
    <row r="229" s="2" customFormat="1" x14ac:dyDescent="0.25"/>
    <row r="230" s="2" customFormat="1" x14ac:dyDescent="0.25"/>
    <row r="231" s="2" customFormat="1" x14ac:dyDescent="0.25"/>
    <row r="232" s="2" customFormat="1" x14ac:dyDescent="0.25"/>
    <row r="233" s="2" customFormat="1" x14ac:dyDescent="0.25"/>
    <row r="234" s="2" customFormat="1" x14ac:dyDescent="0.25"/>
    <row r="235" s="2" customFormat="1" x14ac:dyDescent="0.25"/>
    <row r="236" s="2" customFormat="1" x14ac:dyDescent="0.25"/>
    <row r="237" s="2" customFormat="1" x14ac:dyDescent="0.25"/>
    <row r="238" s="2" customFormat="1" x14ac:dyDescent="0.25"/>
    <row r="239" s="2" customFormat="1" x14ac:dyDescent="0.25"/>
    <row r="240" s="2" customFormat="1" x14ac:dyDescent="0.25"/>
    <row r="241" s="2" customFormat="1" x14ac:dyDescent="0.25"/>
    <row r="242" s="2" customFormat="1" x14ac:dyDescent="0.25"/>
    <row r="243" s="2" customFormat="1" x14ac:dyDescent="0.25"/>
    <row r="244" s="2" customFormat="1" x14ac:dyDescent="0.25"/>
    <row r="245" s="2" customFormat="1" x14ac:dyDescent="0.25"/>
    <row r="246" s="2" customFormat="1" x14ac:dyDescent="0.25"/>
    <row r="247" s="2" customFormat="1" x14ac:dyDescent="0.25"/>
    <row r="248" s="2" customFormat="1" x14ac:dyDescent="0.25"/>
    <row r="249" s="2" customFormat="1" x14ac:dyDescent="0.25"/>
    <row r="250" s="2" customFormat="1" x14ac:dyDescent="0.25"/>
    <row r="251" s="2" customFormat="1" x14ac:dyDescent="0.25"/>
    <row r="252" s="2" customFormat="1" x14ac:dyDescent="0.25"/>
    <row r="253" s="2" customFormat="1" x14ac:dyDescent="0.25"/>
    <row r="254" s="2" customFormat="1" x14ac:dyDescent="0.25"/>
    <row r="255" s="2" customFormat="1" x14ac:dyDescent="0.25"/>
    <row r="256" s="2" customFormat="1" x14ac:dyDescent="0.25"/>
    <row r="257" s="2" customFormat="1" x14ac:dyDescent="0.25"/>
    <row r="258" s="2" customFormat="1" x14ac:dyDescent="0.25"/>
    <row r="259" s="2" customFormat="1" x14ac:dyDescent="0.25"/>
    <row r="260" s="2" customFormat="1" x14ac:dyDescent="0.25"/>
    <row r="261" s="2" customFormat="1" x14ac:dyDescent="0.25"/>
    <row r="262" s="2" customFormat="1" x14ac:dyDescent="0.25"/>
    <row r="263" s="2" customFormat="1" x14ac:dyDescent="0.25"/>
    <row r="264" s="2" customFormat="1" x14ac:dyDescent="0.25"/>
    <row r="265" s="2" customFormat="1" x14ac:dyDescent="0.25"/>
    <row r="266" s="2" customFormat="1" x14ac:dyDescent="0.25"/>
    <row r="267" s="2" customFormat="1" x14ac:dyDescent="0.25"/>
    <row r="268" s="2" customFormat="1" x14ac:dyDescent="0.25"/>
    <row r="269" s="2" customFormat="1" x14ac:dyDescent="0.25"/>
    <row r="270" s="2" customFormat="1" x14ac:dyDescent="0.25"/>
    <row r="271" s="2" customFormat="1" x14ac:dyDescent="0.25"/>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defaultRowHeight="15" x14ac:dyDescent="0.25"/>
  <cols>
    <col min="1" max="1" width="11.140625" customWidth="1"/>
  </cols>
  <sheetData>
    <row r="1" spans="1:1" x14ac:dyDescent="0.25">
      <c r="A1" t="s">
        <v>20</v>
      </c>
    </row>
    <row r="2" spans="1:1" x14ac:dyDescent="0.25">
      <c r="A2" t="s">
        <v>21</v>
      </c>
    </row>
    <row r="3" spans="1:1" x14ac:dyDescent="0.25">
      <c r="A3" t="s">
        <v>22</v>
      </c>
    </row>
    <row r="6" spans="1:1" x14ac:dyDescent="0.25">
      <c r="A6" t="s">
        <v>23</v>
      </c>
    </row>
    <row r="7" spans="1:1" x14ac:dyDescent="0.25">
      <c r="A7" t="s">
        <v>24</v>
      </c>
    </row>
    <row r="10" spans="1:1" x14ac:dyDescent="0.25">
      <c r="A10" t="s">
        <v>25</v>
      </c>
    </row>
    <row r="11" spans="1:1" x14ac:dyDescent="0.25">
      <c r="A11" t="s">
        <v>26</v>
      </c>
    </row>
    <row r="12" spans="1:1" x14ac:dyDescent="0.25">
      <c r="A12" t="s">
        <v>27</v>
      </c>
    </row>
    <row r="13" spans="1:1" x14ac:dyDescent="0.25">
      <c r="A13" t="s">
        <v>28</v>
      </c>
    </row>
    <row r="14" spans="1:1" x14ac:dyDescent="0.25">
      <c r="A14" t="s">
        <v>29</v>
      </c>
    </row>
    <row r="16" spans="1:1" x14ac:dyDescent="0.25">
      <c r="A16" t="s">
        <v>33</v>
      </c>
    </row>
    <row r="17" spans="1:1" x14ac:dyDescent="0.25">
      <c r="A17"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VFT eShop Testing Feedback</vt:lpstr>
      <vt:lpstr>Screenshots</vt:lpstr>
      <vt:lpstr>Data Validation</vt:lpstr>
      <vt:lpstr>This_issue_was_tested_on_both_android_and_iOS_devices_and_only_occurs_on_mobile_devices._The_banner_should_be_centered._Screenshot_1</vt:lpstr>
    </vt:vector>
  </TitlesOfParts>
  <Company>Infosys Technologies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Salgarkar</dc:creator>
  <cp:lastModifiedBy>Geani Fleancu</cp:lastModifiedBy>
  <dcterms:created xsi:type="dcterms:W3CDTF">2012-07-10T13:33:53Z</dcterms:created>
  <dcterms:modified xsi:type="dcterms:W3CDTF">2015-12-10T09:16:28Z</dcterms:modified>
</cp:coreProperties>
</file>