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20" yWindow="270" windowWidth="14430" windowHeight="11700" tabRatio="705" activeTab="1"/>
  </bookViews>
  <sheets>
    <sheet name="Information" sheetId="21" r:id="rId1"/>
    <sheet name="TEST" sheetId="7" r:id="rId2"/>
    <sheet name="Checkout Journey" sheetId="19" r:id="rId3"/>
    <sheet name="Screenshots" sheetId="20" r:id="rId4"/>
    <sheet name="URL List" sheetId="23" r:id="rId5"/>
    <sheet name="Test Payment Cards" sheetId="22" r:id="rId6"/>
  </sheets>
  <definedNames>
    <definedName name="_6_23_12_58" localSheetId="3">#REF!</definedName>
    <definedName name="_6_23_12_58" localSheetId="1">#REF!</definedName>
    <definedName name="_6_23_12_58">#REF!</definedName>
    <definedName name="_xlnm._FilterDatabase" localSheetId="1" hidden="1">TEST!$B$6:$L$58</definedName>
  </definedNames>
  <calcPr calcId="145621"/>
</workbook>
</file>

<file path=xl/sharedStrings.xml><?xml version="1.0" encoding="utf-8"?>
<sst xmlns="http://schemas.openxmlformats.org/spreadsheetml/2006/main" count="579" uniqueCount="455">
  <si>
    <t>NO</t>
  </si>
  <si>
    <t>No</t>
    <phoneticPr fontId="2" type="noConversion"/>
  </si>
  <si>
    <t>Check out</t>
    <phoneticPr fontId="2" type="noConversion"/>
  </si>
  <si>
    <t>Installation Product</t>
    <phoneticPr fontId="2" type="noConversion"/>
  </si>
  <si>
    <t>Item List</t>
    <phoneticPr fontId="2" type="noConversion"/>
  </si>
  <si>
    <t>향후 변경 예정</t>
    <phoneticPr fontId="2" type="noConversion"/>
  </si>
  <si>
    <t>Recommend Products</t>
    <phoneticPr fontId="2" type="noConversion"/>
  </si>
  <si>
    <t>Need help
(Footer)</t>
    <phoneticPr fontId="2" type="noConversion"/>
  </si>
  <si>
    <t>ADD TO BASKET</t>
    <phoneticPr fontId="2" type="noConversion"/>
  </si>
  <si>
    <t>Expected Result</t>
    <phoneticPr fontId="2" type="noConversion"/>
  </si>
  <si>
    <t>Condition</t>
    <phoneticPr fontId="2" type="noConversion"/>
  </si>
  <si>
    <t>Test Scenario</t>
    <phoneticPr fontId="2" type="noConversion"/>
  </si>
  <si>
    <t>Category</t>
    <phoneticPr fontId="2" type="noConversion"/>
  </si>
  <si>
    <t>Content</t>
    <phoneticPr fontId="2" type="noConversion"/>
  </si>
  <si>
    <t>Actual Result</t>
    <phoneticPr fontId="2" type="noConversion"/>
  </si>
  <si>
    <t>Remark</t>
    <phoneticPr fontId="2" type="noConversion"/>
  </si>
  <si>
    <t>Sheet No.</t>
    <phoneticPr fontId="2" type="noConversion"/>
  </si>
  <si>
    <t>Detail Content</t>
    <phoneticPr fontId="2" type="noConversion"/>
  </si>
  <si>
    <t>Test URL</t>
    <phoneticPr fontId="2" type="noConversion"/>
  </si>
  <si>
    <t>Feature Type</t>
    <phoneticPr fontId="2" type="noConversion"/>
  </si>
  <si>
    <t>Tester</t>
    <phoneticPr fontId="2" type="noConversion"/>
  </si>
  <si>
    <t xml:space="preserve">PDP </t>
    <phoneticPr fontId="2" type="noConversion"/>
  </si>
  <si>
    <t>PDP</t>
    <phoneticPr fontId="2" type="noConversion"/>
  </si>
  <si>
    <t>PDP
(Mini Cart in PDP)</t>
    <phoneticPr fontId="2" type="noConversion"/>
  </si>
  <si>
    <t>PDP Product info</t>
    <phoneticPr fontId="2" type="noConversion"/>
  </si>
  <si>
    <t>Check mini basket info</t>
    <phoneticPr fontId="2" type="noConversion"/>
  </si>
  <si>
    <t>User name's in mini basket</t>
    <phoneticPr fontId="2" type="noConversion"/>
  </si>
  <si>
    <t>Add to product or
 delete product</t>
    <phoneticPr fontId="2" type="noConversion"/>
  </si>
  <si>
    <t>Move to basket</t>
    <phoneticPr fontId="2" type="noConversion"/>
  </si>
  <si>
    <t>Member login</t>
    <phoneticPr fontId="2" type="noConversion"/>
  </si>
  <si>
    <t>Service</t>
    <phoneticPr fontId="2" type="noConversion"/>
  </si>
  <si>
    <t>Function</t>
    <phoneticPr fontId="2" type="noConversion"/>
  </si>
  <si>
    <t>Sign in success</t>
    <phoneticPr fontId="2" type="noConversion"/>
  </si>
  <si>
    <t xml:space="preserve">Click to login icon on bar of top and try to sign in SHOP </t>
    <phoneticPr fontId="2" type="noConversion"/>
  </si>
  <si>
    <t>Before login</t>
    <phoneticPr fontId="2" type="noConversion"/>
  </si>
  <si>
    <t>Completed login</t>
    <phoneticPr fontId="2" type="noConversion"/>
  </si>
  <si>
    <t>A check box is displayed on the login icon</t>
    <phoneticPr fontId="2" type="noConversion"/>
  </si>
  <si>
    <t>Move to PDP</t>
    <phoneticPr fontId="2" type="noConversion"/>
  </si>
  <si>
    <t>After the random selection of the category of the products to move to the PDP</t>
    <phoneticPr fontId="2" type="noConversion"/>
  </si>
  <si>
    <t>After the random select the category, choose one product displayed on the category page</t>
  </si>
  <si>
    <t xml:space="preserve">Move to PDP selected in category page </t>
    <phoneticPr fontId="2" type="noConversion"/>
  </si>
  <si>
    <t>PDP selected is displayed</t>
    <phoneticPr fontId="2" type="noConversion"/>
  </si>
  <si>
    <t>Detail information of PDP</t>
    <phoneticPr fontId="2" type="noConversion"/>
  </si>
  <si>
    <t>Add to product in the mini basket</t>
    <phoneticPr fontId="2" type="noConversion"/>
  </si>
  <si>
    <t>When "ADD TO BASKET" button is clicked, product is added to the basket</t>
    <phoneticPr fontId="2" type="noConversion"/>
  </si>
  <si>
    <t xml:space="preserve">General Product </t>
    <phoneticPr fontId="2" type="noConversion"/>
  </si>
  <si>
    <r>
      <t xml:space="preserve">GO TO BASKET NOW 
</t>
    </r>
    <r>
      <rPr>
        <sz val="9"/>
        <color theme="1"/>
        <rFont val="Calibri"/>
        <family val="3"/>
        <charset val="129"/>
        <scheme val="minor"/>
      </rPr>
      <t>- Click on 'GO TO BASKET NOW" text button 
- Click on X button in 'GO TO BASKET NOW" layer pop-up</t>
    </r>
    <phoneticPr fontId="2" type="noConversion"/>
  </si>
  <si>
    <t>Move to Basket
Close layer pop-up and remain in PDP</t>
    <phoneticPr fontId="2" type="noConversion"/>
  </si>
  <si>
    <t>When 'Buy now' button is clicked, move to checkout page directly</t>
    <phoneticPr fontId="2" type="noConversion"/>
  </si>
  <si>
    <t>Buy now' button is displayed</t>
    <phoneticPr fontId="2" type="noConversion"/>
  </si>
  <si>
    <r>
      <t xml:space="preserve">Check 'Buy now' button in PDP
</t>
    </r>
    <r>
      <rPr>
        <sz val="9"/>
        <color theme="1"/>
        <rFont val="Calibri"/>
        <family val="3"/>
        <charset val="129"/>
        <scheme val="minor"/>
      </rPr>
      <t>- Check 'Buy now' button for installation product in PDP.</t>
    </r>
    <phoneticPr fontId="2" type="noConversion"/>
  </si>
  <si>
    <t xml:space="preserve">Move to checkout page </t>
    <phoneticPr fontId="2" type="noConversion"/>
  </si>
  <si>
    <t>Pass/Fail</t>
    <phoneticPr fontId="2" type="noConversion"/>
  </si>
  <si>
    <t>check Mini basket</t>
    <phoneticPr fontId="2" type="noConversion"/>
  </si>
  <si>
    <t>Provide info of product added in Mini basket</t>
    <phoneticPr fontId="2" type="noConversion"/>
  </si>
  <si>
    <r>
      <t xml:space="preserve">Item matching confirmation
</t>
    </r>
    <r>
      <rPr>
        <sz val="9"/>
        <color theme="1"/>
        <rFont val="Calibri"/>
        <family val="3"/>
        <charset val="129"/>
        <scheme val="minor"/>
      </rPr>
      <t>- check Product info of PDP and mini Basket is same PDP</t>
    </r>
    <phoneticPr fontId="2" type="noConversion"/>
  </si>
  <si>
    <t>Product information is properly exposed</t>
    <phoneticPr fontId="2" type="noConversion"/>
  </si>
  <si>
    <t xml:space="preserve">The same product information is exposed </t>
    <phoneticPr fontId="2" type="noConversion"/>
  </si>
  <si>
    <r>
      <t xml:space="preserve">close mini basket
</t>
    </r>
    <r>
      <rPr>
        <sz val="9"/>
        <color theme="1"/>
        <rFont val="Calibri"/>
        <family val="3"/>
        <charset val="129"/>
        <scheme val="minor"/>
      </rPr>
      <t xml:space="preserve">- click on 'X' button on the top </t>
    </r>
    <phoneticPr fontId="2" type="noConversion"/>
  </si>
  <si>
    <t>close mini Basket</t>
    <phoneticPr fontId="2" type="noConversion"/>
  </si>
  <si>
    <t>Mini Basket</t>
    <phoneticPr fontId="2" type="noConversion"/>
  </si>
  <si>
    <t>Add/ Delete product in Mini Basket</t>
    <phoneticPr fontId="2" type="noConversion"/>
  </si>
  <si>
    <t>Product exist in Mink basket</t>
    <phoneticPr fontId="2" type="noConversion"/>
  </si>
  <si>
    <t>GO TO BASKET</t>
    <phoneticPr fontId="2" type="noConversion"/>
  </si>
  <si>
    <t xml:space="preserve">GO TO BASKET </t>
    <phoneticPr fontId="2" type="noConversion"/>
  </si>
  <si>
    <r>
      <t xml:space="preserve">GO TO BASKET NOW 
</t>
    </r>
    <r>
      <rPr>
        <sz val="9"/>
        <color theme="1"/>
        <rFont val="Calibri"/>
        <family val="3"/>
        <charset val="129"/>
        <scheme val="minor"/>
      </rPr>
      <t>- Click on "GO TO BASKET NOW" in layer pop-up of PDP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</si>
  <si>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>GO TO BASKET</t>
    </r>
    <r>
      <rPr>
        <sz val="9"/>
        <color theme="1"/>
        <rFont val="Calibri"/>
        <family val="3"/>
        <charset val="129"/>
        <scheme val="minor"/>
      </rPr>
      <t xml:space="preserve">
-  Click on "GO TO BASKET" in Mini Basket</t>
    </r>
    <phoneticPr fontId="2" type="noConversion"/>
  </si>
  <si>
    <t>Product information Mini Basket is maintained</t>
    <phoneticPr fontId="2" type="noConversion"/>
  </si>
  <si>
    <t>User's name is shown up for Member who login</t>
    <phoneticPr fontId="2" type="noConversion"/>
  </si>
  <si>
    <r>
      <t xml:space="preserve">Check 'Buy now' button action in PDP
</t>
    </r>
    <r>
      <rPr>
        <sz val="9"/>
        <color theme="1"/>
        <rFont val="Calibri"/>
        <family val="3"/>
        <charset val="129"/>
        <scheme val="minor"/>
      </rPr>
      <t xml:space="preserve">- Click ' Buy now' button </t>
    </r>
  </si>
  <si>
    <t>Service</t>
  </si>
  <si>
    <t>Function</t>
  </si>
  <si>
    <t>Basket Item Display Info</t>
  </si>
  <si>
    <t xml:space="preserve">Basket Item Display Info </t>
  </si>
  <si>
    <r>
      <t xml:space="preserve">PROCEED TO CHECKOUT 
</t>
    </r>
    <r>
      <rPr>
        <sz val="9"/>
        <rFont val="Calibri"/>
        <family val="3"/>
        <charset val="129"/>
        <scheme val="minor"/>
      </rPr>
      <t xml:space="preserve">- Click on "PROCEED TO CHECKOUT" </t>
    </r>
  </si>
  <si>
    <t>Move to next page</t>
  </si>
  <si>
    <r>
      <t xml:space="preserve">CONTINUE SHOPPING
</t>
    </r>
    <r>
      <rPr>
        <sz val="9"/>
        <rFont val="Calibri"/>
        <family val="3"/>
        <charset val="129"/>
        <scheme val="minor"/>
      </rPr>
      <t>-Click on  "CONTINUE SHOPPING"</t>
    </r>
  </si>
  <si>
    <t>Move to SHOP landing page</t>
  </si>
  <si>
    <t>Recommend product</t>
  </si>
  <si>
    <t xml:space="preserve">Product is shown up for setting property values of similar type. </t>
  </si>
  <si>
    <t xml:space="preserve">If more than four of Similar type. </t>
  </si>
  <si>
    <t>Product are exposed to four-to-date registration order. 
Sold out products are not displayed.</t>
  </si>
  <si>
    <t>If less than four of Similar type.</t>
  </si>
  <si>
    <t xml:space="preserve">Set &amp; Accessary products are the cross display. </t>
  </si>
  <si>
    <t>Add selected product in Item List section.</t>
  </si>
  <si>
    <t xml:space="preserve">Recommend products are normally displayed. </t>
  </si>
  <si>
    <r>
      <t xml:space="preserve">Display banner on Recommend Products section(1)
</t>
    </r>
    <r>
      <rPr>
        <sz val="9"/>
        <rFont val="Calibri"/>
        <family val="3"/>
        <charset val="129"/>
        <scheme val="minor"/>
      </rPr>
      <t xml:space="preserve">- Move to SHOP related page by select banner. </t>
    </r>
  </si>
  <si>
    <t xml:space="preserve">Move to SHOP related page by select banner. </t>
  </si>
  <si>
    <r>
      <t xml:space="preserve">Check add Recommend Products
</t>
    </r>
    <r>
      <rPr>
        <sz val="9"/>
        <rFont val="Calibri"/>
        <family val="3"/>
        <charset val="129"/>
        <scheme val="minor"/>
      </rPr>
      <t>- When "ADD TO BASKET" button, the selected product is added in Item List section.   
  (Refresh of Recommend Product section, Page does not refresh.)</t>
    </r>
    <phoneticPr fontId="2" type="noConversion"/>
  </si>
  <si>
    <t xml:space="preserve">Need help (Footer) </t>
  </si>
  <si>
    <t xml:space="preserve">Footer </t>
  </si>
  <si>
    <t>Move to Terms and Conditions (New Window : pop-up)</t>
  </si>
  <si>
    <t>Move to Privacy Policy (New Window : pop-up)</t>
  </si>
  <si>
    <t>Move to Returns Policy (New Window : pop-up)</t>
  </si>
  <si>
    <t>Move to Delivery (New Window : pop-up)</t>
  </si>
  <si>
    <t>Move to Warranty (New Window : pop-up)</t>
  </si>
  <si>
    <t>Service</t>
    <phoneticPr fontId="2" type="noConversion"/>
  </si>
  <si>
    <t xml:space="preserve">Sing-in &amp; Input Email Address </t>
  </si>
  <si>
    <t>E-mail Address and password</t>
  </si>
  <si>
    <t>Email is filled in email field</t>
  </si>
  <si>
    <t>Move to samsung account page</t>
    <phoneticPr fontId="2" type="noConversion"/>
  </si>
  <si>
    <t xml:space="preserve">CheckOut Overview </t>
  </si>
  <si>
    <t>Promotion Discount</t>
  </si>
  <si>
    <t>Installation Priduct</t>
  </si>
  <si>
    <r>
      <rPr>
        <b/>
        <sz val="9"/>
        <color theme="1"/>
        <rFont val="Calibri"/>
        <family val="3"/>
        <charset val="129"/>
        <scheme val="minor"/>
      </rPr>
      <t xml:space="preserve">Need five types of code. </t>
    </r>
    <r>
      <rPr>
        <sz val="9"/>
        <color theme="1"/>
        <rFont val="Calibri"/>
        <family val="3"/>
        <charset val="129"/>
        <scheme val="minor"/>
      </rPr>
      <t xml:space="preserve">
- Expired code
- Used code
- Available code (Product A)
- Available code (Product B)
- Reserved code </t>
    </r>
    <phoneticPr fontId="2" type="noConversion"/>
  </si>
  <si>
    <t>Billing Address</t>
    <phoneticPr fontId="2" type="noConversion"/>
  </si>
  <si>
    <t>The user to use the first card payment</t>
  </si>
  <si>
    <t xml:space="preserve">Payment Method - Paypal </t>
  </si>
  <si>
    <t>Check normal operation (PayPal)</t>
  </si>
  <si>
    <t>Order Confirmation</t>
    <phoneticPr fontId="2" type="noConversion"/>
  </si>
  <si>
    <t>Sign In</t>
  </si>
  <si>
    <t>Non Sign In</t>
  </si>
  <si>
    <t xml:space="preserve">When click on button , go to Sign-up page. </t>
  </si>
  <si>
    <t>Order Detail</t>
    <phoneticPr fontId="2" type="noConversion"/>
  </si>
  <si>
    <t>Promotion Code</t>
    <phoneticPr fontId="2" type="noConversion"/>
  </si>
  <si>
    <t>Order Confirmation</t>
    <phoneticPr fontId="2" type="noConversion"/>
  </si>
  <si>
    <t>Info of order 
&amp; Price</t>
    <phoneticPr fontId="2" type="noConversion"/>
  </si>
  <si>
    <t xml:space="preserve">CheckOut :  Item info / Delivery option  </t>
    <phoneticPr fontId="2" type="noConversion"/>
  </si>
  <si>
    <t xml:space="preserve">Recheck order information on 'Order Confirmation'.  </t>
    <phoneticPr fontId="2" type="noConversion"/>
  </si>
  <si>
    <t xml:space="preserve">Order Confirmation </t>
    <phoneticPr fontId="2" type="noConversion"/>
  </si>
  <si>
    <t>Display Sequence: Large item &gt; Small item &gt; Latest selected   
Display latest selected product</t>
    <phoneticPr fontId="2" type="noConversion"/>
  </si>
  <si>
    <r>
      <t xml:space="preserve">Check the exposure of recommend Products. (1) 
</t>
    </r>
    <r>
      <rPr>
        <sz val="9"/>
        <rFont val="Calibri"/>
        <family val="3"/>
        <charset val="129"/>
        <scheme val="minor"/>
      </rPr>
      <t xml:space="preserve">-Four are displayed about latest product's similar type on item list. </t>
    </r>
    <r>
      <rPr>
        <sz val="9"/>
        <rFont val="Calibri"/>
        <family val="3"/>
        <charset val="129"/>
        <scheme val="minor"/>
      </rPr>
      <t xml:space="preserve">
- Sold out product is not displayed. </t>
    </r>
    <phoneticPr fontId="2" type="noConversion"/>
  </si>
  <si>
    <r>
      <t xml:space="preserve">Check the exposure of recommend Products. (2) 
</t>
    </r>
    <r>
      <rPr>
        <sz val="9"/>
        <rFont val="Calibri"/>
        <family val="3"/>
        <charset val="129"/>
        <scheme val="minor"/>
      </rPr>
      <t>- When Similar Product are not enough,  Set &amp; Accessary products are the cross display.      
- If latest select product is set item, display related accessary item.</t>
    </r>
    <phoneticPr fontId="2" type="noConversion"/>
  </si>
  <si>
    <r>
      <t xml:space="preserve">Check exposure guidelines of Recommend Products
</t>
    </r>
    <r>
      <rPr>
        <sz val="9"/>
        <rFont val="Calibri"/>
        <family val="3"/>
        <charset val="129"/>
        <scheme val="minor"/>
      </rPr>
      <t>- Display guidelines:</t>
    </r>
    <phoneticPr fontId="2" type="noConversion"/>
  </si>
  <si>
    <r>
      <t xml:space="preserve">Check Item List   </t>
    </r>
    <r>
      <rPr>
        <b/>
        <sz val="9"/>
        <rFont val="Calibri"/>
        <family val="3"/>
        <charset val="129"/>
        <scheme val="minor"/>
      </rPr>
      <t xml:space="preserve">
</t>
    </r>
    <r>
      <rPr>
        <sz val="9"/>
        <rFont val="Calibri"/>
        <family val="3"/>
        <charset val="129"/>
        <scheme val="minor"/>
      </rPr>
      <t xml:space="preserve">- Product is added to 'Basket' are displayed on the 'Order Detail'.  </t>
    </r>
    <r>
      <rPr>
        <sz val="9"/>
        <rFont val="Calibri"/>
        <family val="3"/>
        <charset val="129"/>
        <scheme val="minor"/>
      </rPr>
      <t xml:space="preserve"> </t>
    </r>
    <phoneticPr fontId="2" type="noConversion"/>
  </si>
  <si>
    <t xml:space="preserve">Item Info is displayed normaly. </t>
    <phoneticPr fontId="2" type="noConversion"/>
  </si>
  <si>
    <t xml:space="preserve">Added products are displayed.   </t>
    <phoneticPr fontId="2" type="noConversion"/>
  </si>
  <si>
    <t xml:space="preserve">Display Sequence: Large item &gt; Small item &gt; Latest selected </t>
    <phoneticPr fontId="2" type="noConversion"/>
  </si>
  <si>
    <t xml:space="preserve"> Displayed discount price. </t>
    <phoneticPr fontId="2" type="noConversion"/>
  </si>
  <si>
    <t xml:space="preserve">Display correct order-price  </t>
    <phoneticPr fontId="2" type="noConversion"/>
  </si>
  <si>
    <t xml:space="preserve">Information displayed normaly: date &amp; time(AM/PM) , Price of delivery </t>
    <phoneticPr fontId="2" type="noConversion"/>
  </si>
  <si>
    <t xml:space="preserve">Display Choose a Delivery Option </t>
    <phoneticPr fontId="2" type="noConversion"/>
  </si>
  <si>
    <t xml:space="preserve">Display Please select a delivery date and time slot. </t>
    <phoneticPr fontId="2" type="noConversion"/>
  </si>
  <si>
    <t xml:space="preserve">Order Summary:  Display correct price </t>
    <phoneticPr fontId="2" type="noConversion"/>
  </si>
  <si>
    <t xml:space="preserve">Not use Coupon / Promotion code / Samsung Point </t>
    <phoneticPr fontId="2" type="noConversion"/>
  </si>
  <si>
    <r>
      <rPr>
        <b/>
        <sz val="9"/>
        <rFont val="Calibri"/>
        <family val="3"/>
        <charset val="129"/>
        <scheme val="minor"/>
      </rPr>
      <t>Check Sub total price</t>
    </r>
    <r>
      <rPr>
        <sz val="9"/>
        <rFont val="Calibri"/>
        <family val="3"/>
        <charset val="129"/>
        <scheme val="minor"/>
      </rPr>
      <t xml:space="preserve">
- Sub total = Product price*Quantity </t>
    </r>
    <phoneticPr fontId="2" type="noConversion"/>
  </si>
  <si>
    <r>
      <rPr>
        <b/>
        <sz val="9"/>
        <rFont val="Calibri"/>
        <family val="3"/>
        <charset val="129"/>
        <scheme val="minor"/>
      </rPr>
      <t xml:space="preserve">Check Delivery  display sequence  </t>
    </r>
    <r>
      <rPr>
        <sz val="9"/>
        <rFont val="Calibri"/>
        <family val="3"/>
        <charset val="129"/>
        <scheme val="minor"/>
      </rPr>
      <t xml:space="preserve">
- Display Sequence: Large item &gt; Small item &gt; Latest selected    
- Display is divided by the warehouse.    </t>
    </r>
    <phoneticPr fontId="2" type="noConversion"/>
  </si>
  <si>
    <t xml:space="preserve">Promotion code Input &amp; Apply  </t>
    <phoneticPr fontId="2" type="noConversion"/>
  </si>
  <si>
    <t xml:space="preserve"> Apply discount rate by Promotion Code  </t>
    <phoneticPr fontId="2" type="noConversion"/>
  </si>
  <si>
    <r>
      <t xml:space="preserve">Check display Promotion Code  
</t>
    </r>
    <r>
      <rPr>
        <sz val="9"/>
        <color theme="1"/>
        <rFont val="Calibri"/>
        <family val="3"/>
        <charset val="129"/>
        <scheme val="minor"/>
      </rPr>
      <t>- If none sign-in user, display promotion code input box only.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</si>
  <si>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Promotion Code Information Layer Pop-up </t>
    </r>
    <r>
      <rPr>
        <sz val="9"/>
        <color theme="1"/>
        <rFont val="Calibri"/>
        <family val="3"/>
        <charset val="129"/>
        <scheme val="minor"/>
      </rPr>
      <t xml:space="preserve">
- When click on [ ! ] button, display Promotion Code information layer popup. :  " Product promotion code can be applied to the all applicable items." 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</si>
  <si>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apply Promotion Code  </t>
    </r>
    <r>
      <rPr>
        <sz val="9"/>
        <color theme="1"/>
        <rFont val="Calibri"/>
        <family val="3"/>
        <charset val="129"/>
        <scheme val="minor"/>
      </rPr>
      <t xml:space="preserve">
-  If user apply Promotion Code after input Promotion Code, display Promotion Code's name/Expiration date/Coupon code in the right area.   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</si>
  <si>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>Check Display Promotion Code name</t>
    </r>
    <r>
      <rPr>
        <sz val="9"/>
        <color theme="1"/>
        <rFont val="Calibri"/>
        <family val="3"/>
        <charset val="129"/>
        <scheme val="minor"/>
      </rPr>
      <t xml:space="preserve">
-  If the Promotion Code name is spelled long, area is extended to bottom.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</si>
  <si>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input Promotion Code </t>
    </r>
    <r>
      <rPr>
        <sz val="9"/>
        <color theme="1"/>
        <rFont val="Calibri"/>
        <family val="3"/>
        <charset val="129"/>
        <scheme val="minor"/>
      </rPr>
      <t xml:space="preserve">
- When user finish entering the code, Input area is disabled 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</si>
  <si>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Display discount price by Promotion Code. </t>
    </r>
    <r>
      <rPr>
        <sz val="9"/>
        <color theme="1"/>
        <rFont val="Calibri"/>
        <family val="3"/>
        <charset val="129"/>
        <scheme val="minor"/>
      </rPr>
      <t xml:space="preserve">
- Display discount price by Promotion Code on order summary.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</si>
  <si>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delete Promotion Code   </t>
    </r>
    <r>
      <rPr>
        <sz val="9"/>
        <color theme="1"/>
        <rFont val="Calibri"/>
        <family val="3"/>
        <charset val="129"/>
        <scheme val="minor"/>
      </rPr>
      <t xml:space="preserve">
- If click on X(DELETE) button, delete Promotion code &amp; reactivate Input box. 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</si>
  <si>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>Check Validation of Promotion Code</t>
    </r>
    <r>
      <rPr>
        <sz val="9"/>
        <color theme="1"/>
        <rFont val="Calibri"/>
        <family val="3"/>
        <charset val="129"/>
        <scheme val="minor"/>
      </rPr>
      <t xml:space="preserve">
-  If not valid by validation, then display this message.:  "Unfortunately, this code is no longer valid."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</si>
  <si>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used Promption Code  </t>
    </r>
    <r>
      <rPr>
        <sz val="9"/>
        <color theme="1"/>
        <rFont val="Calibri"/>
        <family val="3"/>
        <charset val="129"/>
        <scheme val="minor"/>
      </rPr>
      <t xml:space="preserve">
- If input used Promotion Code, display this message.: "The coupon discount should be applied first. Please enter your promotion code again."   </t>
    </r>
    <phoneticPr fontId="2" type="noConversion"/>
  </si>
  <si>
    <t xml:space="preserve">Promotion Code can't use duplicate. But can be used with coupon.  </t>
    <phoneticPr fontId="2" type="noConversion"/>
  </si>
  <si>
    <t xml:space="preserve">Display Promotion Code information layer popup.  </t>
    <phoneticPr fontId="2" type="noConversion"/>
  </si>
  <si>
    <t xml:space="preserve">Display Promotion Code's name/Expiration date/Coupon code in the right area. </t>
    <phoneticPr fontId="2" type="noConversion"/>
  </si>
  <si>
    <t>Display proper promotion name. )</t>
    <phoneticPr fontId="2" type="noConversion"/>
  </si>
  <si>
    <t>Input area is disabled</t>
    <phoneticPr fontId="2" type="noConversion"/>
  </si>
  <si>
    <t xml:space="preserve"> Display discount price by Promotion Code on order summary.  </t>
    <phoneticPr fontId="2" type="noConversion"/>
  </si>
  <si>
    <t xml:space="preserve">Delete Promotion code &amp; reactivate Input box  </t>
    <phoneticPr fontId="2" type="noConversion"/>
  </si>
  <si>
    <t xml:space="preserve">Display this message.:  'Unfortunately, this code is no longer valid.' </t>
    <phoneticPr fontId="2" type="noConversion"/>
  </si>
  <si>
    <t xml:space="preserve">If input used Promotion Code, display this message.: "The coupon discount should be applied first. Please enter your promotion code again."  </t>
    <phoneticPr fontId="2" type="noConversion"/>
  </si>
  <si>
    <t xml:space="preserve">If coupon is applied after apply Promotion Code, display message on layer popup. And then reset promotion code edit box.   </t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</si>
  <si>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display option of large product. </t>
    </r>
    <r>
      <rPr>
        <sz val="9"/>
        <color theme="1"/>
        <rFont val="Calibri"/>
        <family val="3"/>
        <charset val="129"/>
        <scheme val="minor"/>
      </rPr>
      <t xml:space="preserve">
- Display installation cost in option area. </t>
    </r>
    <phoneticPr fontId="2" type="noConversion"/>
  </si>
  <si>
    <t xml:space="preserve">Installation Product </t>
    <phoneticPr fontId="2" type="noConversion"/>
  </si>
  <si>
    <t xml:space="preserve">If large product, display installation options. </t>
    <phoneticPr fontId="2" type="noConversion"/>
  </si>
  <si>
    <t xml:space="preserve">Purchase Installation Product  </t>
    <phoneticPr fontId="2" type="noConversion"/>
  </si>
  <si>
    <t xml:space="preserve">Purchase Installation Product </t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</si>
  <si>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>Check Promotion Code Promotion Code (8)</t>
    </r>
    <r>
      <rPr>
        <sz val="9"/>
        <color theme="1"/>
        <rFont val="Calibri"/>
        <family val="3"/>
        <charset val="129"/>
        <scheme val="minor"/>
      </rPr>
      <t xml:space="preserve">
- If coupon is applied after apply Promotion Code, display message on layer popup. </t>
    </r>
    <phoneticPr fontId="2" type="noConversion"/>
  </si>
  <si>
    <t xml:space="preserve">Can't select Yesterday or before
Can select AM/PM.   </t>
    <phoneticPr fontId="2" type="noConversion"/>
  </si>
  <si>
    <t xml:space="preserve">Display 'Choose your delivery date' area. </t>
    <phoneticPr fontId="2" type="noConversion"/>
  </si>
  <si>
    <t>Display 'Home delliverly &amp; selected installation service' / 'Home delliverly &amp; Premium service area.'</t>
    <phoneticPr fontId="2" type="noConversion"/>
  </si>
  <si>
    <t xml:space="preserve">Display information layer popup for 'Learn more about Home delivery &amp; Installation' </t>
    <phoneticPr fontId="2" type="noConversion"/>
  </si>
  <si>
    <t xml:space="preserve">Display information layer popup for 'learn more'  </t>
    <phoneticPr fontId="2" type="noConversion"/>
  </si>
  <si>
    <t xml:space="preserve"> Display  'Installation Cost'  </t>
    <phoneticPr fontId="2" type="noConversion"/>
  </si>
  <si>
    <t>When select Installation Option,  add  'Installation charge' on order summary.</t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</si>
  <si>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display address field </t>
    </r>
    <r>
      <rPr>
        <sz val="9"/>
        <color theme="1"/>
        <rFont val="Calibri"/>
        <family val="3"/>
        <charset val="129"/>
        <scheme val="minor"/>
      </rPr>
      <t xml:space="preserve">
- Default : Close </t>
    </r>
    <phoneticPr fontId="2" type="noConversion"/>
  </si>
  <si>
    <t>User can input new address.</t>
    <phoneticPr fontId="2" type="noConversion"/>
  </si>
  <si>
    <t>Display title in select box</t>
    <phoneticPr fontId="2" type="noConversion"/>
  </si>
  <si>
    <t xml:space="preserve">Display validation message('Please fill this field.') in red font.  </t>
    <phoneticPr fontId="2" type="noConversion"/>
  </si>
  <si>
    <t xml:space="preserve">Only numbers can be entered.   
Up to 11 characters.   </t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</si>
  <si>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>Check 'Title' area</t>
    </r>
    <r>
      <rPr>
        <sz val="9"/>
        <color theme="1"/>
        <rFont val="Calibri"/>
        <family val="3"/>
        <charset val="129"/>
        <scheme val="minor"/>
      </rPr>
      <t xml:space="preserve">
- Please select(Default) / Mr / Mrs / Miss / Ms / Dr / Mr.and Mrs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</si>
  <si>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Phone Nember Validation </t>
    </r>
    <r>
      <rPr>
        <sz val="9"/>
        <color theme="1"/>
        <rFont val="Calibri"/>
        <family val="3"/>
        <charset val="129"/>
        <scheme val="minor"/>
      </rPr>
      <t xml:space="preserve">
- Only numbers can be entered.   
- Up to 11 characters.             </t>
    </r>
    <phoneticPr fontId="2" type="noConversion"/>
  </si>
  <si>
    <t xml:space="preserve">Display 'Please enter a valid 11 digit UK telephone number  including the full area code'   </t>
    <phoneticPr fontId="2" type="noConversion"/>
  </si>
  <si>
    <t xml:space="preserve">Select payment Method - Credit Card / Credit card information is not registered  </t>
    <phoneticPr fontId="2" type="noConversion"/>
  </si>
  <si>
    <t xml:space="preserve">Payment proceed after input credit card info.  </t>
    <phoneticPr fontId="2" type="noConversion"/>
  </si>
  <si>
    <t xml:space="preserve">Display layer popup for CVC Info,  </t>
    <phoneticPr fontId="2" type="noConversion"/>
  </si>
  <si>
    <t xml:space="preserve">Display correct card information  </t>
    <phoneticPr fontId="2" type="noConversion"/>
  </si>
  <si>
    <t xml:space="preserve">Display Order number &amp; Shipping Detail  </t>
    <phoneticPr fontId="2" type="noConversion"/>
  </si>
  <si>
    <t xml:space="preserve">Display correct 'Billing Address, Shipping Address,payment method,payment total'   </t>
    <phoneticPr fontId="2" type="noConversion"/>
  </si>
  <si>
    <t xml:space="preserve">Display information of Support .
Go to 'FAQ' page.   </t>
    <phoneticPr fontId="2" type="noConversion"/>
  </si>
  <si>
    <t xml:space="preserve">Display correct  information of Ordered product.  </t>
    <phoneticPr fontId="2" type="noConversion"/>
  </si>
  <si>
    <t xml:space="preserve">Go to 'FAQ' page.  </t>
    <phoneticPr fontId="2" type="noConversion"/>
  </si>
  <si>
    <t>Go to 'My Orders' page.</t>
    <phoneticPr fontId="2" type="noConversion"/>
  </si>
  <si>
    <t xml:space="preserve">Go to main of SHOP page.   </t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</si>
  <si>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Questions area. 
</t>
    </r>
    <r>
      <rPr>
        <sz val="9"/>
        <color theme="1"/>
        <rFont val="Calibri"/>
        <family val="3"/>
        <charset val="129"/>
        <scheme val="minor"/>
      </rPr>
      <t xml:space="preserve">- Check Link : FAQs  / Must go to FAQ page.
- Check Button : "Go to FAQ"  / Must go to FAQ page  </t>
    </r>
    <phoneticPr fontId="2" type="noConversion"/>
  </si>
  <si>
    <r>
      <t xml:space="preserve">Check Supprot area  
</t>
    </r>
    <r>
      <rPr>
        <sz val="9"/>
        <color theme="1"/>
        <rFont val="Calibri"/>
        <family val="3"/>
        <charset val="129"/>
        <scheme val="minor"/>
      </rPr>
      <t xml:space="preserve">- Check display information of Support   
- If click "Go to Support" button, should go to the support page. </t>
    </r>
    <phoneticPr fontId="2" type="noConversion"/>
  </si>
  <si>
    <r>
      <t xml:space="preserve">Check display items  
</t>
    </r>
    <r>
      <rPr>
        <sz val="9"/>
        <color theme="1"/>
        <rFont val="Calibri"/>
        <family val="3"/>
        <charset val="129"/>
        <scheme val="minor"/>
      </rPr>
      <t xml:space="preserve">- Check display correct information of Ordered product.  </t>
    </r>
    <phoneticPr fontId="2" type="noConversion"/>
  </si>
  <si>
    <r>
      <t xml:space="preserve">Check 'Continue to shop' button  
</t>
    </r>
    <r>
      <rPr>
        <sz val="9"/>
        <color theme="1"/>
        <rFont val="Calibri"/>
        <family val="3"/>
        <charset val="129"/>
        <scheme val="minor"/>
      </rPr>
      <t xml:space="preserve">- Check button: 'Continue to shop' /  Must go to main of SHOP page.   </t>
    </r>
    <phoneticPr fontId="2" type="noConversion"/>
  </si>
  <si>
    <r>
      <rPr>
        <b/>
        <sz val="9"/>
        <color theme="1"/>
        <rFont val="Calibri"/>
        <family val="3"/>
        <charset val="129"/>
        <scheme val="minor"/>
      </rPr>
      <t xml:space="preserve">Check Questions area 
</t>
    </r>
    <r>
      <rPr>
        <sz val="9"/>
        <color theme="1"/>
        <rFont val="Calibri"/>
        <family val="3"/>
        <charset val="129"/>
        <scheme val="minor"/>
      </rPr>
      <t>- Check link: 'My Orders'  on 'How do I track my delivery?' area  
- Check button: 'Go to My Orders'</t>
    </r>
    <phoneticPr fontId="2" type="noConversion"/>
  </si>
  <si>
    <t>[Samsung SHOP] Test scenario</t>
  </si>
  <si>
    <t>Homepage</t>
  </si>
  <si>
    <t>Category Page</t>
  </si>
  <si>
    <t>Added to basket</t>
  </si>
  <si>
    <t>Basket Page</t>
  </si>
  <si>
    <t>Login Page</t>
  </si>
  <si>
    <t>Checkout Page</t>
  </si>
  <si>
    <t>Order Confirmation</t>
  </si>
  <si>
    <t>Order Detail</t>
  </si>
  <si>
    <t>Category</t>
  </si>
  <si>
    <t>Click on Menu and Navigate to a category page</t>
  </si>
  <si>
    <t>List of products will be shown</t>
  </si>
  <si>
    <t>Click Add to Basket from the category page</t>
  </si>
  <si>
    <t>Order Scenario</t>
  </si>
  <si>
    <t>Sign in 
(optional step)</t>
  </si>
  <si>
    <t>Browse the list of products in a category</t>
  </si>
  <si>
    <t>Filter category selection using left hand navigation</t>
  </si>
  <si>
    <t>Product selection is filtered</t>
  </si>
  <si>
    <t>Product list is displayed with filters</t>
  </si>
  <si>
    <t>Select alternative variant using colour navigation on product</t>
  </si>
  <si>
    <t>Move to Added to Basket</t>
  </si>
  <si>
    <t>BUY NOW</t>
  </si>
  <si>
    <t>Added to Basket</t>
  </si>
  <si>
    <t>Cross Sell page for related products once added to basket</t>
  </si>
  <si>
    <t>http://sabre-staging.shop.samsung.com/uk/</t>
  </si>
  <si>
    <t>Basket addition confirmation and cross-sell</t>
  </si>
  <si>
    <t>Add cross-sell item to basket
 - Click add to basket in cross-sell list</t>
  </si>
  <si>
    <t>Browse cross sell list
 - Check product details, pricing and description</t>
  </si>
  <si>
    <r>
      <t xml:space="preserve">Check Added to basket product
</t>
    </r>
    <r>
      <rPr>
        <sz val="9"/>
        <color theme="1"/>
        <rFont val="Calibri"/>
        <family val="3"/>
        <charset val="129"/>
        <scheme val="minor"/>
      </rPr>
      <t>- Check description, price, quantity</t>
    </r>
  </si>
  <si>
    <t>Shopping Basket</t>
  </si>
  <si>
    <t>Log In</t>
  </si>
  <si>
    <t>Payment Method - Bank Transfer</t>
  </si>
  <si>
    <t>My Orders</t>
  </si>
  <si>
    <t>Checkout</t>
  </si>
  <si>
    <t>Login is normally done</t>
  </si>
  <si>
    <t xml:space="preserve">After login work normally, login icon has check mark </t>
  </si>
  <si>
    <t>Check Product information / colour / stock / button in PDP</t>
  </si>
  <si>
    <t>Product information check
- check display Product  name / add to basket button / stock / price</t>
  </si>
  <si>
    <t>Display Product  name / add to basket button / stock / price</t>
  </si>
  <si>
    <r>
      <t xml:space="preserve">ADD TO BASKET
</t>
    </r>
    <r>
      <rPr>
        <sz val="9"/>
        <color theme="1"/>
        <rFont val="Calibri"/>
        <family val="3"/>
        <charset val="129"/>
        <scheme val="minor"/>
      </rPr>
      <t>- Click 'Add to basket' button in PDP</t>
    </r>
  </si>
  <si>
    <t>It item is added in the Mini Basket
'Go to basket now' layer pop-up is shown up</t>
  </si>
  <si>
    <t>BUY NOW process</t>
  </si>
  <si>
    <r>
      <t xml:space="preserve">Check Mini Basket info.
</t>
    </r>
    <r>
      <rPr>
        <sz val="9"/>
        <color theme="1"/>
        <rFont val="Calibri"/>
        <family val="3"/>
        <charset val="129"/>
        <scheme val="minor"/>
      </rPr>
      <t>- Product info(image / model display name / model code / colour / quantity / price</t>
    </r>
  </si>
  <si>
    <t>User name is displayed on Mini Basket</t>
  </si>
  <si>
    <r>
      <t xml:space="preserve">Before login
</t>
    </r>
    <r>
      <rPr>
        <sz val="9"/>
        <color theme="1"/>
        <rFont val="Calibri"/>
        <family val="3"/>
        <charset val="129"/>
        <scheme val="minor"/>
      </rPr>
      <t>- there is no username on the mini basket</t>
    </r>
  </si>
  <si>
    <t>There is no username in Mini basket</t>
  </si>
  <si>
    <t xml:space="preserve">user's Shopping basket' is displayed
ex, John's Shopping basket </t>
  </si>
  <si>
    <t xml:space="preserve">Remove a product pop-up is shown
Delete product in Mini Basket
Product quantity and sub total are change normally </t>
  </si>
  <si>
    <r>
      <rPr>
        <b/>
        <sz val="9"/>
        <color theme="1"/>
        <rFont val="Calibri"/>
        <family val="3"/>
        <charset val="129"/>
        <scheme val="minor"/>
      </rPr>
      <t>Make keeping your Mini Basket product information</t>
    </r>
    <r>
      <rPr>
        <sz val="9"/>
        <color theme="1"/>
        <rFont val="Calibri"/>
        <family val="3"/>
        <charset val="129"/>
        <scheme val="minor"/>
      </rPr>
      <t xml:space="preserve">
- Click back button in browser on Basket page</t>
    </r>
  </si>
  <si>
    <t>check User name's Shopping Basket exposure</t>
  </si>
  <si>
    <r>
      <rPr>
        <b/>
        <sz val="9"/>
        <rFont val="Calibri"/>
        <family val="3"/>
        <charset val="129"/>
        <scheme val="minor"/>
      </rPr>
      <t xml:space="preserve">Not shown user name.     </t>
    </r>
    <r>
      <rPr>
        <sz val="9"/>
        <rFont val="Calibri"/>
        <family val="3"/>
        <charset val="129"/>
        <scheme val="minor"/>
      </rPr>
      <t xml:space="preserve">
- There is no username on basket  </t>
    </r>
  </si>
  <si>
    <t>There is no username on the mini basket</t>
  </si>
  <si>
    <t>Item List information are displayed normally</t>
  </si>
  <si>
    <r>
      <rPr>
        <b/>
        <sz val="9"/>
        <rFont val="Calibri"/>
        <family val="3"/>
        <charset val="129"/>
        <scheme val="minor"/>
      </rPr>
      <t xml:space="preserve">Check price info on 'Order Summary'  </t>
    </r>
    <r>
      <rPr>
        <sz val="9"/>
        <rFont val="Calibri"/>
        <family val="3"/>
        <charset val="129"/>
        <scheme val="minor"/>
      </rPr>
      <t xml:space="preserve">
- Display all prices in £. </t>
    </r>
    <r>
      <rPr>
        <sz val="8.1"/>
        <rFont val="맑은 고딕"/>
        <family val="3"/>
        <charset val="129"/>
      </rPr>
      <t xml:space="preserve">
- When Promo code, Coupon, display discount price.</t>
    </r>
  </si>
  <si>
    <t xml:space="preserve">Provide order details on CheckOut page </t>
  </si>
  <si>
    <r>
      <rPr>
        <b/>
        <sz val="9"/>
        <rFont val="Calibri"/>
        <family val="3"/>
        <charset val="129"/>
        <scheme val="minor"/>
      </rPr>
      <t>Check price</t>
    </r>
    <r>
      <rPr>
        <sz val="9"/>
        <rFont val="Calibri"/>
        <family val="3"/>
        <charset val="129"/>
        <scheme val="minor"/>
      </rPr>
      <t xml:space="preserve">
- Displayed normal price / Displayed discount price. (Only discount pruduct) </t>
    </r>
  </si>
  <si>
    <r>
      <rPr>
        <b/>
        <sz val="9"/>
        <rFont val="Calibri"/>
        <family val="3"/>
        <charset val="129"/>
        <scheme val="minor"/>
      </rPr>
      <t>Check Delivery Date &amp; Service</t>
    </r>
    <r>
      <rPr>
        <sz val="9"/>
        <rFont val="Calibri"/>
        <family val="3"/>
        <charset val="129"/>
        <scheme val="minor"/>
      </rPr>
      <t xml:space="preserve">
- Display delivery date &amp; time(AM/PM) area  
- Link check: Learn More about TV installation service  
- Display info: date &amp; time(AM/PM) , Price of delivery</t>
    </r>
  </si>
  <si>
    <r>
      <rPr>
        <b/>
        <sz val="9"/>
        <rFont val="Calibri"/>
        <family val="3"/>
        <charset val="129"/>
        <scheme val="minor"/>
      </rPr>
      <t>Check Delivery Date &amp; Service</t>
    </r>
    <r>
      <rPr>
        <sz val="9"/>
        <rFont val="Calibri"/>
        <family val="3"/>
        <charset val="129"/>
        <scheme val="minor"/>
      </rPr>
      <t xml:space="preserve">
- When unselected delivery date &amp; time, displayed message. </t>
    </r>
  </si>
  <si>
    <t>Brandpath Test Server URL</t>
  </si>
  <si>
    <t>http://sabre-staging.shop.samsung.com/</t>
  </si>
  <si>
    <t>Samsung Test Server URL</t>
  </si>
  <si>
    <t>http://stgweb4.samsung.com/uk/home/</t>
  </si>
  <si>
    <r>
      <rPr>
        <b/>
        <sz val="9"/>
        <color theme="1"/>
        <rFont val="Calibri"/>
        <family val="3"/>
        <charset val="129"/>
        <scheme val="minor"/>
      </rPr>
      <t xml:space="preserve">Check display items  
</t>
    </r>
    <r>
      <rPr>
        <sz val="9"/>
        <color theme="1"/>
        <rFont val="Calibri"/>
        <family val="3"/>
        <charset val="129"/>
        <scheme val="minor"/>
      </rPr>
      <t>- Message of payment complete, Order number, Shipping detatil</t>
    </r>
  </si>
  <si>
    <t>Login Details for Brandpath Test Server</t>
  </si>
  <si>
    <t xml:space="preserve">u: kevin.durley      </t>
  </si>
  <si>
    <t>P: 1q2w3e4R</t>
  </si>
  <si>
    <t>Login Details for Sansung Test Server</t>
  </si>
  <si>
    <t>u: TestUser</t>
  </si>
  <si>
    <t>p: testpw123!</t>
  </si>
  <si>
    <t>Card Type</t>
  </si>
  <si>
    <t>Card Number</t>
  </si>
  <si>
    <t>Airplus</t>
  </si>
  <si>
    <t>American Express</t>
  </si>
  <si>
    <t>Cartebleue</t>
  </si>
  <si>
    <t>Dankort</t>
  </si>
  <si>
    <t>Diners</t>
  </si>
  <si>
    <t>Discover card</t>
  </si>
  <si>
    <t>JCB</t>
  </si>
  <si>
    <t>Laser</t>
  </si>
  <si>
    <t>Maestro</t>
  </si>
  <si>
    <t>Mastercard</t>
  </si>
  <si>
    <t>Visa</t>
  </si>
  <si>
    <t>Visa Debit</t>
  </si>
  <si>
    <t>Visa Electron (UK only)</t>
  </si>
  <si>
    <t>Visa Purchasing</t>
  </si>
  <si>
    <r>
      <t xml:space="preserve">Validate information shown
  - Was/Now Pricing
  - Stock indicator
</t>
    </r>
    <r>
      <rPr>
        <sz val="9"/>
        <color rgb="FFFF0000"/>
        <rFont val="Calibri"/>
        <family val="2"/>
        <scheme val="minor"/>
      </rPr>
      <t xml:space="preserve">  - Promotional messaging</t>
    </r>
    <r>
      <rPr>
        <sz val="9"/>
        <color theme="1"/>
        <rFont val="Calibri"/>
        <family val="3"/>
        <charset val="129"/>
        <scheme val="minor"/>
      </rPr>
      <t xml:space="preserve">
 - Images and variant</t>
    </r>
  </si>
  <si>
    <t>Special Notes:</t>
  </si>
  <si>
    <t>At present the only product that can be added to basket from category listing is the 6s 64GB smartphone - the remainder will be activated when stock arrives</t>
  </si>
  <si>
    <r>
      <t xml:space="preserve">Check username is displayed
</t>
    </r>
    <r>
      <rPr>
        <sz val="9"/>
        <color rgb="FFFF0000"/>
        <rFont val="Calibri"/>
        <family val="3"/>
        <charset val="129"/>
        <scheme val="minor"/>
      </rPr>
      <t xml:space="preserve">- After login, check mini Basket's name  </t>
    </r>
  </si>
  <si>
    <r>
      <t xml:space="preserve">Delete product
</t>
    </r>
    <r>
      <rPr>
        <sz val="9"/>
        <color rgb="FFFF0000"/>
        <rFont val="Calibri"/>
        <family val="3"/>
        <charset val="129"/>
        <scheme val="minor"/>
      </rPr>
      <t>- Click on "REMOVE" button
- Click on 'Delete' button in 'Remove a product' pop-up</t>
    </r>
  </si>
  <si>
    <r>
      <t xml:space="preserve">Basket Item Display Info
</t>
    </r>
    <r>
      <rPr>
        <sz val="9"/>
        <rFont val="Calibri"/>
        <family val="3"/>
        <charset val="129"/>
        <scheme val="minor"/>
      </rPr>
      <t xml:space="preserve">- image / product display name / </t>
    </r>
    <r>
      <rPr>
        <sz val="9"/>
        <color rgb="FFFF0000"/>
        <rFont val="Calibri"/>
        <family val="2"/>
        <scheme val="minor"/>
      </rPr>
      <t>product model code</t>
    </r>
    <r>
      <rPr>
        <sz val="9"/>
        <rFont val="Calibri"/>
        <family val="3"/>
        <charset val="129"/>
        <scheme val="minor"/>
      </rPr>
      <t xml:space="preserve"> / price / sale price / quantity /sub total / delete button</t>
    </r>
  </si>
  <si>
    <r>
      <rPr>
        <b/>
        <sz val="9"/>
        <rFont val="Calibri"/>
        <family val="3"/>
        <charset val="129"/>
        <scheme val="minor"/>
      </rPr>
      <t xml:space="preserve">Check Item list   
</t>
    </r>
    <r>
      <rPr>
        <sz val="9"/>
        <rFont val="Calibri"/>
        <family val="3"/>
        <charset val="129"/>
        <scheme val="minor"/>
      </rPr>
      <t xml:space="preserve">- Thumbnail of product / Product name / Price &amp; Discount Price / Quantity / </t>
    </r>
    <r>
      <rPr>
        <sz val="9"/>
        <color rgb="FFFF0000"/>
        <rFont val="Calibri"/>
        <family val="2"/>
        <scheme val="minor"/>
      </rPr>
      <t>samsung point</t>
    </r>
    <r>
      <rPr>
        <sz val="9"/>
        <rFont val="Calibri"/>
        <family val="3"/>
        <charset val="129"/>
        <scheme val="minor"/>
      </rPr>
      <t xml:space="preserve"> / Sub total price </t>
    </r>
  </si>
  <si>
    <r>
      <rPr>
        <b/>
        <sz val="9"/>
        <rFont val="Calibri"/>
        <family val="3"/>
        <charset val="129"/>
        <scheme val="minor"/>
      </rPr>
      <t xml:space="preserve">Check limit of product quantity on item list </t>
    </r>
    <r>
      <rPr>
        <sz val="9"/>
        <rFont val="Calibri"/>
        <family val="3"/>
        <charset val="129"/>
        <scheme val="minor"/>
      </rPr>
      <t xml:space="preserve">
- Quantity limited to 20. / </t>
    </r>
    <r>
      <rPr>
        <sz val="9"/>
        <color rgb="FFFF0000"/>
        <rFont val="Calibri"/>
        <family val="2"/>
        <scheme val="minor"/>
      </rPr>
      <t xml:space="preserve">Display Sequence: Large item &gt; Small item &gt; Latest selected  </t>
    </r>
  </si>
  <si>
    <r>
      <rPr>
        <b/>
        <sz val="9"/>
        <rFont val="Calibri"/>
        <family val="3"/>
        <charset val="129"/>
        <scheme val="minor"/>
      </rPr>
      <t xml:space="preserve">Check 'Choose a Delivery Option' area.  </t>
    </r>
    <r>
      <rPr>
        <sz val="9"/>
        <rFont val="Calibri"/>
        <family val="3"/>
        <charset val="129"/>
        <scheme val="minor"/>
      </rPr>
      <t xml:space="preserve">
- Displayed 'Choose delivery option' list  
- </t>
    </r>
    <r>
      <rPr>
        <sz val="9"/>
        <color rgb="FFFF0000"/>
        <rFont val="Calibri"/>
        <family val="2"/>
        <scheme val="minor"/>
      </rPr>
      <t xml:space="preserve">Link Check.: Learn more about Home delivery &amp; installation </t>
    </r>
    <r>
      <rPr>
        <sz val="9"/>
        <rFont val="Calibri"/>
        <family val="3"/>
        <charset val="129"/>
        <scheme val="minor"/>
      </rPr>
      <t xml:space="preserve">
</t>
    </r>
    <r>
      <rPr>
        <sz val="9"/>
        <color rgb="FFFF0000"/>
        <rFont val="Calibri"/>
        <family val="2"/>
        <scheme val="minor"/>
      </rPr>
      <t xml:space="preserve">- Displayed Info: Delivery option, Delivery price </t>
    </r>
  </si>
  <si>
    <r>
      <rPr>
        <b/>
        <sz val="9"/>
        <color rgb="FFFF0000"/>
        <rFont val="Calibri"/>
        <family val="3"/>
        <charset val="129"/>
        <scheme val="minor"/>
      </rPr>
      <t xml:space="preserve">Check apply Promotion Code  </t>
    </r>
    <r>
      <rPr>
        <sz val="9"/>
        <color rgb="FFFF0000"/>
        <rFont val="Calibri"/>
        <family val="3"/>
        <charset val="129"/>
        <scheme val="minor"/>
      </rPr>
      <t xml:space="preserve">
- Promotion Code can't use duplicate. User can be used one Promotion Code at a time. But Can be used with coupon. 
- Will be tested by Promotion Code type.</t>
    </r>
  </si>
  <si>
    <r>
      <rPr>
        <b/>
        <sz val="9"/>
        <color rgb="FFFF0000"/>
        <rFont val="Calibri"/>
        <family val="3"/>
        <charset val="129"/>
        <scheme val="minor"/>
      </rPr>
      <t>Check display delivery date</t>
    </r>
    <r>
      <rPr>
        <sz val="9"/>
        <color rgb="FFFF0000"/>
        <rFont val="Calibri"/>
        <family val="3"/>
        <charset val="129"/>
        <scheme val="minor"/>
      </rPr>
      <t xml:space="preserve">
- Installation Cost area:  If select Home delliverly &amp; Premium service, display 'Choose your delivery date' area. </t>
    </r>
  </si>
  <si>
    <r>
      <rPr>
        <b/>
        <sz val="9"/>
        <color rgb="FFFF0000"/>
        <rFont val="Calibri"/>
        <family val="3"/>
        <charset val="129"/>
        <scheme val="minor"/>
      </rPr>
      <t>Check select Delivery date</t>
    </r>
    <r>
      <rPr>
        <sz val="9"/>
        <color rgb="FFFF0000"/>
        <rFont val="Calibri"/>
        <family val="3"/>
        <charset val="129"/>
        <scheme val="minor"/>
      </rPr>
      <t xml:space="preserve">
- If click on icon of calendar,date selection &amp; Time selection are displayed on layer popup  </t>
    </r>
  </si>
  <si>
    <r>
      <rPr>
        <b/>
        <sz val="9"/>
        <color rgb="FFFF0000"/>
        <rFont val="Calibri"/>
        <family val="3"/>
        <charset val="129"/>
        <scheme val="minor"/>
      </rPr>
      <t>Check link (1)</t>
    </r>
    <r>
      <rPr>
        <sz val="9"/>
        <color rgb="FFFF0000"/>
        <rFont val="Calibri"/>
        <family val="3"/>
        <charset val="129"/>
        <scheme val="minor"/>
      </rPr>
      <t xml:space="preserve">
- If Click on 'Learn more about Home delivery &amp; installation', display popup layer.  </t>
    </r>
  </si>
  <si>
    <r>
      <rPr>
        <b/>
        <sz val="9"/>
        <color rgb="FFFF0000"/>
        <rFont val="Calibri"/>
        <family val="3"/>
        <charset val="129"/>
        <scheme val="minor"/>
      </rPr>
      <t>Check link  (2)</t>
    </r>
    <r>
      <rPr>
        <sz val="9"/>
        <color rgb="FFFF0000"/>
        <rFont val="Calibri"/>
        <family val="3"/>
        <charset val="129"/>
        <scheme val="minor"/>
      </rPr>
      <t xml:space="preserve">
- If click on 'Learn more about TV installation service', display layer popup.</t>
    </r>
  </si>
  <si>
    <r>
      <rPr>
        <b/>
        <sz val="9"/>
        <color rgb="FFFF0000"/>
        <rFont val="Calibri"/>
        <family val="3"/>
        <charset val="129"/>
        <scheme val="minor"/>
      </rPr>
      <t xml:space="preserve">Check display Installation Cost </t>
    </r>
    <r>
      <rPr>
        <sz val="9"/>
        <color rgb="FFFF0000"/>
        <rFont val="Calibri"/>
        <family val="3"/>
        <charset val="129"/>
        <scheme val="minor"/>
      </rPr>
      <t xml:space="preserve">
- When select 'Home delivery &amp; Premium Service",  apply  Installation Cost on order summary.  </t>
    </r>
  </si>
  <si>
    <r>
      <rPr>
        <b/>
        <sz val="9"/>
        <color rgb="FFFF0000"/>
        <rFont val="Calibri"/>
        <family val="3"/>
        <charset val="129"/>
        <scheme val="minor"/>
      </rPr>
      <t xml:space="preserve">Apply Installation Cost on Order Summary  </t>
    </r>
    <r>
      <rPr>
        <sz val="9"/>
        <color rgb="FFFF0000"/>
        <rFont val="Calibri"/>
        <family val="3"/>
        <charset val="129"/>
        <scheme val="minor"/>
      </rPr>
      <t xml:space="preserve">
- When select Installation Option,  add  'Installation charge' on order summary.</t>
    </r>
  </si>
  <si>
    <t>Brandpath Production page load times will not exceed 3 seconds</t>
  </si>
  <si>
    <t>Brandpath Staging page load times will not exceed 5 seconds</t>
  </si>
  <si>
    <t>Order History</t>
  </si>
  <si>
    <t>Order Tracking</t>
  </si>
  <si>
    <t>Returns and Refunds</t>
  </si>
  <si>
    <r>
      <t xml:space="preserve">Test cases listed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charset val="129"/>
        <scheme val="minor"/>
      </rPr>
      <t xml:space="preserve"> are currently unavailable but will become available in successive test cycles</t>
    </r>
  </si>
  <si>
    <r>
      <t xml:space="preserve">Terms and Conditions 
</t>
    </r>
    <r>
      <rPr>
        <sz val="9"/>
        <color rgb="FF00B050"/>
        <rFont val="Calibri"/>
        <family val="3"/>
        <charset val="129"/>
        <scheme val="minor"/>
      </rPr>
      <t>- Check link and page
- http://www.samsung.com/uk/estore/static/link_terms_and_conditions_of_sale_p.html</t>
    </r>
  </si>
  <si>
    <r>
      <t xml:space="preserve">Privacy Policy 
</t>
    </r>
    <r>
      <rPr>
        <sz val="9"/>
        <color rgb="FF00B050"/>
        <rFont val="Calibri"/>
        <family val="3"/>
        <charset val="129"/>
        <scheme val="minor"/>
      </rPr>
      <t>- Check link and page
- http://www.samsung.com/uk/info/privacy.html</t>
    </r>
  </si>
  <si>
    <r>
      <t xml:space="preserve">Returns Policy
</t>
    </r>
    <r>
      <rPr>
        <sz val="9"/>
        <color rgb="FF00B050"/>
        <rFont val="Calibri"/>
        <family val="3"/>
        <charset val="129"/>
        <scheme val="minor"/>
      </rPr>
      <t>- Check link and page
- http://www.samsung.com/uk/estore/static/link_terms_and_conditions_of_sale_p.html#list10</t>
    </r>
  </si>
  <si>
    <r>
      <t xml:space="preserve">Delivery
</t>
    </r>
    <r>
      <rPr>
        <sz val="9"/>
        <color rgb="FF00B050"/>
        <rFont val="Calibri"/>
        <family val="3"/>
        <charset val="129"/>
        <scheme val="minor"/>
      </rPr>
      <t>- Check link and page
- http://www.samsung.com/uk/estore/static/link_delivery_policy.html</t>
    </r>
  </si>
  <si>
    <r>
      <t>Warranty</t>
    </r>
    <r>
      <rPr>
        <sz val="9"/>
        <color rgb="FF00B050"/>
        <rFont val="Calibri"/>
        <family val="3"/>
        <charset val="129"/>
        <scheme val="minor"/>
      </rPr>
      <t xml:space="preserve">
- Check link and page(http://www.samsung.com/uk/estore/static/link_terms_and_conditions_of_sale_p.html)</t>
    </r>
  </si>
  <si>
    <t>Create an account</t>
  </si>
  <si>
    <t>Enter personal details on samsung.com</t>
  </si>
  <si>
    <t xml:space="preserve">PROCEED TO CHECKOUT 
- Click on "PROCEED TO CHECKOUT" </t>
  </si>
  <si>
    <t>3 options are given - login, register and checkout as guest</t>
  </si>
  <si>
    <r>
      <rPr>
        <b/>
        <sz val="9"/>
        <color theme="1"/>
        <rFont val="Calibri"/>
        <family val="3"/>
        <charset val="129"/>
        <scheme val="minor"/>
      </rPr>
      <t xml:space="preserve">Chose Register option 
</t>
    </r>
    <r>
      <rPr>
        <sz val="9"/>
        <color theme="1"/>
        <rFont val="Calibri"/>
        <family val="3"/>
        <charset val="129"/>
        <scheme val="minor"/>
      </rPr>
      <t xml:space="preserve">- Input Samsung Account email   </t>
    </r>
  </si>
  <si>
    <r>
      <rPr>
        <b/>
        <sz val="9"/>
        <color theme="1"/>
        <rFont val="Calibri"/>
        <family val="3"/>
        <charset val="129"/>
        <scheme val="minor"/>
      </rPr>
      <t xml:space="preserve">Choose Login Option
</t>
    </r>
    <r>
      <rPr>
        <sz val="9"/>
        <color theme="1"/>
        <rFont val="Calibri"/>
        <family val="3"/>
        <charset val="129"/>
        <scheme val="minor"/>
      </rPr>
      <t xml:space="preserve">- Input Samsung Account email   </t>
    </r>
  </si>
  <si>
    <t>goes to samsung register page</t>
  </si>
  <si>
    <t>Complete Registration</t>
  </si>
  <si>
    <t>account is created as per process</t>
  </si>
  <si>
    <t>should be returned to the checkout next page to enter personal and payment information</t>
  </si>
  <si>
    <t>Buy as Guest</t>
  </si>
  <si>
    <t>Login Step</t>
  </si>
  <si>
    <t>Check out Step</t>
  </si>
  <si>
    <t>Click on Buy as Guest</t>
  </si>
  <si>
    <t>Page</t>
  </si>
  <si>
    <t>URL</t>
  </si>
  <si>
    <t>Shop</t>
  </si>
  <si>
    <t>Category Listing Pages</t>
  </si>
  <si>
    <t>Mobiles &amp; Wearables</t>
  </si>
  <si>
    <t>http://sabre-staging.shop.samsung.com/uk/mobiles+wearables/</t>
  </si>
  <si>
    <t xml:space="preserve">  Mobiles</t>
  </si>
  <si>
    <t>http://sabre-staging.shop.samsung.com/uk/mobiles+wearables/mobiles/</t>
  </si>
  <si>
    <t xml:space="preserve">     Galaxy S6</t>
  </si>
  <si>
    <t>http://sabre-staging.shop.samsung.com/uk/mobiles+wearables/mobiles/galaxy-s6/</t>
  </si>
  <si>
    <t xml:space="preserve">     Galaxy A Series</t>
  </si>
  <si>
    <t>http://sabre-staging.shop.samsung.com/uk/mobiles+wearables/mobiles/galaxy-a-series/</t>
  </si>
  <si>
    <t xml:space="preserve">     Galaxy Note</t>
  </si>
  <si>
    <t>http://sabre-staging.shop.samsung.com/uk/mobiles+wearables/mobiles/galaxy-note/</t>
  </si>
  <si>
    <t xml:space="preserve">     Galaxy Alpha</t>
  </si>
  <si>
    <t>http://sabre-staging.shop.samsung.com/uk/mobiles+wearables/mobiles/galaxy-alpha/</t>
  </si>
  <si>
    <t xml:space="preserve">     Galaxy S5</t>
  </si>
  <si>
    <t>http://sabre-staging.shop.samsung.com/uk/mobiles+wearables/mobiles/galaxy-s5/</t>
  </si>
  <si>
    <t xml:space="preserve">  Wearables</t>
  </si>
  <si>
    <t>http://sabre-staging.shop.samsung.com/uk/ng/mobiles-wearables/wearables/c/WE</t>
  </si>
  <si>
    <t xml:space="preserve">     Gears &amp; Watches</t>
  </si>
  <si>
    <t>http://shop.samsung.com/uk/ng/mobiles-wearables/wearables/gears/c/WE01</t>
  </si>
  <si>
    <t xml:space="preserve">  Mobile Accessories</t>
  </si>
  <si>
    <t>http://sabre-staging.shop.samsung.com/uk/ng/accessories/mobile-accessories/c/PA01</t>
  </si>
  <si>
    <t xml:space="preserve">     Designed for Samsung</t>
  </si>
  <si>
    <t>tbc</t>
  </si>
  <si>
    <t xml:space="preserve">      Cases &amp; Covers</t>
  </si>
  <si>
    <t xml:space="preserve">      Headphones</t>
  </si>
  <si>
    <t xml:space="preserve">      Memory &amp; Power</t>
  </si>
  <si>
    <t>Tablets</t>
  </si>
  <si>
    <t>http://sabre-staging.shop.samsung.com/uk/tablets/</t>
  </si>
  <si>
    <t xml:space="preserve"> All Tablets</t>
  </si>
  <si>
    <t>http://sabre-staging.shop.samsung.com/uk/tablets/all-tablets/</t>
  </si>
  <si>
    <t xml:space="preserve">   Galaxy Tab S</t>
  </si>
  <si>
    <t>http://sabre-staging.shop.samsung.com/uk/tablets/all-tablets/galaxy-tab-s/</t>
  </si>
  <si>
    <t xml:space="preserve">   Galaxy Tab A</t>
  </si>
  <si>
    <t>http://sabre-staging.shop.samsung.com/uk/tablets/all-tablets/galaxy-tab-a/</t>
  </si>
  <si>
    <t xml:space="preserve">   Galaxy Tab 4</t>
  </si>
  <si>
    <t>http://sabre-staging.shop.samsung.com/uk/tablets/all-tablets/galaxy-tab-4/</t>
  </si>
  <si>
    <t>Cameras</t>
  </si>
  <si>
    <t>http://sabre-staging.shop.samsung.com/uk/cameras/</t>
  </si>
  <si>
    <t xml:space="preserve">   All Cameras</t>
  </si>
  <si>
    <t>http://sabre-staging.shop.samsung.com/uk/cameras/all-cameras/</t>
  </si>
  <si>
    <t xml:space="preserve">      Camera Offers</t>
  </si>
  <si>
    <t>http://sabre-staging.shop.samsung.com/uk/cameras/all-cameras/camera-offers/</t>
  </si>
  <si>
    <t xml:space="preserve">      Compact System Cameras</t>
  </si>
  <si>
    <t>http://sabre-staging.shop.samsung.com/uk/cameras/all-cameras/compact-system-cameras/</t>
  </si>
  <si>
    <t xml:space="preserve">      Compact Cameras</t>
  </si>
  <si>
    <t>http://sabre-staging.shop.samsung.com/uk/cameras/all-cameras/compact-cameras/</t>
  </si>
  <si>
    <t>TV &amp; AV</t>
  </si>
  <si>
    <t>http://sabre-staging.shop.samsung.com/uk/tv+av/</t>
  </si>
  <si>
    <t>PC &amp; Monitors</t>
  </si>
  <si>
    <t>http://sabre-staging.shop.samsung.com/uk/pc+monitors/</t>
  </si>
  <si>
    <t>Home Appliances</t>
  </si>
  <si>
    <t>http://sabre-staging.shop.samsung.com/uk/home-appliances/</t>
  </si>
  <si>
    <t>Accessories</t>
  </si>
  <si>
    <t>http://sabre-staging.shop.samsung.com/uk/accessories/</t>
  </si>
  <si>
    <t>Offers</t>
  </si>
  <si>
    <t>http://sabre-staging.shop.samsung.com/uk/offers/</t>
  </si>
  <si>
    <t>Additional Pages</t>
  </si>
  <si>
    <t>FAQs</t>
  </si>
  <si>
    <t>Basket</t>
  </si>
  <si>
    <t>http://sabre-staging.shop.samsung.com/uk/basket/</t>
  </si>
  <si>
    <t>https://sabre-staging.shop.samsung.com/uk/checkout/</t>
  </si>
  <si>
    <t>http://sabre-staging.shop.samsung.com/uk/basket/add/</t>
  </si>
  <si>
    <t>Upsell page</t>
  </si>
  <si>
    <t>http://sabre-staging.shop.samsung.com/uk/faq/</t>
  </si>
  <si>
    <t>Already Logged in</t>
  </si>
  <si>
    <t>Allready logged in</t>
  </si>
  <si>
    <t>Click on proceed to checkout</t>
  </si>
  <si>
    <t>goes through to personal details without prompting for login</t>
  </si>
  <si>
    <t>Enter Address</t>
  </si>
  <si>
    <t>Billing Address</t>
  </si>
  <si>
    <t>Shipping address Different to Billing Address</t>
  </si>
  <si>
    <t>Billing Details</t>
  </si>
  <si>
    <t>Billing details</t>
  </si>
  <si>
    <t>When deliver to a different address is selected</t>
  </si>
  <si>
    <t>Select "Deliver to a different address"</t>
  </si>
  <si>
    <t>Different Shipping Address</t>
  </si>
  <si>
    <t>Select Country</t>
  </si>
  <si>
    <t>Select Country is restricted to only United Kingdom</t>
  </si>
  <si>
    <t>Card Payment</t>
  </si>
  <si>
    <t>Select Payment Type</t>
  </si>
  <si>
    <t>Select Card Payment</t>
  </si>
  <si>
    <t>Click Proceed to Checkout</t>
  </si>
  <si>
    <t>Bank Transfer</t>
  </si>
  <si>
    <t>Select Bank Transfer</t>
  </si>
  <si>
    <t>Login to buy</t>
  </si>
  <si>
    <t>Create an account to buy</t>
  </si>
  <si>
    <t>Email
- a valid email must be entered</t>
  </si>
  <si>
    <t>Validation Message:
 - if entered inavid email address display message "please include @ in email addres"</t>
  </si>
  <si>
    <t>display message "please include @ in email addres"</t>
  </si>
  <si>
    <r>
      <rPr>
        <b/>
        <sz val="9"/>
        <color theme="1"/>
        <rFont val="Calibri"/>
        <family val="3"/>
        <charset val="129"/>
        <scheme val="minor"/>
      </rPr>
      <t>Enter City</t>
    </r>
    <r>
      <rPr>
        <sz val="9"/>
        <color theme="1"/>
        <rFont val="Calibri"/>
        <family val="3"/>
        <charset val="129"/>
        <scheme val="minor"/>
      </rPr>
      <t xml:space="preserve"> </t>
    </r>
  </si>
  <si>
    <r>
      <rPr>
        <b/>
        <sz val="9"/>
        <color theme="1"/>
        <rFont val="Calibri"/>
        <family val="3"/>
        <charset val="129"/>
        <scheme val="minor"/>
      </rPr>
      <t>Enter County</t>
    </r>
    <r>
      <rPr>
        <sz val="9"/>
        <color theme="1"/>
        <rFont val="Calibri"/>
        <family val="3"/>
        <charset val="129"/>
        <scheme val="minor"/>
      </rPr>
      <t xml:space="preserve">
</t>
    </r>
  </si>
  <si>
    <r>
      <rPr>
        <b/>
        <sz val="9"/>
        <color theme="1"/>
        <rFont val="Calibri"/>
        <family val="3"/>
        <charset val="129"/>
        <scheme val="minor"/>
      </rPr>
      <t>Enter Post Code</t>
    </r>
    <r>
      <rPr>
        <sz val="9"/>
        <color theme="1"/>
        <rFont val="Calibri"/>
        <family val="3"/>
        <charset val="129"/>
        <scheme val="minor"/>
      </rPr>
      <t xml:space="preserve">
</t>
    </r>
  </si>
  <si>
    <r>
      <rPr>
        <b/>
        <sz val="9"/>
        <color theme="1"/>
        <rFont val="Calibri"/>
        <family val="3"/>
        <charset val="129"/>
        <scheme val="minor"/>
      </rPr>
      <t>Enter City</t>
    </r>
    <r>
      <rPr>
        <sz val="9"/>
        <color theme="1"/>
        <rFont val="Calibri"/>
        <family val="3"/>
        <charset val="129"/>
        <scheme val="minor"/>
      </rPr>
      <t xml:space="preserve">
 </t>
    </r>
  </si>
  <si>
    <r>
      <rPr>
        <b/>
        <sz val="9"/>
        <color theme="1"/>
        <rFont val="Calibri"/>
        <family val="3"/>
        <charset val="129"/>
        <scheme val="minor"/>
      </rPr>
      <t>Input address</t>
    </r>
    <r>
      <rPr>
        <sz val="9"/>
        <color theme="1"/>
        <rFont val="Calibri"/>
        <family val="3"/>
        <charset val="129"/>
        <scheme val="minor"/>
      </rPr>
      <t xml:space="preserve">
</t>
    </r>
  </si>
  <si>
    <t>user can input city</t>
  </si>
  <si>
    <t>user can input county</t>
  </si>
  <si>
    <t>user can input post code</t>
  </si>
  <si>
    <t>new address fields are exposed</t>
  </si>
  <si>
    <r>
      <rPr>
        <b/>
        <sz val="9"/>
        <color theme="1"/>
        <rFont val="Calibri"/>
        <family val="3"/>
        <charset val="129"/>
        <scheme val="minor"/>
      </rPr>
      <t>Validation message  for all mandatory fields</t>
    </r>
    <r>
      <rPr>
        <sz val="9"/>
        <color theme="1"/>
        <rFont val="Calibri"/>
        <family val="3"/>
        <charset val="129"/>
        <scheme val="minor"/>
      </rPr>
      <t xml:space="preserve">
- When click on 'NEXT STEP' button, if user did not enter address, display validation message in red font. </t>
    </r>
  </si>
  <si>
    <r>
      <rPr>
        <b/>
        <sz val="9"/>
        <color theme="1"/>
        <rFont val="Calibri"/>
        <family val="3"/>
        <charset val="129"/>
        <scheme val="minor"/>
      </rPr>
      <t>Click Place Order</t>
    </r>
    <r>
      <rPr>
        <sz val="9"/>
        <color theme="1"/>
        <rFont val="Calibri"/>
        <family val="3"/>
        <charset val="129"/>
        <scheme val="minor"/>
      </rPr>
      <t xml:space="preserve">
- </t>
    </r>
  </si>
  <si>
    <t>Payment options open in pop up</t>
  </si>
  <si>
    <r>
      <rPr>
        <b/>
        <sz val="9"/>
        <color theme="1"/>
        <rFont val="Calibri"/>
        <family val="3"/>
        <charset val="129"/>
        <scheme val="minor"/>
      </rPr>
      <t xml:space="preserve">Layer popup for CVC Info.  </t>
    </r>
    <r>
      <rPr>
        <sz val="9"/>
        <color theme="1"/>
        <rFont val="Calibri"/>
        <family val="3"/>
        <charset val="129"/>
        <scheme val="minor"/>
      </rPr>
      <t xml:space="preserve">
- When mouseover at "What's this", display layer popup for CVC Info,  </t>
    </r>
  </si>
  <si>
    <t>Terms and conditions</t>
  </si>
  <si>
    <t xml:space="preserve">Terms and Conditions </t>
  </si>
  <si>
    <t>Confirm Terms and conditions</t>
  </si>
  <si>
    <t>Check "I have read terms and conditions"</t>
  </si>
  <si>
    <t>Place order does not work unless terms and conditions are accepted</t>
  </si>
  <si>
    <t>Check normal operation Bank Transfer</t>
  </si>
  <si>
    <r>
      <t xml:space="preserve">Check Sign Up Now
</t>
    </r>
    <r>
      <rPr>
        <sz val="9"/>
        <color rgb="FFFF0000"/>
        <rFont val="Calibri"/>
        <family val="3"/>
        <charset val="129"/>
        <scheme val="minor"/>
      </rPr>
      <t xml:space="preserve">- Display sign Up induction copy.   
- When click on button , go to Sign-up page. </t>
    </r>
  </si>
  <si>
    <t xml:space="preserve">Service </t>
  </si>
  <si>
    <t>Funbction</t>
  </si>
  <si>
    <t>Check Order history</t>
  </si>
  <si>
    <t>Login</t>
  </si>
  <si>
    <t>Click "My Orders" link in header</t>
  </si>
  <si>
    <t>Takes to My order page</t>
  </si>
  <si>
    <t>Check test orders are on My Orders page</t>
  </si>
  <si>
    <t>Check order tracking</t>
  </si>
  <si>
    <t>Open order confirmation email and click on tracking link</t>
  </si>
  <si>
    <t>Order tracking page opens in new browser window</t>
  </si>
  <si>
    <t>check test order is listed on order tracking page</t>
  </si>
  <si>
    <t>Returns is managed by an insert in all packages advising the consumer to contact centre for RMA</t>
  </si>
  <si>
    <t>Returns</t>
  </si>
  <si>
    <t>Raise RMA</t>
  </si>
  <si>
    <r>
      <t xml:space="preserve">Test cases listed in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charset val="129"/>
        <scheme val="minor"/>
      </rPr>
      <t xml:space="preserve"> are cases that apply only to the samsung test server </t>
    </r>
  </si>
  <si>
    <t>Enter User ID and Password
- Click on Login</t>
  </si>
  <si>
    <r>
      <rPr>
        <b/>
        <sz val="9"/>
        <color rgb="FF00B050"/>
        <rFont val="Calibri"/>
        <family val="3"/>
        <charset val="129"/>
        <scheme val="minor"/>
      </rPr>
      <t xml:space="preserve">Register
</t>
    </r>
    <r>
      <rPr>
        <sz val="9"/>
        <color rgb="FF00B050"/>
        <rFont val="Calibri"/>
        <family val="3"/>
        <charset val="129"/>
        <scheme val="minor"/>
      </rPr>
      <t>- Input registration details</t>
    </r>
  </si>
  <si>
    <t>goes directly through to personal details</t>
  </si>
  <si>
    <r>
      <rPr>
        <b/>
        <sz val="9"/>
        <color theme="1"/>
        <rFont val="Calibri"/>
        <family val="3"/>
        <charset val="129"/>
        <scheme val="minor"/>
      </rPr>
      <t xml:space="preserve">Validation message: Phone Number   </t>
    </r>
    <r>
      <rPr>
        <sz val="9"/>
        <color theme="1"/>
        <rFont val="Calibri"/>
        <family val="3"/>
        <charset val="129"/>
        <scheme val="minor"/>
      </rPr>
      <t xml:space="preserve">
- If entered invalid phone number or over 11 characters, display 'Please enter a valid 11 digit UK telephone number  including the full area code' </t>
    </r>
  </si>
  <si>
    <t>User must input new address.</t>
  </si>
  <si>
    <r>
      <rPr>
        <b/>
        <sz val="9"/>
        <color theme="1"/>
        <rFont val="Calibri"/>
        <family val="3"/>
        <charset val="129"/>
        <scheme val="minor"/>
      </rPr>
      <t>Input card details</t>
    </r>
    <r>
      <rPr>
        <sz val="9"/>
        <color theme="1"/>
        <rFont val="Calibri"/>
        <family val="3"/>
        <charset val="129"/>
        <scheme val="minor"/>
      </rPr>
      <t xml:space="preserve">
- When select Credit Card, display this field. : Card Number/CVC/Expiry Date/Name
- When click  on apply button, Card info enterd after input Card Info.    </t>
    </r>
  </si>
  <si>
    <r>
      <rPr>
        <b/>
        <sz val="9"/>
        <color theme="1"/>
        <rFont val="Calibri"/>
        <family val="3"/>
        <charset val="129"/>
        <scheme val="minor"/>
      </rPr>
      <t xml:space="preserve">Check normal operation of  'Order Confirmation' 
</t>
    </r>
    <r>
      <rPr>
        <sz val="9"/>
        <color theme="1"/>
        <rFont val="Calibri"/>
        <family val="3"/>
        <charset val="129"/>
        <scheme val="minor"/>
      </rPr>
      <t xml:space="preserve">- Check display correct 'Billing Address, Shipping Address,payment method,payment total'.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</si>
</sst>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₩&quot;#,##0.00;[Red]&quot;₩&quot;&quot;₩&quot;&quot;₩&quot;&quot;₩&quot;&quot;₩&quot;&quot;₩&quot;&quot;₩&quot;&quot;₩&quot;&quot;₩&quot;&quot;₩&quot;&quot;₩&quot;\-&quot;₩&quot;#,##0.00"/>
    <numFmt numFmtId="165" formatCode="&quot;₩&quot;#,##0;[Red]&quot;₩&quot;&quot;₩&quot;&quot;₩&quot;&quot;₩&quot;&quot;₩&quot;&quot;₩&quot;&quot;₩&quot;&quot;₩&quot;&quot;₩&quot;\-&quot;₩&quot;#,##0"/>
    <numFmt numFmtId="166" formatCode="_-&quot;₩&quot;* #,##0_-;&quot;₩&quot;&quot;₩&quot;&quot;₩&quot;&quot;₩&quot;&quot;₩&quot;&quot;₩&quot;&quot;₩&quot;&quot;₩&quot;&quot;₩&quot;\-&quot;₩&quot;* #,##0_-;_-&quot;₩&quot;* &quot;-&quot;_-;_-@_-"/>
    <numFmt numFmtId="167" formatCode="_-* #,##0.00_-;&quot;₩&quot;&quot;₩&quot;&quot;₩&quot;&quot;₩&quot;&quot;₩&quot;\-* #,##0.00_-;_-* &quot;-&quot;??_-;_-@_-"/>
    <numFmt numFmtId="168" formatCode="_ * #,##0_ ;_ * \-#,##0_ ;_ * &quot;-&quot;_ ;_ @_ "/>
    <numFmt numFmtId="169" formatCode="_ * #,##0.00_ ;_ * \-#,##0.00_ ;_ * &quot;-&quot;??_ ;_ @_ "/>
    <numFmt numFmtId="170" formatCode="0_ "/>
  </numFmts>
  <fonts count="7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theme="1"/>
      <name val="Calibri"/>
      <family val="3"/>
      <charset val="134"/>
      <scheme val="minor"/>
    </font>
    <font>
      <sz val="12"/>
      <name val="바탕체"/>
      <family val="1"/>
      <charset val="129"/>
    </font>
    <font>
      <sz val="11"/>
      <color indexed="8"/>
      <name val="맑은 고딕"/>
      <family val="2"/>
      <charset val="129"/>
    </font>
    <font>
      <sz val="9"/>
      <color rgb="FFFF0000"/>
      <name val="Calibri"/>
      <family val="3"/>
      <charset val="129"/>
      <scheme val="minor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6500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u/>
      <sz val="8.25"/>
      <color indexed="12"/>
      <name val="돋움"/>
      <family val="3"/>
      <charset val="129"/>
    </font>
    <font>
      <u/>
      <sz val="10"/>
      <color theme="10"/>
      <name val="맑은 고딕"/>
      <family val="2"/>
      <charset val="129"/>
    </font>
    <font>
      <u/>
      <sz val="10"/>
      <color theme="10"/>
      <name val="맑은 고딕"/>
      <family val="3"/>
      <charset val="129"/>
    </font>
    <font>
      <sz val="8.1"/>
      <name val="맑은 고딕"/>
      <family val="3"/>
      <charset val="129"/>
    </font>
    <font>
      <b/>
      <sz val="20"/>
      <color theme="0"/>
      <name val="Calibri"/>
      <family val="3"/>
      <charset val="129"/>
      <scheme val="minor"/>
    </font>
    <font>
      <sz val="20"/>
      <color theme="1"/>
      <name val="Calibri"/>
      <family val="3"/>
      <charset val="129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3"/>
      <charset val="129"/>
      <scheme val="minor"/>
    </font>
    <font>
      <b/>
      <sz val="9"/>
      <color rgb="FFFF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b/>
      <sz val="10"/>
      <color rgb="FF00B050"/>
      <name val="Calibri"/>
      <family val="3"/>
      <charset val="129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B050"/>
      <name val="Calibri"/>
      <family val="3"/>
      <charset val="129"/>
      <scheme val="minor"/>
    </font>
    <font>
      <sz val="9"/>
      <color rgb="FF00B05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7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84">
    <xf numFmtId="0" fontId="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7" fillId="0" borderId="0"/>
    <xf numFmtId="0" fontId="18" fillId="27" borderId="49" applyNumberFormat="0" applyAlignment="0" applyProtection="0">
      <alignment vertical="center"/>
    </xf>
    <xf numFmtId="164" fontId="19" fillId="0" borderId="0"/>
    <xf numFmtId="165" fontId="19" fillId="0" borderId="0"/>
    <xf numFmtId="166" fontId="19" fillId="0" borderId="0"/>
    <xf numFmtId="0" fontId="20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38" fontId="22" fillId="4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5" fillId="0" borderId="50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48" applyNumberFormat="0" applyAlignment="0" applyProtection="0">
      <alignment vertical="center"/>
    </xf>
    <xf numFmtId="10" fontId="22" fillId="4" borderId="1" applyNumberFormat="0" applyBorder="0" applyAlignment="0" applyProtection="0"/>
    <xf numFmtId="10" fontId="22" fillId="4" borderId="1" applyNumberFormat="0" applyBorder="0" applyAlignment="0" applyProtection="0"/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47"/>
    <xf numFmtId="0" fontId="31" fillId="28" borderId="0" applyNumberFormat="0" applyBorder="0" applyAlignment="0" applyProtection="0">
      <alignment vertical="center"/>
    </xf>
    <xf numFmtId="167" fontId="19" fillId="0" borderId="0"/>
    <xf numFmtId="0" fontId="19" fillId="0" borderId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19" fillId="29" borderId="54" applyNumberFormat="0" applyFon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10" fontId="33" fillId="0" borderId="0" applyFont="0" applyFill="0" applyBorder="0" applyAlignment="0" applyProtection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168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33" fillId="0" borderId="0"/>
    <xf numFmtId="0" fontId="45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16" fillId="26" borderId="48" applyNumberFormat="0" applyAlignment="0" applyProtection="0">
      <alignment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0" fontId="24" fillId="0" borderId="34">
      <alignment horizontal="left" vertical="center"/>
    </xf>
    <xf numFmtId="10" fontId="22" fillId="4" borderId="1" applyNumberFormat="0" applyBorder="0" applyAlignment="0" applyProtection="0"/>
    <xf numFmtId="10" fontId="22" fillId="4" borderId="1" applyNumberFormat="0" applyBorder="0" applyAlignment="0" applyProtection="0"/>
    <xf numFmtId="10" fontId="22" fillId="4" borderId="1" applyNumberFormat="0" applyBorder="0" applyAlignment="0" applyProtection="0"/>
    <xf numFmtId="10" fontId="22" fillId="4" borderId="1" applyNumberFormat="0" applyBorder="0" applyAlignment="0" applyProtection="0"/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28" fillId="13" borderId="48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2" fillId="26" borderId="55" applyNumberFormat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52" applyNumberFormat="0" applyFill="0" applyAlignment="0" applyProtection="0">
      <alignment vertical="center"/>
    </xf>
    <xf numFmtId="0" fontId="30" fillId="0" borderId="47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9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</cellStyleXfs>
  <cellXfs count="493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25" xfId="0" applyFont="1" applyBorder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6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center" vertical="center"/>
    </xf>
    <xf numFmtId="0" fontId="5" fillId="6" borderId="16" xfId="0" applyFont="1" applyFill="1" applyBorder="1" applyAlignment="1">
      <alignment vertical="center" wrapText="1"/>
    </xf>
    <xf numFmtId="0" fontId="4" fillId="0" borderId="15" xfId="0" applyFont="1" applyBorder="1">
      <alignment vertical="center"/>
    </xf>
    <xf numFmtId="0" fontId="4" fillId="0" borderId="75" xfId="0" applyFont="1" applyBorder="1" applyAlignment="1">
      <alignment horizontal="center" vertical="center"/>
    </xf>
    <xf numFmtId="0" fontId="5" fillId="0" borderId="29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4" fillId="6" borderId="25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vertical="center" wrapText="1"/>
    </xf>
    <xf numFmtId="0" fontId="40" fillId="6" borderId="72" xfId="0" applyFont="1" applyFill="1" applyBorder="1">
      <alignment vertical="center"/>
    </xf>
    <xf numFmtId="0" fontId="40" fillId="6" borderId="37" xfId="0" applyFont="1" applyFill="1" applyBorder="1" applyAlignment="1">
      <alignment horizontal="left" vertical="center"/>
    </xf>
    <xf numFmtId="0" fontId="4" fillId="0" borderId="16" xfId="0" quotePrefix="1" applyFont="1" applyBorder="1" applyAlignment="1">
      <alignment vertical="center" wrapText="1"/>
    </xf>
    <xf numFmtId="0" fontId="8" fillId="6" borderId="10" xfId="0" applyFont="1" applyFill="1" applyBorder="1" applyAlignment="1">
      <alignment horizontal="center" vertical="top"/>
    </xf>
    <xf numFmtId="0" fontId="5" fillId="6" borderId="25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29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 wrapText="1"/>
    </xf>
    <xf numFmtId="0" fontId="40" fillId="0" borderId="37" xfId="0" applyFont="1" applyBorder="1" applyAlignment="1">
      <alignment horizontal="center" vertical="center"/>
    </xf>
    <xf numFmtId="0" fontId="40" fillId="6" borderId="1" xfId="0" applyFont="1" applyFill="1" applyBorder="1">
      <alignment vertical="center"/>
    </xf>
    <xf numFmtId="0" fontId="10" fillId="6" borderId="1" xfId="0" applyFont="1" applyFill="1" applyBorder="1" applyAlignment="1">
      <alignment vertical="center" wrapText="1"/>
    </xf>
    <xf numFmtId="0" fontId="5" fillId="3" borderId="61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center" wrapText="1"/>
    </xf>
    <xf numFmtId="0" fontId="4" fillId="0" borderId="17" xfId="0" quotePrefix="1" applyFont="1" applyBorder="1" applyAlignment="1">
      <alignment vertical="center" wrapText="1"/>
    </xf>
    <xf numFmtId="0" fontId="4" fillId="0" borderId="19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9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4" fillId="0" borderId="15" xfId="0" applyFont="1" applyBorder="1">
      <alignment vertical="center"/>
    </xf>
    <xf numFmtId="0" fontId="4" fillId="0" borderId="75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vertical="center" wrapText="1"/>
    </xf>
    <xf numFmtId="0" fontId="10" fillId="0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/>
    </xf>
    <xf numFmtId="0" fontId="4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4" fillId="0" borderId="15" xfId="0" applyFont="1" applyBorder="1">
      <alignment vertical="center"/>
    </xf>
    <xf numFmtId="0" fontId="4" fillId="0" borderId="75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76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>
      <alignment vertical="center"/>
    </xf>
    <xf numFmtId="0" fontId="4" fillId="0" borderId="6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0" fillId="0" borderId="66" xfId="0" applyFont="1" applyBorder="1" applyAlignment="1">
      <alignment vertical="center" wrapText="1"/>
    </xf>
    <xf numFmtId="0" fontId="10" fillId="0" borderId="6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6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0" fontId="10" fillId="0" borderId="25" xfId="0" applyFont="1" applyBorder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170" fontId="4" fillId="0" borderId="16" xfId="0" applyNumberFormat="1" applyFont="1" applyBorder="1" applyAlignment="1">
      <alignment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0" fontId="10" fillId="0" borderId="25" xfId="0" applyFont="1" applyBorder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5" xfId="0" applyFont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6" xfId="0" quotePrefix="1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10" fillId="0" borderId="6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top"/>
    </xf>
    <xf numFmtId="0" fontId="7" fillId="6" borderId="10" xfId="0" applyFont="1" applyFill="1" applyBorder="1" applyAlignment="1">
      <alignment horizontal="center" vertical="top"/>
    </xf>
    <xf numFmtId="0" fontId="7" fillId="6" borderId="8" xfId="0" applyFont="1" applyFill="1" applyBorder="1" applyAlignment="1">
      <alignment horizontal="center" vertical="top"/>
    </xf>
    <xf numFmtId="0" fontId="7" fillId="6" borderId="65" xfId="0" applyFont="1" applyFill="1" applyBorder="1" applyAlignment="1">
      <alignment horizontal="center" vertical="top"/>
    </xf>
    <xf numFmtId="0" fontId="7" fillId="6" borderId="62" xfId="0" applyFont="1" applyFill="1" applyBorder="1" applyAlignment="1">
      <alignment horizontal="center" vertical="top"/>
    </xf>
    <xf numFmtId="0" fontId="7" fillId="6" borderId="42" xfId="0" applyFont="1" applyFill="1" applyBorder="1" applyAlignment="1">
      <alignment horizontal="center" vertical="top"/>
    </xf>
    <xf numFmtId="0" fontId="5" fillId="3" borderId="28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top"/>
    </xf>
    <xf numFmtId="0" fontId="40" fillId="0" borderId="15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25" xfId="0" applyFont="1" applyBorder="1" applyAlignment="1">
      <alignment horizontal="left" vertical="center" wrapText="1"/>
    </xf>
    <xf numFmtId="0" fontId="40" fillId="0" borderId="25" xfId="0" applyFont="1" applyBorder="1" applyAlignment="1">
      <alignment horizontal="center" vertical="center"/>
    </xf>
    <xf numFmtId="0" fontId="40" fillId="0" borderId="74" xfId="0" applyFont="1" applyBorder="1" applyAlignment="1">
      <alignment horizontal="center" vertical="center"/>
    </xf>
    <xf numFmtId="0" fontId="55" fillId="0" borderId="0" xfId="0" applyFont="1">
      <alignment vertical="center"/>
    </xf>
    <xf numFmtId="0" fontId="4" fillId="0" borderId="7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top"/>
    </xf>
    <xf numFmtId="0" fontId="5" fillId="3" borderId="34" xfId="0" applyFont="1" applyFill="1" applyBorder="1" applyAlignment="1">
      <alignment horizontal="left" vertical="center" wrapText="1"/>
    </xf>
    <xf numFmtId="0" fontId="5" fillId="3" borderId="5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1" fillId="2" borderId="57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58" xfId="0" applyFont="1" applyFill="1" applyBorder="1" applyAlignment="1">
      <alignment horizontal="left" vertical="center" wrapText="1"/>
    </xf>
    <xf numFmtId="0" fontId="5" fillId="2" borderId="5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5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57" fillId="35" borderId="0" xfId="0" applyFont="1" applyFill="1">
      <alignment vertical="center"/>
    </xf>
    <xf numFmtId="0" fontId="60" fillId="0" borderId="16" xfId="0" applyFont="1" applyBorder="1" applyAlignment="1">
      <alignment vertical="center" wrapText="1"/>
    </xf>
    <xf numFmtId="0" fontId="60" fillId="0" borderId="17" xfId="0" applyFont="1" applyBorder="1" applyAlignment="1">
      <alignment vertical="center" wrapText="1"/>
    </xf>
    <xf numFmtId="0" fontId="40" fillId="0" borderId="16" xfId="0" applyFont="1" applyBorder="1" applyAlignment="1">
      <alignment vertical="center" wrapText="1"/>
    </xf>
    <xf numFmtId="0" fontId="40" fillId="0" borderId="25" xfId="0" applyFont="1" applyBorder="1" applyAlignment="1">
      <alignment vertical="center" wrapText="1"/>
    </xf>
    <xf numFmtId="0" fontId="57" fillId="0" borderId="0" xfId="0" applyFont="1">
      <alignment vertical="center"/>
    </xf>
    <xf numFmtId="0" fontId="4" fillId="0" borderId="4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center" wrapText="1"/>
    </xf>
    <xf numFmtId="0" fontId="60" fillId="6" borderId="1" xfId="0" applyFont="1" applyFill="1" applyBorder="1" applyAlignment="1">
      <alignment vertical="center" wrapText="1"/>
    </xf>
    <xf numFmtId="0" fontId="4" fillId="0" borderId="82" xfId="0" applyFont="1" applyBorder="1" applyAlignment="1">
      <alignment horizontal="left" vertical="center"/>
    </xf>
    <xf numFmtId="0" fontId="11" fillId="0" borderId="66" xfId="0" applyFont="1" applyBorder="1" applyAlignment="1">
      <alignment vertical="center" wrapText="1"/>
    </xf>
    <xf numFmtId="0" fontId="1" fillId="0" borderId="0" xfId="0" applyFont="1">
      <alignment vertical="center"/>
    </xf>
    <xf numFmtId="0" fontId="7" fillId="6" borderId="9" xfId="0" applyFont="1" applyFill="1" applyBorder="1" applyAlignment="1">
      <alignment vertical="top" wrapText="1"/>
    </xf>
    <xf numFmtId="0" fontId="68" fillId="0" borderId="30" xfId="0" applyFont="1" applyBorder="1" applyAlignment="1">
      <alignment vertical="center" wrapText="1"/>
    </xf>
    <xf numFmtId="0" fontId="65" fillId="0" borderId="2" xfId="0" applyFont="1" applyFill="1" applyBorder="1" applyAlignment="1">
      <alignment vertical="center" wrapText="1"/>
    </xf>
    <xf numFmtId="0" fontId="65" fillId="0" borderId="1" xfId="0" applyFont="1" applyFill="1" applyBorder="1" applyAlignment="1">
      <alignment vertical="center" wrapText="1"/>
    </xf>
    <xf numFmtId="0" fontId="65" fillId="0" borderId="7" xfId="0" applyFont="1" applyFill="1" applyBorder="1" applyAlignment="1">
      <alignment vertical="center" wrapText="1"/>
    </xf>
    <xf numFmtId="0" fontId="40" fillId="0" borderId="16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vertical="top" wrapText="1"/>
    </xf>
    <xf numFmtId="0" fontId="11" fillId="3" borderId="14" xfId="0" applyFont="1" applyFill="1" applyBorder="1" applyAlignment="1">
      <alignment horizontal="left" vertical="center" wrapText="1"/>
    </xf>
    <xf numFmtId="0" fontId="60" fillId="3" borderId="14" xfId="0" applyFont="1" applyFill="1" applyBorder="1" applyAlignment="1">
      <alignment horizontal="left" vertical="center" wrapText="1"/>
    </xf>
    <xf numFmtId="0" fontId="60" fillId="3" borderId="5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60" fillId="0" borderId="66" xfId="0" applyFont="1" applyBorder="1" applyAlignment="1">
      <alignment vertical="center" wrapText="1"/>
    </xf>
    <xf numFmtId="0" fontId="4" fillId="0" borderId="81" xfId="0" applyFont="1" applyBorder="1">
      <alignment vertical="center"/>
    </xf>
    <xf numFmtId="0" fontId="4" fillId="0" borderId="81" xfId="0" applyFont="1" applyBorder="1" applyAlignment="1">
      <alignment vertical="center" wrapText="1"/>
    </xf>
    <xf numFmtId="0" fontId="10" fillId="0" borderId="10" xfId="0" applyFont="1" applyFill="1" applyBorder="1" applyAlignment="1">
      <alignment horizontal="center" vertical="center"/>
    </xf>
    <xf numFmtId="0" fontId="56" fillId="0" borderId="1" xfId="1783" applyBorder="1" applyAlignment="1">
      <alignment wrapText="1"/>
    </xf>
    <xf numFmtId="0" fontId="71" fillId="0" borderId="1" xfId="0" applyFont="1" applyBorder="1" applyAlignment="1"/>
    <xf numFmtId="0" fontId="57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71" fillId="0" borderId="1" xfId="0" applyFont="1" applyBorder="1" applyAlignment="1">
      <alignment horizontal="left" indent="1"/>
    </xf>
    <xf numFmtId="0" fontId="57" fillId="0" borderId="1" xfId="0" applyFont="1" applyBorder="1" applyAlignment="1"/>
    <xf numFmtId="0" fontId="70" fillId="0" borderId="1" xfId="0" applyFont="1" applyBorder="1" applyAlignment="1"/>
    <xf numFmtId="0" fontId="61" fillId="6" borderId="2" xfId="0" applyFont="1" applyFill="1" applyBorder="1" applyAlignment="1">
      <alignment horizontal="center" vertical="top"/>
    </xf>
    <xf numFmtId="0" fontId="61" fillId="6" borderId="10" xfId="0" applyFont="1" applyFill="1" applyBorder="1" applyAlignment="1">
      <alignment horizontal="center" vertical="top"/>
    </xf>
    <xf numFmtId="0" fontId="59" fillId="6" borderId="10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69" fillId="36" borderId="1" xfId="0" applyFont="1" applyFill="1" applyBorder="1" applyAlignment="1">
      <alignment wrapText="1"/>
    </xf>
    <xf numFmtId="0" fontId="0" fillId="0" borderId="1" xfId="0" applyBorder="1" applyAlignment="1"/>
    <xf numFmtId="0" fontId="69" fillId="36" borderId="1" xfId="0" applyFont="1" applyFill="1" applyBorder="1" applyAlignment="1"/>
    <xf numFmtId="0" fontId="7" fillId="6" borderId="8" xfId="0" applyFont="1" applyFill="1" applyBorder="1" applyAlignment="1">
      <alignment vertical="top" wrapText="1"/>
    </xf>
    <xf numFmtId="0" fontId="0" fillId="0" borderId="0" xfId="0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/>
    </xf>
    <xf numFmtId="0" fontId="4" fillId="0" borderId="16" xfId="0" quotePrefix="1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0" borderId="60" xfId="0" applyFont="1" applyBorder="1" applyAlignment="1">
      <alignment vertical="center" wrapText="1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horizontal="center" vertical="top"/>
    </xf>
    <xf numFmtId="0" fontId="5" fillId="3" borderId="28" xfId="0" applyFont="1" applyFill="1" applyBorder="1" applyAlignment="1">
      <alignment horizontal="left" vertical="center" wrapText="1"/>
    </xf>
    <xf numFmtId="0" fontId="4" fillId="0" borderId="77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left" vertical="center" wrapText="1"/>
    </xf>
    <xf numFmtId="0" fontId="40" fillId="0" borderId="58" xfId="0" applyFont="1" applyBorder="1" applyAlignment="1">
      <alignment horizontal="center"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40" fillId="0" borderId="80" xfId="0" applyFont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1" fillId="2" borderId="57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58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7" fillId="6" borderId="41" xfId="0" applyFont="1" applyFill="1" applyBorder="1" applyAlignment="1">
      <alignment horizontal="center" vertical="top"/>
    </xf>
    <xf numFmtId="0" fontId="5" fillId="2" borderId="19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66" fillId="0" borderId="30" xfId="0" applyFont="1" applyBorder="1" applyAlignment="1">
      <alignment vertical="center" wrapText="1"/>
    </xf>
    <xf numFmtId="0" fontId="66" fillId="0" borderId="16" xfId="0" applyFont="1" applyBorder="1" applyAlignment="1">
      <alignment vertical="center" wrapText="1"/>
    </xf>
    <xf numFmtId="0" fontId="7" fillId="6" borderId="65" xfId="0" applyFont="1" applyFill="1" applyBorder="1" applyAlignment="1">
      <alignment horizontal="center" vertical="top"/>
    </xf>
    <xf numFmtId="0" fontId="7" fillId="6" borderId="62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3" fillId="34" borderId="44" xfId="0" applyFont="1" applyFill="1" applyBorder="1" applyAlignment="1">
      <alignment horizontal="left" vertical="center"/>
    </xf>
    <xf numFmtId="0" fontId="6" fillId="34" borderId="45" xfId="0" applyFont="1" applyFill="1" applyBorder="1" applyAlignment="1">
      <alignment vertical="center"/>
    </xf>
    <xf numFmtId="0" fontId="6" fillId="34" borderId="46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5" fillId="3" borderId="57" xfId="0" applyFont="1" applyFill="1" applyBorder="1" applyAlignment="1">
      <alignment horizontal="left" vertical="center"/>
    </xf>
    <xf numFmtId="0" fontId="5" fillId="3" borderId="34" xfId="0" applyFont="1" applyFill="1" applyBorder="1" applyAlignment="1">
      <alignment horizontal="left" vertical="center"/>
    </xf>
    <xf numFmtId="0" fontId="5" fillId="3" borderId="58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6" borderId="63" xfId="0" applyFont="1" applyFill="1" applyBorder="1" applyAlignment="1">
      <alignment horizontal="left" vertical="center"/>
    </xf>
    <xf numFmtId="0" fontId="0" fillId="6" borderId="47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7" fillId="6" borderId="42" xfId="0" applyFont="1" applyFill="1" applyBorder="1" applyAlignment="1">
      <alignment horizontal="center" vertical="top"/>
    </xf>
    <xf numFmtId="0" fontId="7" fillId="6" borderId="8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3" fillId="7" borderId="44" xfId="0" applyFont="1" applyFill="1" applyBorder="1" applyAlignment="1">
      <alignment horizontal="center" vertical="center"/>
    </xf>
    <xf numFmtId="0" fontId="54" fillId="0" borderId="45" xfId="0" applyFont="1" applyBorder="1" applyAlignment="1">
      <alignment vertical="center"/>
    </xf>
    <xf numFmtId="0" fontId="54" fillId="0" borderId="46" xfId="0" applyFont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8" fillId="0" borderId="39" xfId="0" applyFont="1" applyFill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5" borderId="71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56" fillId="0" borderId="0" xfId="1783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5" fillId="2" borderId="5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58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center" vertical="top" wrapText="1"/>
    </xf>
    <xf numFmtId="0" fontId="67" fillId="6" borderId="9" xfId="0" applyFont="1" applyFill="1" applyBorder="1" applyAlignment="1">
      <alignment horizontal="center" vertical="top" wrapText="1"/>
    </xf>
    <xf numFmtId="0" fontId="67" fillId="6" borderId="10" xfId="0" applyFont="1" applyFill="1" applyBorder="1" applyAlignment="1">
      <alignment horizontal="center" vertical="top" wrapText="1"/>
    </xf>
    <xf numFmtId="0" fontId="59" fillId="6" borderId="7" xfId="0" applyFont="1" applyFill="1" applyBorder="1" applyAlignment="1">
      <alignment horizontal="center" vertical="top"/>
    </xf>
    <xf numFmtId="0" fontId="59" fillId="6" borderId="10" xfId="0" applyFont="1" applyFill="1" applyBorder="1" applyAlignment="1">
      <alignment horizontal="center" vertical="top"/>
    </xf>
    <xf numFmtId="0" fontId="5" fillId="3" borderId="21" xfId="0" applyFont="1" applyFill="1" applyBorder="1" applyAlignment="1">
      <alignment horizontal="left" vertical="center"/>
    </xf>
    <xf numFmtId="0" fontId="5" fillId="3" borderId="78" xfId="0" applyFont="1" applyFill="1" applyBorder="1" applyAlignment="1">
      <alignment horizontal="left" vertical="center"/>
    </xf>
    <xf numFmtId="0" fontId="5" fillId="3" borderId="79" xfId="0" applyFont="1" applyFill="1" applyBorder="1" applyAlignment="1">
      <alignment horizontal="left" vertical="center"/>
    </xf>
    <xf numFmtId="0" fontId="62" fillId="6" borderId="7" xfId="0" applyFont="1" applyFill="1" applyBorder="1" applyAlignment="1">
      <alignment horizontal="center" vertical="top" wrapText="1"/>
    </xf>
    <xf numFmtId="0" fontId="62" fillId="6" borderId="10" xfId="0" applyFont="1" applyFill="1" applyBorder="1" applyAlignment="1">
      <alignment horizontal="center" vertical="top" wrapText="1"/>
    </xf>
    <xf numFmtId="0" fontId="62" fillId="6" borderId="8" xfId="0" applyFont="1" applyFill="1" applyBorder="1" applyAlignment="1">
      <alignment horizontal="center" vertical="top" wrapText="1"/>
    </xf>
    <xf numFmtId="0" fontId="7" fillId="6" borderId="64" xfId="0" applyFont="1" applyFill="1" applyBorder="1" applyAlignment="1">
      <alignment horizontal="center" vertical="top"/>
    </xf>
    <xf numFmtId="0" fontId="7" fillId="6" borderId="41" xfId="0" applyFont="1" applyFill="1" applyBorder="1" applyAlignment="1">
      <alignment horizontal="center" vertical="top"/>
    </xf>
    <xf numFmtId="0" fontId="59" fillId="6" borderId="7" xfId="0" applyFont="1" applyFill="1" applyBorder="1" applyAlignment="1">
      <alignment horizontal="center" vertical="top" wrapText="1"/>
    </xf>
    <xf numFmtId="0" fontId="59" fillId="6" borderId="10" xfId="0" applyFont="1" applyFill="1" applyBorder="1" applyAlignment="1">
      <alignment horizontal="center" vertical="top" wrapText="1"/>
    </xf>
    <xf numFmtId="0" fontId="59" fillId="6" borderId="2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/>
    </xf>
    <xf numFmtId="0" fontId="59" fillId="6" borderId="2" xfId="0" applyFont="1" applyFill="1" applyBorder="1" applyAlignment="1">
      <alignment horizontal="center" vertical="top"/>
    </xf>
    <xf numFmtId="0" fontId="7" fillId="6" borderId="8" xfId="0" applyFont="1" applyFill="1" applyBorder="1" applyAlignment="1">
      <alignment horizontal="center" vertical="top" wrapText="1"/>
    </xf>
    <xf numFmtId="0" fontId="59" fillId="6" borderId="9" xfId="0" applyFont="1" applyFill="1" applyBorder="1" applyAlignment="1">
      <alignment horizontal="center" vertical="top" wrapText="1"/>
    </xf>
    <xf numFmtId="0" fontId="59" fillId="6" borderId="8" xfId="0" applyFont="1" applyFill="1" applyBorder="1" applyAlignment="1">
      <alignment horizontal="center" vertical="top" wrapText="1"/>
    </xf>
    <xf numFmtId="0" fontId="67" fillId="6" borderId="8" xfId="0" applyFont="1" applyFill="1" applyBorder="1" applyAlignment="1">
      <alignment horizontal="center" vertical="top" wrapText="1"/>
    </xf>
    <xf numFmtId="0" fontId="4" fillId="0" borderId="65" xfId="0" applyFont="1" applyBorder="1" applyAlignment="1">
      <alignment horizontal="center" vertical="top"/>
    </xf>
    <xf numFmtId="0" fontId="4" fillId="0" borderId="62" xfId="0" applyFont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0" fontId="7" fillId="6" borderId="9" xfId="0" applyFont="1" applyFill="1" applyBorder="1" applyAlignment="1">
      <alignment horizontal="left" vertical="top"/>
    </xf>
    <xf numFmtId="0" fontId="7" fillId="6" borderId="10" xfId="0" applyFont="1" applyFill="1" applyBorder="1" applyAlignment="1">
      <alignment horizontal="left" vertical="top"/>
    </xf>
    <xf numFmtId="0" fontId="7" fillId="6" borderId="8" xfId="0" applyFont="1" applyFill="1" applyBorder="1" applyAlignment="1">
      <alignment horizontal="left" vertical="top"/>
    </xf>
    <xf numFmtId="0" fontId="7" fillId="6" borderId="73" xfId="0" applyFont="1" applyFill="1" applyBorder="1" applyAlignment="1">
      <alignment horizontal="center" vertical="top"/>
    </xf>
    <xf numFmtId="0" fontId="72" fillId="6" borderId="7" xfId="0" applyFont="1" applyFill="1" applyBorder="1" applyAlignment="1">
      <alignment horizontal="center" vertical="top"/>
    </xf>
    <xf numFmtId="0" fontId="72" fillId="6" borderId="10" xfId="0" applyFont="1" applyFill="1" applyBorder="1" applyAlignment="1">
      <alignment horizontal="center" vertical="top"/>
    </xf>
    <xf numFmtId="0" fontId="72" fillId="6" borderId="2" xfId="0" applyFont="1" applyFill="1" applyBorder="1" applyAlignment="1">
      <alignment horizontal="center" vertical="top"/>
    </xf>
  </cellXfs>
  <cellStyles count="1784">
    <cellStyle name="_x000a_386grabber=M" xfId="1782"/>
    <cellStyle name="20% - Accent1" xfId="3"/>
    <cellStyle name="20% - Accent1 2" xfId="718"/>
    <cellStyle name="20% - Accent2" xfId="4"/>
    <cellStyle name="20% - Accent2 2" xfId="719"/>
    <cellStyle name="20% - Accent3" xfId="5"/>
    <cellStyle name="20% - Accent3 2" xfId="720"/>
    <cellStyle name="20% - Accent4" xfId="6"/>
    <cellStyle name="20% - Accent4 2" xfId="721"/>
    <cellStyle name="20% - Accent5" xfId="7"/>
    <cellStyle name="20% - Accent5 2" xfId="722"/>
    <cellStyle name="20% - Accent6" xfId="8"/>
    <cellStyle name="20% - Accent6 2" xfId="723"/>
    <cellStyle name="40% - Accent1" xfId="9"/>
    <cellStyle name="40% - Accent1 2" xfId="724"/>
    <cellStyle name="40% - Accent2" xfId="10"/>
    <cellStyle name="40% - Accent2 2" xfId="725"/>
    <cellStyle name="40% - Accent3" xfId="11"/>
    <cellStyle name="40% - Accent3 2" xfId="726"/>
    <cellStyle name="40% - Accent4" xfId="12"/>
    <cellStyle name="40% - Accent4 2" xfId="727"/>
    <cellStyle name="40% - Accent5" xfId="13"/>
    <cellStyle name="40% - Accent5 2" xfId="728"/>
    <cellStyle name="40% - Accent6" xfId="14"/>
    <cellStyle name="40% - Accent6 2" xfId="729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alculation 10" xfId="730"/>
    <cellStyle name="Calculation 2" xfId="29"/>
    <cellStyle name="Calculation 2 10" xfId="30"/>
    <cellStyle name="Calculation 2 10 2" xfId="731"/>
    <cellStyle name="Calculation 2 10 3" xfId="732"/>
    <cellStyle name="Calculation 2 11" xfId="31"/>
    <cellStyle name="Calculation 2 11 2" xfId="733"/>
    <cellStyle name="Calculation 2 11 3" xfId="734"/>
    <cellStyle name="Calculation 2 12" xfId="735"/>
    <cellStyle name="Calculation 2 13" xfId="736"/>
    <cellStyle name="Calculation 2 2" xfId="32"/>
    <cellStyle name="Calculation 2 2 2" xfId="737"/>
    <cellStyle name="Calculation 2 2 3" xfId="738"/>
    <cellStyle name="Calculation 2 3" xfId="33"/>
    <cellStyle name="Calculation 2 3 2" xfId="739"/>
    <cellStyle name="Calculation 2 3 3" xfId="740"/>
    <cellStyle name="Calculation 2 4" xfId="34"/>
    <cellStyle name="Calculation 2 4 2" xfId="741"/>
    <cellStyle name="Calculation 2 4 3" xfId="742"/>
    <cellStyle name="Calculation 2 5" xfId="35"/>
    <cellStyle name="Calculation 2 5 2" xfId="743"/>
    <cellStyle name="Calculation 2 5 3" xfId="744"/>
    <cellStyle name="Calculation 2 6" xfId="36"/>
    <cellStyle name="Calculation 2 6 2" xfId="745"/>
    <cellStyle name="Calculation 2 6 3" xfId="746"/>
    <cellStyle name="Calculation 2 7" xfId="37"/>
    <cellStyle name="Calculation 2 7 2" xfId="747"/>
    <cellStyle name="Calculation 2 7 3" xfId="748"/>
    <cellStyle name="Calculation 2 8" xfId="38"/>
    <cellStyle name="Calculation 2 8 2" xfId="749"/>
    <cellStyle name="Calculation 2 8 3" xfId="750"/>
    <cellStyle name="Calculation 2 9" xfId="39"/>
    <cellStyle name="Calculation 2 9 2" xfId="751"/>
    <cellStyle name="Calculation 2 9 3" xfId="752"/>
    <cellStyle name="Calculation 3" xfId="40"/>
    <cellStyle name="Calculation 3 2" xfId="753"/>
    <cellStyle name="Calculation 3 3" xfId="754"/>
    <cellStyle name="Calculation 4" xfId="41"/>
    <cellStyle name="Calculation 4 2" xfId="755"/>
    <cellStyle name="Calculation 4 3" xfId="756"/>
    <cellStyle name="Calculation 5" xfId="42"/>
    <cellStyle name="Calculation 5 2" xfId="757"/>
    <cellStyle name="Calculation 5 3" xfId="758"/>
    <cellStyle name="Calculation 6" xfId="43"/>
    <cellStyle name="Calculation 6 2" xfId="759"/>
    <cellStyle name="Calculation 6 3" xfId="760"/>
    <cellStyle name="Calculation 7" xfId="44"/>
    <cellStyle name="Calculation 7 2" xfId="761"/>
    <cellStyle name="Calculation 7 3" xfId="762"/>
    <cellStyle name="Calculation 8" xfId="45"/>
    <cellStyle name="Calculation 8 2" xfId="763"/>
    <cellStyle name="Calculation 8 3" xfId="764"/>
    <cellStyle name="Calculation 9" xfId="765"/>
    <cellStyle name="category" xfId="46"/>
    <cellStyle name="Check Cell" xfId="47"/>
    <cellStyle name="comma zerodec" xfId="48"/>
    <cellStyle name="Currency1" xfId="49"/>
    <cellStyle name="Dollar (zero dec)" xfId="50"/>
    <cellStyle name="Excel Built-in Normal 1" xfId="716"/>
    <cellStyle name="Explanatory Text" xfId="51"/>
    <cellStyle name="Good" xfId="52"/>
    <cellStyle name="Grey" xfId="53"/>
    <cellStyle name="HEADER" xfId="54"/>
    <cellStyle name="Header1" xfId="55"/>
    <cellStyle name="Header2" xfId="56"/>
    <cellStyle name="Header2 2" xfId="57"/>
    <cellStyle name="Header2 2 2" xfId="58"/>
    <cellStyle name="Header2 2 2 2" xfId="766"/>
    <cellStyle name="Header2 2 2 3" xfId="767"/>
    <cellStyle name="Header2 2 3" xfId="768"/>
    <cellStyle name="Header2 2 4" xfId="769"/>
    <cellStyle name="Header2 3" xfId="770"/>
    <cellStyle name="Header2 4" xfId="771"/>
    <cellStyle name="Heading 1" xfId="59"/>
    <cellStyle name="Heading 2" xfId="60"/>
    <cellStyle name="Heading 3" xfId="61"/>
    <cellStyle name="Heading 3 2" xfId="1773"/>
    <cellStyle name="Heading 4" xfId="62"/>
    <cellStyle name="Hyperlink" xfId="1783" builtinId="8"/>
    <cellStyle name="Input" xfId="63"/>
    <cellStyle name="Input [yellow]" xfId="64"/>
    <cellStyle name="Input [yellow] 2" xfId="65"/>
    <cellStyle name="Input [yellow] 2 2" xfId="772"/>
    <cellStyle name="Input [yellow] 2 3" xfId="773"/>
    <cellStyle name="Input [yellow] 3" xfId="774"/>
    <cellStyle name="Input [yellow] 4" xfId="775"/>
    <cellStyle name="Input 10" xfId="66"/>
    <cellStyle name="Input 10 10" xfId="67"/>
    <cellStyle name="Input 10 10 2" xfId="776"/>
    <cellStyle name="Input 10 10 3" xfId="777"/>
    <cellStyle name="Input 10 11" xfId="68"/>
    <cellStyle name="Input 10 11 2" xfId="778"/>
    <cellStyle name="Input 10 11 3" xfId="779"/>
    <cellStyle name="Input 10 12" xfId="780"/>
    <cellStyle name="Input 10 13" xfId="781"/>
    <cellStyle name="Input 10 2" xfId="69"/>
    <cellStyle name="Input 10 2 2" xfId="782"/>
    <cellStyle name="Input 10 2 3" xfId="783"/>
    <cellStyle name="Input 10 3" xfId="70"/>
    <cellStyle name="Input 10 3 2" xfId="784"/>
    <cellStyle name="Input 10 3 3" xfId="785"/>
    <cellStyle name="Input 10 4" xfId="71"/>
    <cellStyle name="Input 10 4 2" xfId="786"/>
    <cellStyle name="Input 10 4 3" xfId="787"/>
    <cellStyle name="Input 10 5" xfId="72"/>
    <cellStyle name="Input 10 5 2" xfId="788"/>
    <cellStyle name="Input 10 5 3" xfId="789"/>
    <cellStyle name="Input 10 6" xfId="73"/>
    <cellStyle name="Input 10 6 2" xfId="790"/>
    <cellStyle name="Input 10 6 3" xfId="791"/>
    <cellStyle name="Input 10 7" xfId="74"/>
    <cellStyle name="Input 10 7 2" xfId="792"/>
    <cellStyle name="Input 10 7 3" xfId="793"/>
    <cellStyle name="Input 10 8" xfId="75"/>
    <cellStyle name="Input 10 8 2" xfId="794"/>
    <cellStyle name="Input 10 8 3" xfId="795"/>
    <cellStyle name="Input 10 9" xfId="76"/>
    <cellStyle name="Input 10 9 2" xfId="796"/>
    <cellStyle name="Input 10 9 3" xfId="797"/>
    <cellStyle name="Input 11" xfId="77"/>
    <cellStyle name="Input 11 10" xfId="78"/>
    <cellStyle name="Input 11 10 2" xfId="798"/>
    <cellStyle name="Input 11 10 3" xfId="799"/>
    <cellStyle name="Input 11 11" xfId="79"/>
    <cellStyle name="Input 11 11 2" xfId="800"/>
    <cellStyle name="Input 11 11 3" xfId="801"/>
    <cellStyle name="Input 11 12" xfId="802"/>
    <cellStyle name="Input 11 13" xfId="803"/>
    <cellStyle name="Input 11 2" xfId="80"/>
    <cellStyle name="Input 11 2 2" xfId="804"/>
    <cellStyle name="Input 11 2 3" xfId="805"/>
    <cellStyle name="Input 11 3" xfId="81"/>
    <cellStyle name="Input 11 3 2" xfId="806"/>
    <cellStyle name="Input 11 3 3" xfId="807"/>
    <cellStyle name="Input 11 4" xfId="82"/>
    <cellStyle name="Input 11 4 2" xfId="808"/>
    <cellStyle name="Input 11 4 3" xfId="809"/>
    <cellStyle name="Input 11 5" xfId="83"/>
    <cellStyle name="Input 11 5 2" xfId="810"/>
    <cellStyle name="Input 11 5 3" xfId="811"/>
    <cellStyle name="Input 11 6" xfId="84"/>
    <cellStyle name="Input 11 6 2" xfId="812"/>
    <cellStyle name="Input 11 6 3" xfId="813"/>
    <cellStyle name="Input 11 7" xfId="85"/>
    <cellStyle name="Input 11 7 2" xfId="814"/>
    <cellStyle name="Input 11 7 3" xfId="815"/>
    <cellStyle name="Input 11 8" xfId="86"/>
    <cellStyle name="Input 11 8 2" xfId="816"/>
    <cellStyle name="Input 11 8 3" xfId="817"/>
    <cellStyle name="Input 11 9" xfId="87"/>
    <cellStyle name="Input 11 9 2" xfId="818"/>
    <cellStyle name="Input 11 9 3" xfId="819"/>
    <cellStyle name="Input 12" xfId="88"/>
    <cellStyle name="Input 12 10" xfId="89"/>
    <cellStyle name="Input 12 10 2" xfId="820"/>
    <cellStyle name="Input 12 10 3" xfId="821"/>
    <cellStyle name="Input 12 11" xfId="90"/>
    <cellStyle name="Input 12 11 2" xfId="822"/>
    <cellStyle name="Input 12 11 3" xfId="823"/>
    <cellStyle name="Input 12 12" xfId="824"/>
    <cellStyle name="Input 12 13" xfId="825"/>
    <cellStyle name="Input 12 2" xfId="91"/>
    <cellStyle name="Input 12 2 2" xfId="826"/>
    <cellStyle name="Input 12 2 3" xfId="827"/>
    <cellStyle name="Input 12 3" xfId="92"/>
    <cellStyle name="Input 12 3 2" xfId="828"/>
    <cellStyle name="Input 12 3 3" xfId="829"/>
    <cellStyle name="Input 12 4" xfId="93"/>
    <cellStyle name="Input 12 4 2" xfId="830"/>
    <cellStyle name="Input 12 4 3" xfId="831"/>
    <cellStyle name="Input 12 5" xfId="94"/>
    <cellStyle name="Input 12 5 2" xfId="832"/>
    <cellStyle name="Input 12 5 3" xfId="833"/>
    <cellStyle name="Input 12 6" xfId="95"/>
    <cellStyle name="Input 12 6 2" xfId="834"/>
    <cellStyle name="Input 12 6 3" xfId="835"/>
    <cellStyle name="Input 12 7" xfId="96"/>
    <cellStyle name="Input 12 7 2" xfId="836"/>
    <cellStyle name="Input 12 7 3" xfId="837"/>
    <cellStyle name="Input 12 8" xfId="97"/>
    <cellStyle name="Input 12 8 2" xfId="838"/>
    <cellStyle name="Input 12 8 3" xfId="839"/>
    <cellStyle name="Input 12 9" xfId="98"/>
    <cellStyle name="Input 12 9 2" xfId="840"/>
    <cellStyle name="Input 12 9 3" xfId="841"/>
    <cellStyle name="Input 13" xfId="99"/>
    <cellStyle name="Input 13 10" xfId="100"/>
    <cellStyle name="Input 13 10 2" xfId="842"/>
    <cellStyle name="Input 13 10 3" xfId="843"/>
    <cellStyle name="Input 13 11" xfId="101"/>
    <cellStyle name="Input 13 11 2" xfId="844"/>
    <cellStyle name="Input 13 11 3" xfId="845"/>
    <cellStyle name="Input 13 12" xfId="846"/>
    <cellStyle name="Input 13 13" xfId="847"/>
    <cellStyle name="Input 13 2" xfId="102"/>
    <cellStyle name="Input 13 2 2" xfId="848"/>
    <cellStyle name="Input 13 2 3" xfId="849"/>
    <cellStyle name="Input 13 3" xfId="103"/>
    <cellStyle name="Input 13 3 2" xfId="850"/>
    <cellStyle name="Input 13 3 3" xfId="851"/>
    <cellStyle name="Input 13 4" xfId="104"/>
    <cellStyle name="Input 13 4 2" xfId="852"/>
    <cellStyle name="Input 13 4 3" xfId="853"/>
    <cellStyle name="Input 13 5" xfId="105"/>
    <cellStyle name="Input 13 5 2" xfId="854"/>
    <cellStyle name="Input 13 5 3" xfId="855"/>
    <cellStyle name="Input 13 6" xfId="106"/>
    <cellStyle name="Input 13 6 2" xfId="856"/>
    <cellStyle name="Input 13 6 3" xfId="857"/>
    <cellStyle name="Input 13 7" xfId="107"/>
    <cellStyle name="Input 13 7 2" xfId="858"/>
    <cellStyle name="Input 13 7 3" xfId="859"/>
    <cellStyle name="Input 13 8" xfId="108"/>
    <cellStyle name="Input 13 8 2" xfId="860"/>
    <cellStyle name="Input 13 8 3" xfId="861"/>
    <cellStyle name="Input 13 9" xfId="109"/>
    <cellStyle name="Input 13 9 2" xfId="862"/>
    <cellStyle name="Input 13 9 3" xfId="863"/>
    <cellStyle name="Input 14" xfId="110"/>
    <cellStyle name="Input 14 10" xfId="111"/>
    <cellStyle name="Input 14 10 2" xfId="864"/>
    <cellStyle name="Input 14 10 3" xfId="865"/>
    <cellStyle name="Input 14 11" xfId="112"/>
    <cellStyle name="Input 14 11 2" xfId="866"/>
    <cellStyle name="Input 14 11 3" xfId="867"/>
    <cellStyle name="Input 14 12" xfId="868"/>
    <cellStyle name="Input 14 13" xfId="869"/>
    <cellStyle name="Input 14 2" xfId="113"/>
    <cellStyle name="Input 14 2 2" xfId="870"/>
    <cellStyle name="Input 14 2 3" xfId="871"/>
    <cellStyle name="Input 14 3" xfId="114"/>
    <cellStyle name="Input 14 3 2" xfId="872"/>
    <cellStyle name="Input 14 3 3" xfId="873"/>
    <cellStyle name="Input 14 4" xfId="115"/>
    <cellStyle name="Input 14 4 2" xfId="874"/>
    <cellStyle name="Input 14 4 3" xfId="875"/>
    <cellStyle name="Input 14 5" xfId="116"/>
    <cellStyle name="Input 14 5 2" xfId="876"/>
    <cellStyle name="Input 14 5 3" xfId="877"/>
    <cellStyle name="Input 14 6" xfId="117"/>
    <cellStyle name="Input 14 6 2" xfId="878"/>
    <cellStyle name="Input 14 6 3" xfId="879"/>
    <cellStyle name="Input 14 7" xfId="118"/>
    <cellStyle name="Input 14 7 2" xfId="880"/>
    <cellStyle name="Input 14 7 3" xfId="881"/>
    <cellStyle name="Input 14 8" xfId="119"/>
    <cellStyle name="Input 14 8 2" xfId="882"/>
    <cellStyle name="Input 14 8 3" xfId="883"/>
    <cellStyle name="Input 14 9" xfId="120"/>
    <cellStyle name="Input 14 9 2" xfId="884"/>
    <cellStyle name="Input 14 9 3" xfId="885"/>
    <cellStyle name="Input 15" xfId="121"/>
    <cellStyle name="Input 15 10" xfId="122"/>
    <cellStyle name="Input 15 10 2" xfId="886"/>
    <cellStyle name="Input 15 10 3" xfId="887"/>
    <cellStyle name="Input 15 11" xfId="123"/>
    <cellStyle name="Input 15 11 2" xfId="888"/>
    <cellStyle name="Input 15 11 3" xfId="889"/>
    <cellStyle name="Input 15 12" xfId="890"/>
    <cellStyle name="Input 15 13" xfId="891"/>
    <cellStyle name="Input 15 2" xfId="124"/>
    <cellStyle name="Input 15 2 2" xfId="892"/>
    <cellStyle name="Input 15 2 3" xfId="893"/>
    <cellStyle name="Input 15 3" xfId="125"/>
    <cellStyle name="Input 15 3 2" xfId="894"/>
    <cellStyle name="Input 15 3 3" xfId="895"/>
    <cellStyle name="Input 15 4" xfId="126"/>
    <cellStyle name="Input 15 4 2" xfId="896"/>
    <cellStyle name="Input 15 4 3" xfId="897"/>
    <cellStyle name="Input 15 5" xfId="127"/>
    <cellStyle name="Input 15 5 2" xfId="898"/>
    <cellStyle name="Input 15 5 3" xfId="899"/>
    <cellStyle name="Input 15 6" xfId="128"/>
    <cellStyle name="Input 15 6 2" xfId="900"/>
    <cellStyle name="Input 15 6 3" xfId="901"/>
    <cellStyle name="Input 15 7" xfId="129"/>
    <cellStyle name="Input 15 7 2" xfId="902"/>
    <cellStyle name="Input 15 7 3" xfId="903"/>
    <cellStyle name="Input 15 8" xfId="130"/>
    <cellStyle name="Input 15 8 2" xfId="904"/>
    <cellStyle name="Input 15 8 3" xfId="905"/>
    <cellStyle name="Input 15 9" xfId="131"/>
    <cellStyle name="Input 15 9 2" xfId="906"/>
    <cellStyle name="Input 15 9 3" xfId="907"/>
    <cellStyle name="Input 16" xfId="132"/>
    <cellStyle name="Input 16 10" xfId="133"/>
    <cellStyle name="Input 16 10 2" xfId="908"/>
    <cellStyle name="Input 16 10 3" xfId="909"/>
    <cellStyle name="Input 16 11" xfId="134"/>
    <cellStyle name="Input 16 11 2" xfId="910"/>
    <cellStyle name="Input 16 11 3" xfId="911"/>
    <cellStyle name="Input 16 12" xfId="912"/>
    <cellStyle name="Input 16 13" xfId="913"/>
    <cellStyle name="Input 16 2" xfId="135"/>
    <cellStyle name="Input 16 2 2" xfId="914"/>
    <cellStyle name="Input 16 2 3" xfId="915"/>
    <cellStyle name="Input 16 3" xfId="136"/>
    <cellStyle name="Input 16 3 2" xfId="916"/>
    <cellStyle name="Input 16 3 3" xfId="917"/>
    <cellStyle name="Input 16 4" xfId="137"/>
    <cellStyle name="Input 16 4 2" xfId="918"/>
    <cellStyle name="Input 16 4 3" xfId="919"/>
    <cellStyle name="Input 16 5" xfId="138"/>
    <cellStyle name="Input 16 5 2" xfId="920"/>
    <cellStyle name="Input 16 5 3" xfId="921"/>
    <cellStyle name="Input 16 6" xfId="139"/>
    <cellStyle name="Input 16 6 2" xfId="922"/>
    <cellStyle name="Input 16 6 3" xfId="923"/>
    <cellStyle name="Input 16 7" xfId="140"/>
    <cellStyle name="Input 16 7 2" xfId="924"/>
    <cellStyle name="Input 16 7 3" xfId="925"/>
    <cellStyle name="Input 16 8" xfId="141"/>
    <cellStyle name="Input 16 8 2" xfId="926"/>
    <cellStyle name="Input 16 8 3" xfId="927"/>
    <cellStyle name="Input 16 9" xfId="142"/>
    <cellStyle name="Input 16 9 2" xfId="928"/>
    <cellStyle name="Input 16 9 3" xfId="929"/>
    <cellStyle name="Input 17" xfId="143"/>
    <cellStyle name="Input 17 10" xfId="144"/>
    <cellStyle name="Input 17 10 2" xfId="930"/>
    <cellStyle name="Input 17 10 3" xfId="931"/>
    <cellStyle name="Input 17 11" xfId="145"/>
    <cellStyle name="Input 17 11 2" xfId="932"/>
    <cellStyle name="Input 17 11 3" xfId="933"/>
    <cellStyle name="Input 17 12" xfId="934"/>
    <cellStyle name="Input 17 13" xfId="935"/>
    <cellStyle name="Input 17 2" xfId="146"/>
    <cellStyle name="Input 17 2 2" xfId="936"/>
    <cellStyle name="Input 17 2 3" xfId="937"/>
    <cellStyle name="Input 17 3" xfId="147"/>
    <cellStyle name="Input 17 3 2" xfId="938"/>
    <cellStyle name="Input 17 3 3" xfId="939"/>
    <cellStyle name="Input 17 4" xfId="148"/>
    <cellStyle name="Input 17 4 2" xfId="940"/>
    <cellStyle name="Input 17 4 3" xfId="941"/>
    <cellStyle name="Input 17 5" xfId="149"/>
    <cellStyle name="Input 17 5 2" xfId="942"/>
    <cellStyle name="Input 17 5 3" xfId="943"/>
    <cellStyle name="Input 17 6" xfId="150"/>
    <cellStyle name="Input 17 6 2" xfId="944"/>
    <cellStyle name="Input 17 6 3" xfId="945"/>
    <cellStyle name="Input 17 7" xfId="151"/>
    <cellStyle name="Input 17 7 2" xfId="946"/>
    <cellStyle name="Input 17 7 3" xfId="947"/>
    <cellStyle name="Input 17 8" xfId="152"/>
    <cellStyle name="Input 17 8 2" xfId="948"/>
    <cellStyle name="Input 17 8 3" xfId="949"/>
    <cellStyle name="Input 17 9" xfId="153"/>
    <cellStyle name="Input 17 9 2" xfId="950"/>
    <cellStyle name="Input 17 9 3" xfId="951"/>
    <cellStyle name="Input 18" xfId="154"/>
    <cellStyle name="Input 18 10" xfId="155"/>
    <cellStyle name="Input 18 10 2" xfId="952"/>
    <cellStyle name="Input 18 10 3" xfId="953"/>
    <cellStyle name="Input 18 11" xfId="156"/>
    <cellStyle name="Input 18 11 2" xfId="954"/>
    <cellStyle name="Input 18 11 3" xfId="955"/>
    <cellStyle name="Input 18 12" xfId="956"/>
    <cellStyle name="Input 18 13" xfId="957"/>
    <cellStyle name="Input 18 2" xfId="157"/>
    <cellStyle name="Input 18 2 2" xfId="958"/>
    <cellStyle name="Input 18 2 3" xfId="959"/>
    <cellStyle name="Input 18 3" xfId="158"/>
    <cellStyle name="Input 18 3 2" xfId="960"/>
    <cellStyle name="Input 18 3 3" xfId="961"/>
    <cellStyle name="Input 18 4" xfId="159"/>
    <cellStyle name="Input 18 4 2" xfId="962"/>
    <cellStyle name="Input 18 4 3" xfId="963"/>
    <cellStyle name="Input 18 5" xfId="160"/>
    <cellStyle name="Input 18 5 2" xfId="964"/>
    <cellStyle name="Input 18 5 3" xfId="965"/>
    <cellStyle name="Input 18 6" xfId="161"/>
    <cellStyle name="Input 18 6 2" xfId="966"/>
    <cellStyle name="Input 18 6 3" xfId="967"/>
    <cellStyle name="Input 18 7" xfId="162"/>
    <cellStyle name="Input 18 7 2" xfId="968"/>
    <cellStyle name="Input 18 7 3" xfId="969"/>
    <cellStyle name="Input 18 8" xfId="163"/>
    <cellStyle name="Input 18 8 2" xfId="970"/>
    <cellStyle name="Input 18 8 3" xfId="971"/>
    <cellStyle name="Input 18 9" xfId="164"/>
    <cellStyle name="Input 18 9 2" xfId="972"/>
    <cellStyle name="Input 18 9 3" xfId="973"/>
    <cellStyle name="Input 19" xfId="165"/>
    <cellStyle name="Input 19 10" xfId="166"/>
    <cellStyle name="Input 19 10 2" xfId="974"/>
    <cellStyle name="Input 19 10 3" xfId="975"/>
    <cellStyle name="Input 19 11" xfId="167"/>
    <cellStyle name="Input 19 11 2" xfId="976"/>
    <cellStyle name="Input 19 11 3" xfId="977"/>
    <cellStyle name="Input 19 12" xfId="978"/>
    <cellStyle name="Input 19 13" xfId="979"/>
    <cellStyle name="Input 19 2" xfId="168"/>
    <cellStyle name="Input 19 2 2" xfId="980"/>
    <cellStyle name="Input 19 2 3" xfId="981"/>
    <cellStyle name="Input 19 3" xfId="169"/>
    <cellStyle name="Input 19 3 2" xfId="982"/>
    <cellStyle name="Input 19 3 3" xfId="983"/>
    <cellStyle name="Input 19 4" xfId="170"/>
    <cellStyle name="Input 19 4 2" xfId="984"/>
    <cellStyle name="Input 19 4 3" xfId="985"/>
    <cellStyle name="Input 19 5" xfId="171"/>
    <cellStyle name="Input 19 5 2" xfId="986"/>
    <cellStyle name="Input 19 5 3" xfId="987"/>
    <cellStyle name="Input 19 6" xfId="172"/>
    <cellStyle name="Input 19 6 2" xfId="988"/>
    <cellStyle name="Input 19 6 3" xfId="989"/>
    <cellStyle name="Input 19 7" xfId="173"/>
    <cellStyle name="Input 19 7 2" xfId="990"/>
    <cellStyle name="Input 19 7 3" xfId="991"/>
    <cellStyle name="Input 19 8" xfId="174"/>
    <cellStyle name="Input 19 8 2" xfId="992"/>
    <cellStyle name="Input 19 8 3" xfId="993"/>
    <cellStyle name="Input 19 9" xfId="175"/>
    <cellStyle name="Input 19 9 2" xfId="994"/>
    <cellStyle name="Input 19 9 3" xfId="995"/>
    <cellStyle name="Input 2" xfId="176"/>
    <cellStyle name="Input 2 10" xfId="177"/>
    <cellStyle name="Input 2 10 2" xfId="996"/>
    <cellStyle name="Input 2 10 3" xfId="997"/>
    <cellStyle name="Input 2 11" xfId="178"/>
    <cellStyle name="Input 2 11 2" xfId="998"/>
    <cellStyle name="Input 2 11 3" xfId="999"/>
    <cellStyle name="Input 2 12" xfId="1000"/>
    <cellStyle name="Input 2 13" xfId="1001"/>
    <cellStyle name="Input 2 2" xfId="179"/>
    <cellStyle name="Input 2 2 2" xfId="1002"/>
    <cellStyle name="Input 2 2 3" xfId="1003"/>
    <cellStyle name="Input 2 3" xfId="180"/>
    <cellStyle name="Input 2 3 2" xfId="1004"/>
    <cellStyle name="Input 2 3 3" xfId="1005"/>
    <cellStyle name="Input 2 4" xfId="181"/>
    <cellStyle name="Input 2 4 2" xfId="1006"/>
    <cellStyle name="Input 2 4 3" xfId="1007"/>
    <cellStyle name="Input 2 5" xfId="182"/>
    <cellStyle name="Input 2 5 2" xfId="1008"/>
    <cellStyle name="Input 2 5 3" xfId="1009"/>
    <cellStyle name="Input 2 6" xfId="183"/>
    <cellStyle name="Input 2 6 2" xfId="1010"/>
    <cellStyle name="Input 2 6 3" xfId="1011"/>
    <cellStyle name="Input 2 7" xfId="184"/>
    <cellStyle name="Input 2 7 2" xfId="1012"/>
    <cellStyle name="Input 2 7 3" xfId="1013"/>
    <cellStyle name="Input 2 8" xfId="185"/>
    <cellStyle name="Input 2 8 2" xfId="1014"/>
    <cellStyle name="Input 2 8 3" xfId="1015"/>
    <cellStyle name="Input 2 9" xfId="186"/>
    <cellStyle name="Input 2 9 2" xfId="1016"/>
    <cellStyle name="Input 2 9 3" xfId="1017"/>
    <cellStyle name="Input 20" xfId="187"/>
    <cellStyle name="Input 20 10" xfId="188"/>
    <cellStyle name="Input 20 10 2" xfId="1018"/>
    <cellStyle name="Input 20 10 3" xfId="1019"/>
    <cellStyle name="Input 20 11" xfId="189"/>
    <cellStyle name="Input 20 11 2" xfId="1020"/>
    <cellStyle name="Input 20 11 3" xfId="1021"/>
    <cellStyle name="Input 20 12" xfId="1022"/>
    <cellStyle name="Input 20 13" xfId="1023"/>
    <cellStyle name="Input 20 2" xfId="190"/>
    <cellStyle name="Input 20 2 2" xfId="1024"/>
    <cellStyle name="Input 20 2 3" xfId="1025"/>
    <cellStyle name="Input 20 3" xfId="191"/>
    <cellStyle name="Input 20 3 2" xfId="1026"/>
    <cellStyle name="Input 20 3 3" xfId="1027"/>
    <cellStyle name="Input 20 4" xfId="192"/>
    <cellStyle name="Input 20 4 2" xfId="1028"/>
    <cellStyle name="Input 20 4 3" xfId="1029"/>
    <cellStyle name="Input 20 5" xfId="193"/>
    <cellStyle name="Input 20 5 2" xfId="1030"/>
    <cellStyle name="Input 20 5 3" xfId="1031"/>
    <cellStyle name="Input 20 6" xfId="194"/>
    <cellStyle name="Input 20 6 2" xfId="1032"/>
    <cellStyle name="Input 20 6 3" xfId="1033"/>
    <cellStyle name="Input 20 7" xfId="195"/>
    <cellStyle name="Input 20 7 2" xfId="1034"/>
    <cellStyle name="Input 20 7 3" xfId="1035"/>
    <cellStyle name="Input 20 8" xfId="196"/>
    <cellStyle name="Input 20 8 2" xfId="1036"/>
    <cellStyle name="Input 20 8 3" xfId="1037"/>
    <cellStyle name="Input 20 9" xfId="197"/>
    <cellStyle name="Input 20 9 2" xfId="1038"/>
    <cellStyle name="Input 20 9 3" xfId="1039"/>
    <cellStyle name="Input 21" xfId="198"/>
    <cellStyle name="Input 21 10" xfId="199"/>
    <cellStyle name="Input 21 10 2" xfId="1040"/>
    <cellStyle name="Input 21 10 3" xfId="1041"/>
    <cellStyle name="Input 21 11" xfId="200"/>
    <cellStyle name="Input 21 11 2" xfId="1042"/>
    <cellStyle name="Input 21 11 3" xfId="1043"/>
    <cellStyle name="Input 21 12" xfId="1044"/>
    <cellStyle name="Input 21 13" xfId="1045"/>
    <cellStyle name="Input 21 2" xfId="201"/>
    <cellStyle name="Input 21 2 2" xfId="1046"/>
    <cellStyle name="Input 21 2 3" xfId="1047"/>
    <cellStyle name="Input 21 3" xfId="202"/>
    <cellStyle name="Input 21 3 2" xfId="1048"/>
    <cellStyle name="Input 21 3 3" xfId="1049"/>
    <cellStyle name="Input 21 4" xfId="203"/>
    <cellStyle name="Input 21 4 2" xfId="1050"/>
    <cellStyle name="Input 21 4 3" xfId="1051"/>
    <cellStyle name="Input 21 5" xfId="204"/>
    <cellStyle name="Input 21 5 2" xfId="1052"/>
    <cellStyle name="Input 21 5 3" xfId="1053"/>
    <cellStyle name="Input 21 6" xfId="205"/>
    <cellStyle name="Input 21 6 2" xfId="1054"/>
    <cellStyle name="Input 21 6 3" xfId="1055"/>
    <cellStyle name="Input 21 7" xfId="206"/>
    <cellStyle name="Input 21 7 2" xfId="1056"/>
    <cellStyle name="Input 21 7 3" xfId="1057"/>
    <cellStyle name="Input 21 8" xfId="207"/>
    <cellStyle name="Input 21 8 2" xfId="1058"/>
    <cellStyle name="Input 21 8 3" xfId="1059"/>
    <cellStyle name="Input 21 9" xfId="208"/>
    <cellStyle name="Input 21 9 2" xfId="1060"/>
    <cellStyle name="Input 21 9 3" xfId="1061"/>
    <cellStyle name="Input 22" xfId="209"/>
    <cellStyle name="Input 22 10" xfId="210"/>
    <cellStyle name="Input 22 10 2" xfId="1062"/>
    <cellStyle name="Input 22 10 3" xfId="1063"/>
    <cellStyle name="Input 22 11" xfId="211"/>
    <cellStyle name="Input 22 11 2" xfId="1064"/>
    <cellStyle name="Input 22 11 3" xfId="1065"/>
    <cellStyle name="Input 22 12" xfId="1066"/>
    <cellStyle name="Input 22 13" xfId="1067"/>
    <cellStyle name="Input 22 2" xfId="212"/>
    <cellStyle name="Input 22 2 2" xfId="1068"/>
    <cellStyle name="Input 22 2 3" xfId="1069"/>
    <cellStyle name="Input 22 3" xfId="213"/>
    <cellStyle name="Input 22 3 2" xfId="1070"/>
    <cellStyle name="Input 22 3 3" xfId="1071"/>
    <cellStyle name="Input 22 4" xfId="214"/>
    <cellStyle name="Input 22 4 2" xfId="1072"/>
    <cellStyle name="Input 22 4 3" xfId="1073"/>
    <cellStyle name="Input 22 5" xfId="215"/>
    <cellStyle name="Input 22 5 2" xfId="1074"/>
    <cellStyle name="Input 22 5 3" xfId="1075"/>
    <cellStyle name="Input 22 6" xfId="216"/>
    <cellStyle name="Input 22 6 2" xfId="1076"/>
    <cellStyle name="Input 22 6 3" xfId="1077"/>
    <cellStyle name="Input 22 7" xfId="217"/>
    <cellStyle name="Input 22 7 2" xfId="1078"/>
    <cellStyle name="Input 22 7 3" xfId="1079"/>
    <cellStyle name="Input 22 8" xfId="218"/>
    <cellStyle name="Input 22 8 2" xfId="1080"/>
    <cellStyle name="Input 22 8 3" xfId="1081"/>
    <cellStyle name="Input 22 9" xfId="219"/>
    <cellStyle name="Input 22 9 2" xfId="1082"/>
    <cellStyle name="Input 22 9 3" xfId="1083"/>
    <cellStyle name="Input 23" xfId="220"/>
    <cellStyle name="Input 23 10" xfId="221"/>
    <cellStyle name="Input 23 10 2" xfId="1084"/>
    <cellStyle name="Input 23 10 3" xfId="1085"/>
    <cellStyle name="Input 23 11" xfId="222"/>
    <cellStyle name="Input 23 11 2" xfId="1086"/>
    <cellStyle name="Input 23 11 3" xfId="1087"/>
    <cellStyle name="Input 23 12" xfId="1088"/>
    <cellStyle name="Input 23 13" xfId="1089"/>
    <cellStyle name="Input 23 2" xfId="223"/>
    <cellStyle name="Input 23 2 2" xfId="1090"/>
    <cellStyle name="Input 23 2 3" xfId="1091"/>
    <cellStyle name="Input 23 3" xfId="224"/>
    <cellStyle name="Input 23 3 2" xfId="1092"/>
    <cellStyle name="Input 23 3 3" xfId="1093"/>
    <cellStyle name="Input 23 4" xfId="225"/>
    <cellStyle name="Input 23 4 2" xfId="1094"/>
    <cellStyle name="Input 23 4 3" xfId="1095"/>
    <cellStyle name="Input 23 5" xfId="226"/>
    <cellStyle name="Input 23 5 2" xfId="1096"/>
    <cellStyle name="Input 23 5 3" xfId="1097"/>
    <cellStyle name="Input 23 6" xfId="227"/>
    <cellStyle name="Input 23 6 2" xfId="1098"/>
    <cellStyle name="Input 23 6 3" xfId="1099"/>
    <cellStyle name="Input 23 7" xfId="228"/>
    <cellStyle name="Input 23 7 2" xfId="1100"/>
    <cellStyle name="Input 23 7 3" xfId="1101"/>
    <cellStyle name="Input 23 8" xfId="229"/>
    <cellStyle name="Input 23 8 2" xfId="1102"/>
    <cellStyle name="Input 23 8 3" xfId="1103"/>
    <cellStyle name="Input 23 9" xfId="230"/>
    <cellStyle name="Input 23 9 2" xfId="1104"/>
    <cellStyle name="Input 23 9 3" xfId="1105"/>
    <cellStyle name="Input 24" xfId="231"/>
    <cellStyle name="Input 24 10" xfId="232"/>
    <cellStyle name="Input 24 10 2" xfId="1106"/>
    <cellStyle name="Input 24 10 3" xfId="1107"/>
    <cellStyle name="Input 24 11" xfId="233"/>
    <cellStyle name="Input 24 11 2" xfId="1108"/>
    <cellStyle name="Input 24 11 3" xfId="1109"/>
    <cellStyle name="Input 24 12" xfId="1110"/>
    <cellStyle name="Input 24 13" xfId="1111"/>
    <cellStyle name="Input 24 2" xfId="234"/>
    <cellStyle name="Input 24 2 2" xfId="1112"/>
    <cellStyle name="Input 24 2 3" xfId="1113"/>
    <cellStyle name="Input 24 3" xfId="235"/>
    <cellStyle name="Input 24 3 2" xfId="1114"/>
    <cellStyle name="Input 24 3 3" xfId="1115"/>
    <cellStyle name="Input 24 4" xfId="236"/>
    <cellStyle name="Input 24 4 2" xfId="1116"/>
    <cellStyle name="Input 24 4 3" xfId="1117"/>
    <cellStyle name="Input 24 5" xfId="237"/>
    <cellStyle name="Input 24 5 2" xfId="1118"/>
    <cellStyle name="Input 24 5 3" xfId="1119"/>
    <cellStyle name="Input 24 6" xfId="238"/>
    <cellStyle name="Input 24 6 2" xfId="1120"/>
    <cellStyle name="Input 24 6 3" xfId="1121"/>
    <cellStyle name="Input 24 7" xfId="239"/>
    <cellStyle name="Input 24 7 2" xfId="1122"/>
    <cellStyle name="Input 24 7 3" xfId="1123"/>
    <cellStyle name="Input 24 8" xfId="240"/>
    <cellStyle name="Input 24 8 2" xfId="1124"/>
    <cellStyle name="Input 24 8 3" xfId="1125"/>
    <cellStyle name="Input 24 9" xfId="241"/>
    <cellStyle name="Input 24 9 2" xfId="1126"/>
    <cellStyle name="Input 24 9 3" xfId="1127"/>
    <cellStyle name="Input 25" xfId="242"/>
    <cellStyle name="Input 25 10" xfId="243"/>
    <cellStyle name="Input 25 10 2" xfId="1128"/>
    <cellStyle name="Input 25 10 3" xfId="1129"/>
    <cellStyle name="Input 25 11" xfId="244"/>
    <cellStyle name="Input 25 11 2" xfId="1130"/>
    <cellStyle name="Input 25 11 3" xfId="1131"/>
    <cellStyle name="Input 25 12" xfId="1132"/>
    <cellStyle name="Input 25 13" xfId="1133"/>
    <cellStyle name="Input 25 2" xfId="245"/>
    <cellStyle name="Input 25 2 2" xfId="1134"/>
    <cellStyle name="Input 25 2 3" xfId="1135"/>
    <cellStyle name="Input 25 3" xfId="246"/>
    <cellStyle name="Input 25 3 2" xfId="1136"/>
    <cellStyle name="Input 25 3 3" xfId="1137"/>
    <cellStyle name="Input 25 4" xfId="247"/>
    <cellStyle name="Input 25 4 2" xfId="1138"/>
    <cellStyle name="Input 25 4 3" xfId="1139"/>
    <cellStyle name="Input 25 5" xfId="248"/>
    <cellStyle name="Input 25 5 2" xfId="1140"/>
    <cellStyle name="Input 25 5 3" xfId="1141"/>
    <cellStyle name="Input 25 6" xfId="249"/>
    <cellStyle name="Input 25 6 2" xfId="1142"/>
    <cellStyle name="Input 25 6 3" xfId="1143"/>
    <cellStyle name="Input 25 7" xfId="250"/>
    <cellStyle name="Input 25 7 2" xfId="1144"/>
    <cellStyle name="Input 25 7 3" xfId="1145"/>
    <cellStyle name="Input 25 8" xfId="251"/>
    <cellStyle name="Input 25 8 2" xfId="1146"/>
    <cellStyle name="Input 25 8 3" xfId="1147"/>
    <cellStyle name="Input 25 9" xfId="252"/>
    <cellStyle name="Input 25 9 2" xfId="1148"/>
    <cellStyle name="Input 25 9 3" xfId="1149"/>
    <cellStyle name="Input 26" xfId="253"/>
    <cellStyle name="Input 26 10" xfId="254"/>
    <cellStyle name="Input 26 10 2" xfId="1150"/>
    <cellStyle name="Input 26 10 3" xfId="1151"/>
    <cellStyle name="Input 26 11" xfId="255"/>
    <cellStyle name="Input 26 11 2" xfId="1152"/>
    <cellStyle name="Input 26 11 3" xfId="1153"/>
    <cellStyle name="Input 26 12" xfId="1154"/>
    <cellStyle name="Input 26 13" xfId="1155"/>
    <cellStyle name="Input 26 2" xfId="256"/>
    <cellStyle name="Input 26 2 2" xfId="1156"/>
    <cellStyle name="Input 26 2 3" xfId="1157"/>
    <cellStyle name="Input 26 3" xfId="257"/>
    <cellStyle name="Input 26 3 2" xfId="1158"/>
    <cellStyle name="Input 26 3 3" xfId="1159"/>
    <cellStyle name="Input 26 4" xfId="258"/>
    <cellStyle name="Input 26 4 2" xfId="1160"/>
    <cellStyle name="Input 26 4 3" xfId="1161"/>
    <cellStyle name="Input 26 5" xfId="259"/>
    <cellStyle name="Input 26 5 2" xfId="1162"/>
    <cellStyle name="Input 26 5 3" xfId="1163"/>
    <cellStyle name="Input 26 6" xfId="260"/>
    <cellStyle name="Input 26 6 2" xfId="1164"/>
    <cellStyle name="Input 26 6 3" xfId="1165"/>
    <cellStyle name="Input 26 7" xfId="261"/>
    <cellStyle name="Input 26 7 2" xfId="1166"/>
    <cellStyle name="Input 26 7 3" xfId="1167"/>
    <cellStyle name="Input 26 8" xfId="262"/>
    <cellStyle name="Input 26 8 2" xfId="1168"/>
    <cellStyle name="Input 26 8 3" xfId="1169"/>
    <cellStyle name="Input 26 9" xfId="263"/>
    <cellStyle name="Input 26 9 2" xfId="1170"/>
    <cellStyle name="Input 26 9 3" xfId="1171"/>
    <cellStyle name="Input 27" xfId="264"/>
    <cellStyle name="Input 27 10" xfId="265"/>
    <cellStyle name="Input 27 10 2" xfId="1172"/>
    <cellStyle name="Input 27 10 3" xfId="1173"/>
    <cellStyle name="Input 27 11" xfId="266"/>
    <cellStyle name="Input 27 11 2" xfId="1174"/>
    <cellStyle name="Input 27 11 3" xfId="1175"/>
    <cellStyle name="Input 27 12" xfId="1176"/>
    <cellStyle name="Input 27 13" xfId="1177"/>
    <cellStyle name="Input 27 2" xfId="267"/>
    <cellStyle name="Input 27 2 2" xfId="1178"/>
    <cellStyle name="Input 27 2 3" xfId="1179"/>
    <cellStyle name="Input 27 3" xfId="268"/>
    <cellStyle name="Input 27 3 2" xfId="1180"/>
    <cellStyle name="Input 27 3 3" xfId="1181"/>
    <cellStyle name="Input 27 4" xfId="269"/>
    <cellStyle name="Input 27 4 2" xfId="1182"/>
    <cellStyle name="Input 27 4 3" xfId="1183"/>
    <cellStyle name="Input 27 5" xfId="270"/>
    <cellStyle name="Input 27 5 2" xfId="1184"/>
    <cellStyle name="Input 27 5 3" xfId="1185"/>
    <cellStyle name="Input 27 6" xfId="271"/>
    <cellStyle name="Input 27 6 2" xfId="1186"/>
    <cellStyle name="Input 27 6 3" xfId="1187"/>
    <cellStyle name="Input 27 7" xfId="272"/>
    <cellStyle name="Input 27 7 2" xfId="1188"/>
    <cellStyle name="Input 27 7 3" xfId="1189"/>
    <cellStyle name="Input 27 8" xfId="273"/>
    <cellStyle name="Input 27 8 2" xfId="1190"/>
    <cellStyle name="Input 27 8 3" xfId="1191"/>
    <cellStyle name="Input 27 9" xfId="274"/>
    <cellStyle name="Input 27 9 2" xfId="1192"/>
    <cellStyle name="Input 27 9 3" xfId="1193"/>
    <cellStyle name="Input 28" xfId="275"/>
    <cellStyle name="Input 28 10" xfId="276"/>
    <cellStyle name="Input 28 10 2" xfId="1194"/>
    <cellStyle name="Input 28 10 3" xfId="1195"/>
    <cellStyle name="Input 28 11" xfId="277"/>
    <cellStyle name="Input 28 11 2" xfId="1196"/>
    <cellStyle name="Input 28 11 3" xfId="1197"/>
    <cellStyle name="Input 28 12" xfId="1198"/>
    <cellStyle name="Input 28 13" xfId="1199"/>
    <cellStyle name="Input 28 2" xfId="278"/>
    <cellStyle name="Input 28 2 2" xfId="1200"/>
    <cellStyle name="Input 28 2 3" xfId="1201"/>
    <cellStyle name="Input 28 3" xfId="279"/>
    <cellStyle name="Input 28 3 2" xfId="1202"/>
    <cellStyle name="Input 28 3 3" xfId="1203"/>
    <cellStyle name="Input 28 4" xfId="280"/>
    <cellStyle name="Input 28 4 2" xfId="1204"/>
    <cellStyle name="Input 28 4 3" xfId="1205"/>
    <cellStyle name="Input 28 5" xfId="281"/>
    <cellStyle name="Input 28 5 2" xfId="1206"/>
    <cellStyle name="Input 28 5 3" xfId="1207"/>
    <cellStyle name="Input 28 6" xfId="282"/>
    <cellStyle name="Input 28 6 2" xfId="1208"/>
    <cellStyle name="Input 28 6 3" xfId="1209"/>
    <cellStyle name="Input 28 7" xfId="283"/>
    <cellStyle name="Input 28 7 2" xfId="1210"/>
    <cellStyle name="Input 28 7 3" xfId="1211"/>
    <cellStyle name="Input 28 8" xfId="284"/>
    <cellStyle name="Input 28 8 2" xfId="1212"/>
    <cellStyle name="Input 28 8 3" xfId="1213"/>
    <cellStyle name="Input 28 9" xfId="285"/>
    <cellStyle name="Input 28 9 2" xfId="1214"/>
    <cellStyle name="Input 28 9 3" xfId="1215"/>
    <cellStyle name="Input 29" xfId="286"/>
    <cellStyle name="Input 29 10" xfId="287"/>
    <cellStyle name="Input 29 10 2" xfId="1216"/>
    <cellStyle name="Input 29 10 3" xfId="1217"/>
    <cellStyle name="Input 29 11" xfId="288"/>
    <cellStyle name="Input 29 11 2" xfId="1218"/>
    <cellStyle name="Input 29 11 3" xfId="1219"/>
    <cellStyle name="Input 29 12" xfId="1220"/>
    <cellStyle name="Input 29 13" xfId="1221"/>
    <cellStyle name="Input 29 2" xfId="289"/>
    <cellStyle name="Input 29 2 2" xfId="1222"/>
    <cellStyle name="Input 29 2 3" xfId="1223"/>
    <cellStyle name="Input 29 3" xfId="290"/>
    <cellStyle name="Input 29 3 2" xfId="1224"/>
    <cellStyle name="Input 29 3 3" xfId="1225"/>
    <cellStyle name="Input 29 4" xfId="291"/>
    <cellStyle name="Input 29 4 2" xfId="1226"/>
    <cellStyle name="Input 29 4 3" xfId="1227"/>
    <cellStyle name="Input 29 5" xfId="292"/>
    <cellStyle name="Input 29 5 2" xfId="1228"/>
    <cellStyle name="Input 29 5 3" xfId="1229"/>
    <cellStyle name="Input 29 6" xfId="293"/>
    <cellStyle name="Input 29 6 2" xfId="1230"/>
    <cellStyle name="Input 29 6 3" xfId="1231"/>
    <cellStyle name="Input 29 7" xfId="294"/>
    <cellStyle name="Input 29 7 2" xfId="1232"/>
    <cellStyle name="Input 29 7 3" xfId="1233"/>
    <cellStyle name="Input 29 8" xfId="295"/>
    <cellStyle name="Input 29 8 2" xfId="1234"/>
    <cellStyle name="Input 29 8 3" xfId="1235"/>
    <cellStyle name="Input 29 9" xfId="296"/>
    <cellStyle name="Input 29 9 2" xfId="1236"/>
    <cellStyle name="Input 29 9 3" xfId="1237"/>
    <cellStyle name="Input 3" xfId="297"/>
    <cellStyle name="Input 3 10" xfId="298"/>
    <cellStyle name="Input 3 10 2" xfId="1238"/>
    <cellStyle name="Input 3 10 3" xfId="1239"/>
    <cellStyle name="Input 3 11" xfId="299"/>
    <cellStyle name="Input 3 11 2" xfId="1240"/>
    <cellStyle name="Input 3 11 3" xfId="1241"/>
    <cellStyle name="Input 3 12" xfId="1242"/>
    <cellStyle name="Input 3 13" xfId="1243"/>
    <cellStyle name="Input 3 2" xfId="300"/>
    <cellStyle name="Input 3 2 2" xfId="1244"/>
    <cellStyle name="Input 3 2 3" xfId="1245"/>
    <cellStyle name="Input 3 3" xfId="301"/>
    <cellStyle name="Input 3 3 2" xfId="1246"/>
    <cellStyle name="Input 3 3 3" xfId="1247"/>
    <cellStyle name="Input 3 4" xfId="302"/>
    <cellStyle name="Input 3 4 2" xfId="1248"/>
    <cellStyle name="Input 3 4 3" xfId="1249"/>
    <cellStyle name="Input 3 5" xfId="303"/>
    <cellStyle name="Input 3 5 2" xfId="1250"/>
    <cellStyle name="Input 3 5 3" xfId="1251"/>
    <cellStyle name="Input 3 6" xfId="304"/>
    <cellStyle name="Input 3 6 2" xfId="1252"/>
    <cellStyle name="Input 3 6 3" xfId="1253"/>
    <cellStyle name="Input 3 7" xfId="305"/>
    <cellStyle name="Input 3 7 2" xfId="1254"/>
    <cellStyle name="Input 3 7 3" xfId="1255"/>
    <cellStyle name="Input 3 8" xfId="306"/>
    <cellStyle name="Input 3 8 2" xfId="1256"/>
    <cellStyle name="Input 3 8 3" xfId="1257"/>
    <cellStyle name="Input 3 9" xfId="307"/>
    <cellStyle name="Input 3 9 2" xfId="1258"/>
    <cellStyle name="Input 3 9 3" xfId="1259"/>
    <cellStyle name="Input 30" xfId="308"/>
    <cellStyle name="Input 30 10" xfId="309"/>
    <cellStyle name="Input 30 10 2" xfId="1260"/>
    <cellStyle name="Input 30 10 3" xfId="1261"/>
    <cellStyle name="Input 30 11" xfId="310"/>
    <cellStyle name="Input 30 11 2" xfId="1262"/>
    <cellStyle name="Input 30 11 3" xfId="1263"/>
    <cellStyle name="Input 30 12" xfId="1264"/>
    <cellStyle name="Input 30 13" xfId="1265"/>
    <cellStyle name="Input 30 2" xfId="311"/>
    <cellStyle name="Input 30 2 2" xfId="1266"/>
    <cellStyle name="Input 30 2 3" xfId="1267"/>
    <cellStyle name="Input 30 3" xfId="312"/>
    <cellStyle name="Input 30 3 2" xfId="1268"/>
    <cellStyle name="Input 30 3 3" xfId="1269"/>
    <cellStyle name="Input 30 4" xfId="313"/>
    <cellStyle name="Input 30 4 2" xfId="1270"/>
    <cellStyle name="Input 30 4 3" xfId="1271"/>
    <cellStyle name="Input 30 5" xfId="314"/>
    <cellStyle name="Input 30 5 2" xfId="1272"/>
    <cellStyle name="Input 30 5 3" xfId="1273"/>
    <cellStyle name="Input 30 6" xfId="315"/>
    <cellStyle name="Input 30 6 2" xfId="1274"/>
    <cellStyle name="Input 30 6 3" xfId="1275"/>
    <cellStyle name="Input 30 7" xfId="316"/>
    <cellStyle name="Input 30 7 2" xfId="1276"/>
    <cellStyle name="Input 30 7 3" xfId="1277"/>
    <cellStyle name="Input 30 8" xfId="317"/>
    <cellStyle name="Input 30 8 2" xfId="1278"/>
    <cellStyle name="Input 30 8 3" xfId="1279"/>
    <cellStyle name="Input 30 9" xfId="318"/>
    <cellStyle name="Input 30 9 2" xfId="1280"/>
    <cellStyle name="Input 30 9 3" xfId="1281"/>
    <cellStyle name="Input 31" xfId="319"/>
    <cellStyle name="Input 31 10" xfId="320"/>
    <cellStyle name="Input 31 10 2" xfId="1282"/>
    <cellStyle name="Input 31 10 3" xfId="1283"/>
    <cellStyle name="Input 31 11" xfId="321"/>
    <cellStyle name="Input 31 11 2" xfId="1284"/>
    <cellStyle name="Input 31 11 3" xfId="1285"/>
    <cellStyle name="Input 31 12" xfId="1286"/>
    <cellStyle name="Input 31 13" xfId="1287"/>
    <cellStyle name="Input 31 2" xfId="322"/>
    <cellStyle name="Input 31 2 2" xfId="1288"/>
    <cellStyle name="Input 31 2 3" xfId="1289"/>
    <cellStyle name="Input 31 3" xfId="323"/>
    <cellStyle name="Input 31 3 2" xfId="1290"/>
    <cellStyle name="Input 31 3 3" xfId="1291"/>
    <cellStyle name="Input 31 4" xfId="324"/>
    <cellStyle name="Input 31 4 2" xfId="1292"/>
    <cellStyle name="Input 31 4 3" xfId="1293"/>
    <cellStyle name="Input 31 5" xfId="325"/>
    <cellStyle name="Input 31 5 2" xfId="1294"/>
    <cellStyle name="Input 31 5 3" xfId="1295"/>
    <cellStyle name="Input 31 6" xfId="326"/>
    <cellStyle name="Input 31 6 2" xfId="1296"/>
    <cellStyle name="Input 31 6 3" xfId="1297"/>
    <cellStyle name="Input 31 7" xfId="327"/>
    <cellStyle name="Input 31 7 2" xfId="1298"/>
    <cellStyle name="Input 31 7 3" xfId="1299"/>
    <cellStyle name="Input 31 8" xfId="328"/>
    <cellStyle name="Input 31 8 2" xfId="1300"/>
    <cellStyle name="Input 31 8 3" xfId="1301"/>
    <cellStyle name="Input 31 9" xfId="329"/>
    <cellStyle name="Input 31 9 2" xfId="1302"/>
    <cellStyle name="Input 31 9 3" xfId="1303"/>
    <cellStyle name="Input 32" xfId="330"/>
    <cellStyle name="Input 32 10" xfId="331"/>
    <cellStyle name="Input 32 10 2" xfId="1304"/>
    <cellStyle name="Input 32 10 3" xfId="1305"/>
    <cellStyle name="Input 32 11" xfId="332"/>
    <cellStyle name="Input 32 11 2" xfId="1306"/>
    <cellStyle name="Input 32 11 3" xfId="1307"/>
    <cellStyle name="Input 32 12" xfId="1308"/>
    <cellStyle name="Input 32 13" xfId="1309"/>
    <cellStyle name="Input 32 2" xfId="333"/>
    <cellStyle name="Input 32 2 2" xfId="1310"/>
    <cellStyle name="Input 32 2 3" xfId="1311"/>
    <cellStyle name="Input 32 3" xfId="334"/>
    <cellStyle name="Input 32 3 2" xfId="1312"/>
    <cellStyle name="Input 32 3 3" xfId="1313"/>
    <cellStyle name="Input 32 4" xfId="335"/>
    <cellStyle name="Input 32 4 2" xfId="1314"/>
    <cellStyle name="Input 32 4 3" xfId="1315"/>
    <cellStyle name="Input 32 5" xfId="336"/>
    <cellStyle name="Input 32 5 2" xfId="1316"/>
    <cellStyle name="Input 32 5 3" xfId="1317"/>
    <cellStyle name="Input 32 6" xfId="337"/>
    <cellStyle name="Input 32 6 2" xfId="1318"/>
    <cellStyle name="Input 32 6 3" xfId="1319"/>
    <cellStyle name="Input 32 7" xfId="338"/>
    <cellStyle name="Input 32 7 2" xfId="1320"/>
    <cellStyle name="Input 32 7 3" xfId="1321"/>
    <cellStyle name="Input 32 8" xfId="339"/>
    <cellStyle name="Input 32 8 2" xfId="1322"/>
    <cellStyle name="Input 32 8 3" xfId="1323"/>
    <cellStyle name="Input 32 9" xfId="340"/>
    <cellStyle name="Input 32 9 2" xfId="1324"/>
    <cellStyle name="Input 32 9 3" xfId="1325"/>
    <cellStyle name="Input 33" xfId="341"/>
    <cellStyle name="Input 33 10" xfId="342"/>
    <cellStyle name="Input 33 10 2" xfId="1326"/>
    <cellStyle name="Input 33 10 3" xfId="1327"/>
    <cellStyle name="Input 33 11" xfId="343"/>
    <cellStyle name="Input 33 11 2" xfId="1328"/>
    <cellStyle name="Input 33 11 3" xfId="1329"/>
    <cellStyle name="Input 33 12" xfId="1330"/>
    <cellStyle name="Input 33 13" xfId="1331"/>
    <cellStyle name="Input 33 2" xfId="344"/>
    <cellStyle name="Input 33 2 2" xfId="1332"/>
    <cellStyle name="Input 33 2 3" xfId="1333"/>
    <cellStyle name="Input 33 3" xfId="345"/>
    <cellStyle name="Input 33 3 2" xfId="1334"/>
    <cellStyle name="Input 33 3 3" xfId="1335"/>
    <cellStyle name="Input 33 4" xfId="346"/>
    <cellStyle name="Input 33 4 2" xfId="1336"/>
    <cellStyle name="Input 33 4 3" xfId="1337"/>
    <cellStyle name="Input 33 5" xfId="347"/>
    <cellStyle name="Input 33 5 2" xfId="1338"/>
    <cellStyle name="Input 33 5 3" xfId="1339"/>
    <cellStyle name="Input 33 6" xfId="348"/>
    <cellStyle name="Input 33 6 2" xfId="1340"/>
    <cellStyle name="Input 33 6 3" xfId="1341"/>
    <cellStyle name="Input 33 7" xfId="349"/>
    <cellStyle name="Input 33 7 2" xfId="1342"/>
    <cellStyle name="Input 33 7 3" xfId="1343"/>
    <cellStyle name="Input 33 8" xfId="350"/>
    <cellStyle name="Input 33 8 2" xfId="1344"/>
    <cellStyle name="Input 33 8 3" xfId="1345"/>
    <cellStyle name="Input 33 9" xfId="351"/>
    <cellStyle name="Input 33 9 2" xfId="1346"/>
    <cellStyle name="Input 33 9 3" xfId="1347"/>
    <cellStyle name="Input 34" xfId="352"/>
    <cellStyle name="Input 34 10" xfId="353"/>
    <cellStyle name="Input 34 10 2" xfId="1348"/>
    <cellStyle name="Input 34 10 3" xfId="1349"/>
    <cellStyle name="Input 34 11" xfId="354"/>
    <cellStyle name="Input 34 11 2" xfId="1350"/>
    <cellStyle name="Input 34 11 3" xfId="1351"/>
    <cellStyle name="Input 34 12" xfId="1352"/>
    <cellStyle name="Input 34 13" xfId="1353"/>
    <cellStyle name="Input 34 2" xfId="355"/>
    <cellStyle name="Input 34 2 2" xfId="1354"/>
    <cellStyle name="Input 34 2 3" xfId="1355"/>
    <cellStyle name="Input 34 3" xfId="356"/>
    <cellStyle name="Input 34 3 2" xfId="1356"/>
    <cellStyle name="Input 34 3 3" xfId="1357"/>
    <cellStyle name="Input 34 4" xfId="357"/>
    <cellStyle name="Input 34 4 2" xfId="1358"/>
    <cellStyle name="Input 34 4 3" xfId="1359"/>
    <cellStyle name="Input 34 5" xfId="358"/>
    <cellStyle name="Input 34 5 2" xfId="1360"/>
    <cellStyle name="Input 34 5 3" xfId="1361"/>
    <cellStyle name="Input 34 6" xfId="359"/>
    <cellStyle name="Input 34 6 2" xfId="1362"/>
    <cellStyle name="Input 34 6 3" xfId="1363"/>
    <cellStyle name="Input 34 7" xfId="360"/>
    <cellStyle name="Input 34 7 2" xfId="1364"/>
    <cellStyle name="Input 34 7 3" xfId="1365"/>
    <cellStyle name="Input 34 8" xfId="361"/>
    <cellStyle name="Input 34 8 2" xfId="1366"/>
    <cellStyle name="Input 34 8 3" xfId="1367"/>
    <cellStyle name="Input 34 9" xfId="362"/>
    <cellStyle name="Input 34 9 2" xfId="1368"/>
    <cellStyle name="Input 34 9 3" xfId="1369"/>
    <cellStyle name="Input 35" xfId="363"/>
    <cellStyle name="Input 35 10" xfId="364"/>
    <cellStyle name="Input 35 10 2" xfId="1370"/>
    <cellStyle name="Input 35 10 3" xfId="1371"/>
    <cellStyle name="Input 35 11" xfId="365"/>
    <cellStyle name="Input 35 11 2" xfId="1372"/>
    <cellStyle name="Input 35 11 3" xfId="1373"/>
    <cellStyle name="Input 35 12" xfId="1374"/>
    <cellStyle name="Input 35 13" xfId="1375"/>
    <cellStyle name="Input 35 2" xfId="366"/>
    <cellStyle name="Input 35 2 2" xfId="1376"/>
    <cellStyle name="Input 35 2 3" xfId="1377"/>
    <cellStyle name="Input 35 3" xfId="367"/>
    <cellStyle name="Input 35 3 2" xfId="1378"/>
    <cellStyle name="Input 35 3 3" xfId="1379"/>
    <cellStyle name="Input 35 4" xfId="368"/>
    <cellStyle name="Input 35 4 2" xfId="1380"/>
    <cellStyle name="Input 35 4 3" xfId="1381"/>
    <cellStyle name="Input 35 5" xfId="369"/>
    <cellStyle name="Input 35 5 2" xfId="1382"/>
    <cellStyle name="Input 35 5 3" xfId="1383"/>
    <cellStyle name="Input 35 6" xfId="370"/>
    <cellStyle name="Input 35 6 2" xfId="1384"/>
    <cellStyle name="Input 35 6 3" xfId="1385"/>
    <cellStyle name="Input 35 7" xfId="371"/>
    <cellStyle name="Input 35 7 2" xfId="1386"/>
    <cellStyle name="Input 35 7 3" xfId="1387"/>
    <cellStyle name="Input 35 8" xfId="372"/>
    <cellStyle name="Input 35 8 2" xfId="1388"/>
    <cellStyle name="Input 35 8 3" xfId="1389"/>
    <cellStyle name="Input 35 9" xfId="373"/>
    <cellStyle name="Input 35 9 2" xfId="1390"/>
    <cellStyle name="Input 35 9 3" xfId="1391"/>
    <cellStyle name="Input 36" xfId="374"/>
    <cellStyle name="Input 36 10" xfId="375"/>
    <cellStyle name="Input 36 10 2" xfId="1392"/>
    <cellStyle name="Input 36 10 3" xfId="1393"/>
    <cellStyle name="Input 36 11" xfId="376"/>
    <cellStyle name="Input 36 11 2" xfId="1394"/>
    <cellStyle name="Input 36 11 3" xfId="1395"/>
    <cellStyle name="Input 36 12" xfId="1396"/>
    <cellStyle name="Input 36 13" xfId="1397"/>
    <cellStyle name="Input 36 2" xfId="377"/>
    <cellStyle name="Input 36 2 2" xfId="1398"/>
    <cellStyle name="Input 36 2 3" xfId="1399"/>
    <cellStyle name="Input 36 3" xfId="378"/>
    <cellStyle name="Input 36 3 2" xfId="1400"/>
    <cellStyle name="Input 36 3 3" xfId="1401"/>
    <cellStyle name="Input 36 4" xfId="379"/>
    <cellStyle name="Input 36 4 2" xfId="1402"/>
    <cellStyle name="Input 36 4 3" xfId="1403"/>
    <cellStyle name="Input 36 5" xfId="380"/>
    <cellStyle name="Input 36 5 2" xfId="1404"/>
    <cellStyle name="Input 36 5 3" xfId="1405"/>
    <cellStyle name="Input 36 6" xfId="381"/>
    <cellStyle name="Input 36 6 2" xfId="1406"/>
    <cellStyle name="Input 36 6 3" xfId="1407"/>
    <cellStyle name="Input 36 7" xfId="382"/>
    <cellStyle name="Input 36 7 2" xfId="1408"/>
    <cellStyle name="Input 36 7 3" xfId="1409"/>
    <cellStyle name="Input 36 8" xfId="383"/>
    <cellStyle name="Input 36 8 2" xfId="1410"/>
    <cellStyle name="Input 36 8 3" xfId="1411"/>
    <cellStyle name="Input 36 9" xfId="384"/>
    <cellStyle name="Input 36 9 2" xfId="1412"/>
    <cellStyle name="Input 36 9 3" xfId="1413"/>
    <cellStyle name="Input 37" xfId="385"/>
    <cellStyle name="Input 37 10" xfId="386"/>
    <cellStyle name="Input 37 10 2" xfId="1414"/>
    <cellStyle name="Input 37 10 3" xfId="1415"/>
    <cellStyle name="Input 37 11" xfId="387"/>
    <cellStyle name="Input 37 11 2" xfId="1416"/>
    <cellStyle name="Input 37 11 3" xfId="1417"/>
    <cellStyle name="Input 37 12" xfId="1418"/>
    <cellStyle name="Input 37 13" xfId="1419"/>
    <cellStyle name="Input 37 2" xfId="388"/>
    <cellStyle name="Input 37 2 2" xfId="1420"/>
    <cellStyle name="Input 37 2 3" xfId="1421"/>
    <cellStyle name="Input 37 3" xfId="389"/>
    <cellStyle name="Input 37 3 2" xfId="1422"/>
    <cellStyle name="Input 37 3 3" xfId="1423"/>
    <cellStyle name="Input 37 4" xfId="390"/>
    <cellStyle name="Input 37 4 2" xfId="1424"/>
    <cellStyle name="Input 37 4 3" xfId="1425"/>
    <cellStyle name="Input 37 5" xfId="391"/>
    <cellStyle name="Input 37 5 2" xfId="1426"/>
    <cellStyle name="Input 37 5 3" xfId="1427"/>
    <cellStyle name="Input 37 6" xfId="392"/>
    <cellStyle name="Input 37 6 2" xfId="1428"/>
    <cellStyle name="Input 37 6 3" xfId="1429"/>
    <cellStyle name="Input 37 7" xfId="393"/>
    <cellStyle name="Input 37 7 2" xfId="1430"/>
    <cellStyle name="Input 37 7 3" xfId="1431"/>
    <cellStyle name="Input 37 8" xfId="394"/>
    <cellStyle name="Input 37 8 2" xfId="1432"/>
    <cellStyle name="Input 37 8 3" xfId="1433"/>
    <cellStyle name="Input 37 9" xfId="395"/>
    <cellStyle name="Input 37 9 2" xfId="1434"/>
    <cellStyle name="Input 37 9 3" xfId="1435"/>
    <cellStyle name="Input 38" xfId="396"/>
    <cellStyle name="Input 38 2" xfId="1436"/>
    <cellStyle name="Input 38 3" xfId="1437"/>
    <cellStyle name="Input 39" xfId="397"/>
    <cellStyle name="Input 39 2" xfId="1438"/>
    <cellStyle name="Input 39 3" xfId="1439"/>
    <cellStyle name="Input 4" xfId="398"/>
    <cellStyle name="Input 4 10" xfId="399"/>
    <cellStyle name="Input 4 10 2" xfId="1440"/>
    <cellStyle name="Input 4 10 3" xfId="1441"/>
    <cellStyle name="Input 4 11" xfId="400"/>
    <cellStyle name="Input 4 11 2" xfId="1442"/>
    <cellStyle name="Input 4 11 3" xfId="1443"/>
    <cellStyle name="Input 4 12" xfId="1444"/>
    <cellStyle name="Input 4 13" xfId="1445"/>
    <cellStyle name="Input 4 2" xfId="401"/>
    <cellStyle name="Input 4 2 2" xfId="1446"/>
    <cellStyle name="Input 4 2 3" xfId="1447"/>
    <cellStyle name="Input 4 3" xfId="402"/>
    <cellStyle name="Input 4 3 2" xfId="1448"/>
    <cellStyle name="Input 4 3 3" xfId="1449"/>
    <cellStyle name="Input 4 4" xfId="403"/>
    <cellStyle name="Input 4 4 2" xfId="1450"/>
    <cellStyle name="Input 4 4 3" xfId="1451"/>
    <cellStyle name="Input 4 5" xfId="404"/>
    <cellStyle name="Input 4 5 2" xfId="1452"/>
    <cellStyle name="Input 4 5 3" xfId="1453"/>
    <cellStyle name="Input 4 6" xfId="405"/>
    <cellStyle name="Input 4 6 2" xfId="1454"/>
    <cellStyle name="Input 4 6 3" xfId="1455"/>
    <cellStyle name="Input 4 7" xfId="406"/>
    <cellStyle name="Input 4 7 2" xfId="1456"/>
    <cellStyle name="Input 4 7 3" xfId="1457"/>
    <cellStyle name="Input 4 8" xfId="407"/>
    <cellStyle name="Input 4 8 2" xfId="1458"/>
    <cellStyle name="Input 4 8 3" xfId="1459"/>
    <cellStyle name="Input 4 9" xfId="408"/>
    <cellStyle name="Input 4 9 2" xfId="1460"/>
    <cellStyle name="Input 4 9 3" xfId="1461"/>
    <cellStyle name="Input 40" xfId="409"/>
    <cellStyle name="Input 40 2" xfId="1462"/>
    <cellStyle name="Input 40 3" xfId="1463"/>
    <cellStyle name="Input 41" xfId="410"/>
    <cellStyle name="Input 41 2" xfId="1464"/>
    <cellStyle name="Input 41 3" xfId="1465"/>
    <cellStyle name="Input 42" xfId="411"/>
    <cellStyle name="Input 42 2" xfId="1466"/>
    <cellStyle name="Input 42 3" xfId="1467"/>
    <cellStyle name="Input 43" xfId="412"/>
    <cellStyle name="Input 43 2" xfId="1468"/>
    <cellStyle name="Input 43 3" xfId="1469"/>
    <cellStyle name="Input 44" xfId="413"/>
    <cellStyle name="Input 44 2" xfId="1470"/>
    <cellStyle name="Input 44 3" xfId="1471"/>
    <cellStyle name="Input 45" xfId="414"/>
    <cellStyle name="Input 45 2" xfId="1472"/>
    <cellStyle name="Input 45 3" xfId="1473"/>
    <cellStyle name="Input 46" xfId="415"/>
    <cellStyle name="Input 46 2" xfId="1474"/>
    <cellStyle name="Input 46 3" xfId="1475"/>
    <cellStyle name="Input 47" xfId="416"/>
    <cellStyle name="Input 47 2" xfId="1476"/>
    <cellStyle name="Input 47 3" xfId="1477"/>
    <cellStyle name="Input 48" xfId="417"/>
    <cellStyle name="Input 48 2" xfId="1478"/>
    <cellStyle name="Input 48 3" xfId="1479"/>
    <cellStyle name="Input 49" xfId="418"/>
    <cellStyle name="Input 49 2" xfId="1480"/>
    <cellStyle name="Input 49 3" xfId="1481"/>
    <cellStyle name="Input 5" xfId="419"/>
    <cellStyle name="Input 5 10" xfId="420"/>
    <cellStyle name="Input 5 10 2" xfId="1482"/>
    <cellStyle name="Input 5 10 3" xfId="1483"/>
    <cellStyle name="Input 5 11" xfId="421"/>
    <cellStyle name="Input 5 11 2" xfId="1484"/>
    <cellStyle name="Input 5 11 3" xfId="1485"/>
    <cellStyle name="Input 5 12" xfId="1486"/>
    <cellStyle name="Input 5 13" xfId="1487"/>
    <cellStyle name="Input 5 2" xfId="422"/>
    <cellStyle name="Input 5 2 2" xfId="1488"/>
    <cellStyle name="Input 5 2 3" xfId="1489"/>
    <cellStyle name="Input 5 3" xfId="423"/>
    <cellStyle name="Input 5 3 2" xfId="1490"/>
    <cellStyle name="Input 5 3 3" xfId="1491"/>
    <cellStyle name="Input 5 4" xfId="424"/>
    <cellStyle name="Input 5 4 2" xfId="1492"/>
    <cellStyle name="Input 5 4 3" xfId="1493"/>
    <cellStyle name="Input 5 5" xfId="425"/>
    <cellStyle name="Input 5 5 2" xfId="1494"/>
    <cellStyle name="Input 5 5 3" xfId="1495"/>
    <cellStyle name="Input 5 6" xfId="426"/>
    <cellStyle name="Input 5 6 2" xfId="1496"/>
    <cellStyle name="Input 5 6 3" xfId="1497"/>
    <cellStyle name="Input 5 7" xfId="427"/>
    <cellStyle name="Input 5 7 2" xfId="1498"/>
    <cellStyle name="Input 5 7 3" xfId="1499"/>
    <cellStyle name="Input 5 8" xfId="428"/>
    <cellStyle name="Input 5 8 2" xfId="1500"/>
    <cellStyle name="Input 5 8 3" xfId="1501"/>
    <cellStyle name="Input 5 9" xfId="429"/>
    <cellStyle name="Input 5 9 2" xfId="1502"/>
    <cellStyle name="Input 5 9 3" xfId="1503"/>
    <cellStyle name="Input 50" xfId="430"/>
    <cellStyle name="Input 50 2" xfId="1504"/>
    <cellStyle name="Input 50 3" xfId="1505"/>
    <cellStyle name="Input 51" xfId="431"/>
    <cellStyle name="Input 51 2" xfId="1506"/>
    <cellStyle name="Input 51 3" xfId="1507"/>
    <cellStyle name="Input 52" xfId="432"/>
    <cellStyle name="Input 52 2" xfId="1508"/>
    <cellStyle name="Input 52 3" xfId="1509"/>
    <cellStyle name="Input 53" xfId="433"/>
    <cellStyle name="Input 53 2" xfId="1510"/>
    <cellStyle name="Input 53 3" xfId="1511"/>
    <cellStyle name="Input 54" xfId="434"/>
    <cellStyle name="Input 54 2" xfId="1512"/>
    <cellStyle name="Input 54 3" xfId="1513"/>
    <cellStyle name="Input 55" xfId="435"/>
    <cellStyle name="Input 55 2" xfId="1514"/>
    <cellStyle name="Input 55 3" xfId="1515"/>
    <cellStyle name="Input 56" xfId="436"/>
    <cellStyle name="Input 56 2" xfId="1516"/>
    <cellStyle name="Input 56 3" xfId="1517"/>
    <cellStyle name="Input 57" xfId="437"/>
    <cellStyle name="Input 57 2" xfId="1518"/>
    <cellStyle name="Input 57 3" xfId="1519"/>
    <cellStyle name="Input 58" xfId="438"/>
    <cellStyle name="Input 58 2" xfId="1520"/>
    <cellStyle name="Input 58 3" xfId="1521"/>
    <cellStyle name="Input 59" xfId="439"/>
    <cellStyle name="Input 59 2" xfId="1522"/>
    <cellStyle name="Input 59 3" xfId="1523"/>
    <cellStyle name="Input 6" xfId="440"/>
    <cellStyle name="Input 6 10" xfId="441"/>
    <cellStyle name="Input 6 10 2" xfId="1524"/>
    <cellStyle name="Input 6 10 3" xfId="1525"/>
    <cellStyle name="Input 6 11" xfId="442"/>
    <cellStyle name="Input 6 11 2" xfId="1526"/>
    <cellStyle name="Input 6 11 3" xfId="1527"/>
    <cellStyle name="Input 6 12" xfId="1528"/>
    <cellStyle name="Input 6 13" xfId="1529"/>
    <cellStyle name="Input 6 2" xfId="443"/>
    <cellStyle name="Input 6 2 2" xfId="1530"/>
    <cellStyle name="Input 6 2 3" xfId="1531"/>
    <cellStyle name="Input 6 3" xfId="444"/>
    <cellStyle name="Input 6 3 2" xfId="1532"/>
    <cellStyle name="Input 6 3 3" xfId="1533"/>
    <cellStyle name="Input 6 4" xfId="445"/>
    <cellStyle name="Input 6 4 2" xfId="1534"/>
    <cellStyle name="Input 6 4 3" xfId="1535"/>
    <cellStyle name="Input 6 5" xfId="446"/>
    <cellStyle name="Input 6 5 2" xfId="1536"/>
    <cellStyle name="Input 6 5 3" xfId="1537"/>
    <cellStyle name="Input 6 6" xfId="447"/>
    <cellStyle name="Input 6 6 2" xfId="1538"/>
    <cellStyle name="Input 6 6 3" xfId="1539"/>
    <cellStyle name="Input 6 7" xfId="448"/>
    <cellStyle name="Input 6 7 2" xfId="1540"/>
    <cellStyle name="Input 6 7 3" xfId="1541"/>
    <cellStyle name="Input 6 8" xfId="449"/>
    <cellStyle name="Input 6 8 2" xfId="1542"/>
    <cellStyle name="Input 6 8 3" xfId="1543"/>
    <cellStyle name="Input 6 9" xfId="450"/>
    <cellStyle name="Input 6 9 2" xfId="1544"/>
    <cellStyle name="Input 6 9 3" xfId="1545"/>
    <cellStyle name="Input 60" xfId="451"/>
    <cellStyle name="Input 60 2" xfId="1546"/>
    <cellStyle name="Input 60 3" xfId="1547"/>
    <cellStyle name="Input 61" xfId="452"/>
    <cellStyle name="Input 61 2" xfId="1548"/>
    <cellStyle name="Input 61 3" xfId="1549"/>
    <cellStyle name="Input 62" xfId="453"/>
    <cellStyle name="Input 62 2" xfId="1550"/>
    <cellStyle name="Input 62 3" xfId="1551"/>
    <cellStyle name="Input 63" xfId="454"/>
    <cellStyle name="Input 63 2" xfId="1552"/>
    <cellStyle name="Input 63 3" xfId="1553"/>
    <cellStyle name="Input 64" xfId="455"/>
    <cellStyle name="Input 64 2" xfId="1554"/>
    <cellStyle name="Input 64 3" xfId="1555"/>
    <cellStyle name="Input 65" xfId="1556"/>
    <cellStyle name="Input 66" xfId="1557"/>
    <cellStyle name="Input 7" xfId="456"/>
    <cellStyle name="Input 7 10" xfId="457"/>
    <cellStyle name="Input 7 10 2" xfId="1558"/>
    <cellStyle name="Input 7 10 3" xfId="1559"/>
    <cellStyle name="Input 7 11" xfId="458"/>
    <cellStyle name="Input 7 11 2" xfId="1560"/>
    <cellStyle name="Input 7 11 3" xfId="1561"/>
    <cellStyle name="Input 7 12" xfId="1562"/>
    <cellStyle name="Input 7 13" xfId="1563"/>
    <cellStyle name="Input 7 2" xfId="459"/>
    <cellStyle name="Input 7 2 2" xfId="1564"/>
    <cellStyle name="Input 7 2 3" xfId="1565"/>
    <cellStyle name="Input 7 3" xfId="460"/>
    <cellStyle name="Input 7 3 2" xfId="1566"/>
    <cellStyle name="Input 7 3 3" xfId="1567"/>
    <cellStyle name="Input 7 4" xfId="461"/>
    <cellStyle name="Input 7 4 2" xfId="1568"/>
    <cellStyle name="Input 7 4 3" xfId="1569"/>
    <cellStyle name="Input 7 5" xfId="462"/>
    <cellStyle name="Input 7 5 2" xfId="1570"/>
    <cellStyle name="Input 7 5 3" xfId="1571"/>
    <cellStyle name="Input 7 6" xfId="463"/>
    <cellStyle name="Input 7 6 2" xfId="1572"/>
    <cellStyle name="Input 7 6 3" xfId="1573"/>
    <cellStyle name="Input 7 7" xfId="464"/>
    <cellStyle name="Input 7 7 2" xfId="1574"/>
    <cellStyle name="Input 7 7 3" xfId="1575"/>
    <cellStyle name="Input 7 8" xfId="465"/>
    <cellStyle name="Input 7 8 2" xfId="1576"/>
    <cellStyle name="Input 7 8 3" xfId="1577"/>
    <cellStyle name="Input 7 9" xfId="466"/>
    <cellStyle name="Input 7 9 2" xfId="1578"/>
    <cellStyle name="Input 7 9 3" xfId="1579"/>
    <cellStyle name="Input 8" xfId="467"/>
    <cellStyle name="Input 8 10" xfId="468"/>
    <cellStyle name="Input 8 10 2" xfId="1580"/>
    <cellStyle name="Input 8 10 3" xfId="1581"/>
    <cellStyle name="Input 8 11" xfId="469"/>
    <cellStyle name="Input 8 11 2" xfId="1582"/>
    <cellStyle name="Input 8 11 3" xfId="1583"/>
    <cellStyle name="Input 8 12" xfId="1584"/>
    <cellStyle name="Input 8 13" xfId="1585"/>
    <cellStyle name="Input 8 2" xfId="470"/>
    <cellStyle name="Input 8 2 2" xfId="1586"/>
    <cellStyle name="Input 8 2 3" xfId="1587"/>
    <cellStyle name="Input 8 3" xfId="471"/>
    <cellStyle name="Input 8 3 2" xfId="1588"/>
    <cellStyle name="Input 8 3 3" xfId="1589"/>
    <cellStyle name="Input 8 4" xfId="472"/>
    <cellStyle name="Input 8 4 2" xfId="1590"/>
    <cellStyle name="Input 8 4 3" xfId="1591"/>
    <cellStyle name="Input 8 5" xfId="473"/>
    <cellStyle name="Input 8 5 2" xfId="1592"/>
    <cellStyle name="Input 8 5 3" xfId="1593"/>
    <cellStyle name="Input 8 6" xfId="474"/>
    <cellStyle name="Input 8 6 2" xfId="1594"/>
    <cellStyle name="Input 8 6 3" xfId="1595"/>
    <cellStyle name="Input 8 7" xfId="475"/>
    <cellStyle name="Input 8 7 2" xfId="1596"/>
    <cellStyle name="Input 8 7 3" xfId="1597"/>
    <cellStyle name="Input 8 8" xfId="476"/>
    <cellStyle name="Input 8 8 2" xfId="1598"/>
    <cellStyle name="Input 8 8 3" xfId="1599"/>
    <cellStyle name="Input 8 9" xfId="477"/>
    <cellStyle name="Input 8 9 2" xfId="1600"/>
    <cellStyle name="Input 8 9 3" xfId="1601"/>
    <cellStyle name="Input 9" xfId="478"/>
    <cellStyle name="Input 9 10" xfId="479"/>
    <cellStyle name="Input 9 10 2" xfId="1602"/>
    <cellStyle name="Input 9 10 3" xfId="1603"/>
    <cellStyle name="Input 9 11" xfId="480"/>
    <cellStyle name="Input 9 11 2" xfId="1604"/>
    <cellStyle name="Input 9 11 3" xfId="1605"/>
    <cellStyle name="Input 9 12" xfId="1606"/>
    <cellStyle name="Input 9 13" xfId="1607"/>
    <cellStyle name="Input 9 2" xfId="481"/>
    <cellStyle name="Input 9 2 2" xfId="1608"/>
    <cellStyle name="Input 9 2 3" xfId="1609"/>
    <cellStyle name="Input 9 3" xfId="482"/>
    <cellStyle name="Input 9 3 2" xfId="1610"/>
    <cellStyle name="Input 9 3 3" xfId="1611"/>
    <cellStyle name="Input 9 4" xfId="483"/>
    <cellStyle name="Input 9 4 2" xfId="1612"/>
    <cellStyle name="Input 9 4 3" xfId="1613"/>
    <cellStyle name="Input 9 5" xfId="484"/>
    <cellStyle name="Input 9 5 2" xfId="1614"/>
    <cellStyle name="Input 9 5 3" xfId="1615"/>
    <cellStyle name="Input 9 6" xfId="485"/>
    <cellStyle name="Input 9 6 2" xfId="1616"/>
    <cellStyle name="Input 9 6 3" xfId="1617"/>
    <cellStyle name="Input 9 7" xfId="486"/>
    <cellStyle name="Input 9 7 2" xfId="1618"/>
    <cellStyle name="Input 9 7 3" xfId="1619"/>
    <cellStyle name="Input 9 8" xfId="487"/>
    <cellStyle name="Input 9 8 2" xfId="1620"/>
    <cellStyle name="Input 9 8 3" xfId="1621"/>
    <cellStyle name="Input 9 9" xfId="488"/>
    <cellStyle name="Input 9 9 2" xfId="1622"/>
    <cellStyle name="Input 9 9 3" xfId="1623"/>
    <cellStyle name="Input_TestScenarios.2.Help_SignedIn" xfId="489"/>
    <cellStyle name="Linked Cell" xfId="490"/>
    <cellStyle name="Model" xfId="491"/>
    <cellStyle name="Model 2" xfId="1774"/>
    <cellStyle name="Neutral" xfId="492"/>
    <cellStyle name="Normal" xfId="0" builtinId="0"/>
    <cellStyle name="Normal - Style1" xfId="493"/>
    <cellStyle name="Normal 2" xfId="494"/>
    <cellStyle name="Note" xfId="495"/>
    <cellStyle name="Note 10" xfId="496"/>
    <cellStyle name="Note 11" xfId="497"/>
    <cellStyle name="Note 2" xfId="498"/>
    <cellStyle name="Note 2 10" xfId="499"/>
    <cellStyle name="Note 2 11" xfId="500"/>
    <cellStyle name="Note 2 2" xfId="501"/>
    <cellStyle name="Note 2 3" xfId="502"/>
    <cellStyle name="Note 2 4" xfId="503"/>
    <cellStyle name="Note 2 5" xfId="504"/>
    <cellStyle name="Note 2 6" xfId="505"/>
    <cellStyle name="Note 2 7" xfId="506"/>
    <cellStyle name="Note 2 8" xfId="507"/>
    <cellStyle name="Note 2 9" xfId="508"/>
    <cellStyle name="Note 3" xfId="509"/>
    <cellStyle name="Note 4" xfId="510"/>
    <cellStyle name="Note 5" xfId="511"/>
    <cellStyle name="Note 6" xfId="512"/>
    <cellStyle name="Note 7" xfId="513"/>
    <cellStyle name="Note 8" xfId="514"/>
    <cellStyle name="Note 9" xfId="515"/>
    <cellStyle name="Output" xfId="516"/>
    <cellStyle name="Output 2" xfId="517"/>
    <cellStyle name="Output 2 2" xfId="518"/>
    <cellStyle name="Output 2 2 2" xfId="1624"/>
    <cellStyle name="Output 2 3" xfId="519"/>
    <cellStyle name="Output 2 3 2" xfId="1625"/>
    <cellStyle name="Output 2 4" xfId="520"/>
    <cellStyle name="Output 2 4 2" xfId="1626"/>
    <cellStyle name="Output 2 5" xfId="521"/>
    <cellStyle name="Output 2 5 2" xfId="1627"/>
    <cellStyle name="Output 2 6" xfId="522"/>
    <cellStyle name="Output 2 6 2" xfId="1628"/>
    <cellStyle name="Output 2 7" xfId="523"/>
    <cellStyle name="Output 2 7 2" xfId="1629"/>
    <cellStyle name="Output 2 8" xfId="1630"/>
    <cellStyle name="Output 3" xfId="524"/>
    <cellStyle name="Output 3 2" xfId="1631"/>
    <cellStyle name="Output 4" xfId="525"/>
    <cellStyle name="Output 4 2" xfId="1632"/>
    <cellStyle name="Output 5" xfId="526"/>
    <cellStyle name="Output 5 2" xfId="1633"/>
    <cellStyle name="Output 6" xfId="527"/>
    <cellStyle name="Output 6 2" xfId="1634"/>
    <cellStyle name="Output 7" xfId="528"/>
    <cellStyle name="Output 7 2" xfId="1635"/>
    <cellStyle name="Output 8" xfId="1636"/>
    <cellStyle name="Percent [2]" xfId="529"/>
    <cellStyle name="subhead" xfId="530"/>
    <cellStyle name="Title" xfId="531"/>
    <cellStyle name="Total" xfId="532"/>
    <cellStyle name="Total 2" xfId="533"/>
    <cellStyle name="Total 2 2" xfId="534"/>
    <cellStyle name="Total 2 2 2" xfId="1637"/>
    <cellStyle name="Total 2 3" xfId="535"/>
    <cellStyle name="Total 2 3 2" xfId="1638"/>
    <cellStyle name="Total 2 4" xfId="536"/>
    <cellStyle name="Total 2 4 2" xfId="1639"/>
    <cellStyle name="Total 2 5" xfId="537"/>
    <cellStyle name="Total 2 5 2" xfId="1640"/>
    <cellStyle name="Total 2 6" xfId="538"/>
    <cellStyle name="Total 2 6 2" xfId="1641"/>
    <cellStyle name="Total 2 7" xfId="539"/>
    <cellStyle name="Total 2 7 2" xfId="1642"/>
    <cellStyle name="Total 2 8" xfId="1643"/>
    <cellStyle name="Total 3" xfId="540"/>
    <cellStyle name="Total 3 2" xfId="1644"/>
    <cellStyle name="Total 4" xfId="541"/>
    <cellStyle name="Total 4 2" xfId="1645"/>
    <cellStyle name="Total 5" xfId="542"/>
    <cellStyle name="Total 5 2" xfId="1646"/>
    <cellStyle name="Total 6" xfId="543"/>
    <cellStyle name="Total 6 2" xfId="1647"/>
    <cellStyle name="Total 7" xfId="544"/>
    <cellStyle name="Total 7 2" xfId="1648"/>
    <cellStyle name="Total 8" xfId="1649"/>
    <cellStyle name="Warning Text" xfId="545"/>
    <cellStyle name="강조색4 2" xfId="712"/>
    <cellStyle name="나쁨 2" xfId="710"/>
    <cellStyle name="보통 2" xfId="711"/>
    <cellStyle name="좋음 2" xfId="709"/>
    <cellStyle name="콤마 [0]_95" xfId="547"/>
    <cellStyle name="콤마_95" xfId="548"/>
    <cellStyle name="표준 10" xfId="549"/>
    <cellStyle name="표준 11" xfId="550"/>
    <cellStyle name="표준 12" xfId="551"/>
    <cellStyle name="표준 13" xfId="552"/>
    <cellStyle name="표준 14" xfId="553"/>
    <cellStyle name="표준 15" xfId="554"/>
    <cellStyle name="표준 16" xfId="555"/>
    <cellStyle name="표준 17" xfId="556"/>
    <cellStyle name="표준 18" xfId="557"/>
    <cellStyle name="표준 19" xfId="558"/>
    <cellStyle name="표준 2" xfId="559"/>
    <cellStyle name="표준 2 10" xfId="560"/>
    <cellStyle name="표준 2 10 2" xfId="1653"/>
    <cellStyle name="표준 2 11" xfId="561"/>
    <cellStyle name="표준 2 11 2" xfId="1654"/>
    <cellStyle name="표준 2 12" xfId="562"/>
    <cellStyle name="표준 2 12 2" xfId="1655"/>
    <cellStyle name="표준 2 13" xfId="563"/>
    <cellStyle name="표준 2 13 2" xfId="1656"/>
    <cellStyle name="표준 2 14" xfId="564"/>
    <cellStyle name="표준 2 14 2" xfId="1657"/>
    <cellStyle name="표준 2 15" xfId="565"/>
    <cellStyle name="표준 2 15 2" xfId="1658"/>
    <cellStyle name="표준 2 16" xfId="566"/>
    <cellStyle name="표준 2 16 2" xfId="1659"/>
    <cellStyle name="표준 2 17" xfId="567"/>
    <cellStyle name="표준 2 17 2" xfId="1660"/>
    <cellStyle name="표준 2 18" xfId="568"/>
    <cellStyle name="표준 2 18 2" xfId="1661"/>
    <cellStyle name="표준 2 19" xfId="569"/>
    <cellStyle name="표준 2 19 2" xfId="1662"/>
    <cellStyle name="표준 2 2" xfId="570"/>
    <cellStyle name="표준 2 2 10" xfId="571"/>
    <cellStyle name="표준 2 2 11" xfId="572"/>
    <cellStyle name="표준 2 2 12" xfId="573"/>
    <cellStyle name="표준 2 2 13" xfId="574"/>
    <cellStyle name="표준 2 2 14" xfId="575"/>
    <cellStyle name="표준 2 2 15" xfId="576"/>
    <cellStyle name="표준 2 2 16" xfId="577"/>
    <cellStyle name="표준 2 2 17" xfId="578"/>
    <cellStyle name="표준 2 2 18" xfId="579"/>
    <cellStyle name="표준 2 2 19" xfId="580"/>
    <cellStyle name="표준 2 2 2" xfId="581"/>
    <cellStyle name="표준 2 2 20" xfId="582"/>
    <cellStyle name="표준 2 2 21" xfId="583"/>
    <cellStyle name="표준 2 2 22" xfId="584"/>
    <cellStyle name="표준 2 2 23" xfId="585"/>
    <cellStyle name="표준 2 2 24" xfId="586"/>
    <cellStyle name="표준 2 2 25" xfId="587"/>
    <cellStyle name="표준 2 2 26" xfId="588"/>
    <cellStyle name="표준 2 2 27" xfId="589"/>
    <cellStyle name="표준 2 2 28" xfId="590"/>
    <cellStyle name="표준 2 2 29" xfId="591"/>
    <cellStyle name="표준 2 2 3" xfId="592"/>
    <cellStyle name="표준 2 2 30" xfId="593"/>
    <cellStyle name="표준 2 2 31" xfId="594"/>
    <cellStyle name="표준 2 2 32" xfId="595"/>
    <cellStyle name="표준 2 2 33" xfId="596"/>
    <cellStyle name="표준 2 2 34" xfId="597"/>
    <cellStyle name="표준 2 2 35" xfId="598"/>
    <cellStyle name="표준 2 2 36" xfId="599"/>
    <cellStyle name="표준 2 2 37" xfId="600"/>
    <cellStyle name="표준 2 2 38" xfId="601"/>
    <cellStyle name="표준 2 2 39" xfId="602"/>
    <cellStyle name="표준 2 2 4" xfId="603"/>
    <cellStyle name="표준 2 2 40" xfId="604"/>
    <cellStyle name="표준 2 2 41" xfId="605"/>
    <cellStyle name="표준 2 2 42" xfId="606"/>
    <cellStyle name="표준 2 2 43" xfId="607"/>
    <cellStyle name="표준 2 2 44" xfId="608"/>
    <cellStyle name="표준 2 2 45" xfId="609"/>
    <cellStyle name="표준 2 2 46" xfId="610"/>
    <cellStyle name="표준 2 2 47" xfId="611"/>
    <cellStyle name="표준 2 2 48" xfId="612"/>
    <cellStyle name="표준 2 2 49" xfId="613"/>
    <cellStyle name="표준 2 2 5" xfId="614"/>
    <cellStyle name="표준 2 2 50" xfId="1663"/>
    <cellStyle name="표준 2 2 51" xfId="1770"/>
    <cellStyle name="표준 2 2 51 2" xfId="1776"/>
    <cellStyle name="표준 2 2 51 2 2" xfId="1779"/>
    <cellStyle name="표준 2 2 52" xfId="1772"/>
    <cellStyle name="표준 2 2 53" xfId="1778"/>
    <cellStyle name="표준 2 2 53 2" xfId="1780"/>
    <cellStyle name="표준 2 2 54" xfId="717"/>
    <cellStyle name="표준 2 2 6" xfId="615"/>
    <cellStyle name="표준 2 2 7" xfId="616"/>
    <cellStyle name="표준 2 2 8" xfId="617"/>
    <cellStyle name="표준 2 2 9" xfId="618"/>
    <cellStyle name="표준 2 2_Test_ver0.23_20130719" xfId="1664"/>
    <cellStyle name="표준 2 20" xfId="619"/>
    <cellStyle name="표준 2 20 2" xfId="1665"/>
    <cellStyle name="표준 2 21" xfId="620"/>
    <cellStyle name="표준 2 21 2" xfId="1666"/>
    <cellStyle name="표준 2 22" xfId="621"/>
    <cellStyle name="표준 2 22 2" xfId="1667"/>
    <cellStyle name="표준 2 23" xfId="622"/>
    <cellStyle name="표준 2 23 2" xfId="1668"/>
    <cellStyle name="표준 2 24" xfId="623"/>
    <cellStyle name="표준 2 24 2" xfId="1669"/>
    <cellStyle name="표준 2 242" xfId="1"/>
    <cellStyle name="표준 2 25" xfId="624"/>
    <cellStyle name="표준 2 25 2" xfId="1670"/>
    <cellStyle name="표준 2 26" xfId="625"/>
    <cellStyle name="표준 2 26 2" xfId="1671"/>
    <cellStyle name="표준 2 27" xfId="626"/>
    <cellStyle name="표준 2 27 2" xfId="1672"/>
    <cellStyle name="표준 2 28" xfId="627"/>
    <cellStyle name="표준 2 28 2" xfId="1673"/>
    <cellStyle name="표준 2 29" xfId="628"/>
    <cellStyle name="표준 2 29 2" xfId="1674"/>
    <cellStyle name="표준 2 3" xfId="629"/>
    <cellStyle name="표준 2 3 2" xfId="1675"/>
    <cellStyle name="표준 2 30" xfId="630"/>
    <cellStyle name="표준 2 30 2" xfId="1676"/>
    <cellStyle name="표준 2 31" xfId="631"/>
    <cellStyle name="표준 2 31 2" xfId="1677"/>
    <cellStyle name="표준 2 32" xfId="632"/>
    <cellStyle name="표준 2 32 2" xfId="1678"/>
    <cellStyle name="표준 2 33" xfId="633"/>
    <cellStyle name="표준 2 33 2" xfId="1679"/>
    <cellStyle name="표준 2 34" xfId="634"/>
    <cellStyle name="표준 2 34 2" xfId="1680"/>
    <cellStyle name="표준 2 35" xfId="635"/>
    <cellStyle name="표준 2 35 2" xfId="1681"/>
    <cellStyle name="표준 2 36" xfId="636"/>
    <cellStyle name="표준 2 36 2" xfId="1682"/>
    <cellStyle name="표준 2 37" xfId="637"/>
    <cellStyle name="표준 2 37 2" xfId="1683"/>
    <cellStyle name="표준 2 38" xfId="638"/>
    <cellStyle name="표준 2 38 2" xfId="1684"/>
    <cellStyle name="표준 2 39" xfId="639"/>
    <cellStyle name="표준 2 39 2" xfId="1685"/>
    <cellStyle name="표준 2 4" xfId="640"/>
    <cellStyle name="표준 2 4 2" xfId="1686"/>
    <cellStyle name="표준 2 40" xfId="641"/>
    <cellStyle name="표준 2 40 2" xfId="1687"/>
    <cellStyle name="표준 2 41" xfId="642"/>
    <cellStyle name="표준 2 41 2" xfId="1688"/>
    <cellStyle name="표준 2 42" xfId="643"/>
    <cellStyle name="표준 2 42 2" xfId="1689"/>
    <cellStyle name="표준 2 43" xfId="644"/>
    <cellStyle name="표준 2 43 2" xfId="1690"/>
    <cellStyle name="표준 2 44" xfId="645"/>
    <cellStyle name="표준 2 44 2" xfId="1691"/>
    <cellStyle name="표준 2 45" xfId="646"/>
    <cellStyle name="표준 2 45 2" xfId="1692"/>
    <cellStyle name="표준 2 46" xfId="647"/>
    <cellStyle name="표준 2 46 2" xfId="1693"/>
    <cellStyle name="표준 2 47" xfId="648"/>
    <cellStyle name="표준 2 47 2" xfId="1694"/>
    <cellStyle name="표준 2 48" xfId="649"/>
    <cellStyle name="표준 2 48 2" xfId="1695"/>
    <cellStyle name="표준 2 49" xfId="650"/>
    <cellStyle name="표준 2 49 2" xfId="1696"/>
    <cellStyle name="표준 2 5" xfId="651"/>
    <cellStyle name="표준 2 5 2" xfId="1697"/>
    <cellStyle name="표준 2 50" xfId="652"/>
    <cellStyle name="표준 2 50 2" xfId="1698"/>
    <cellStyle name="표준 2 50 3" xfId="1699"/>
    <cellStyle name="표준 2 51" xfId="653"/>
    <cellStyle name="표준 2 51 2" xfId="1700"/>
    <cellStyle name="표준 2 51 3" xfId="1701"/>
    <cellStyle name="표준 2 52" xfId="654"/>
    <cellStyle name="표준 2 52 2" xfId="1702"/>
    <cellStyle name="표준 2 52 3" xfId="1703"/>
    <cellStyle name="표준 2 53" xfId="655"/>
    <cellStyle name="표준 2 53 2" xfId="1704"/>
    <cellStyle name="표준 2 53 3" xfId="1705"/>
    <cellStyle name="표준 2 54" xfId="656"/>
    <cellStyle name="표준 2 54 2" xfId="1706"/>
    <cellStyle name="표준 2 54 3" xfId="1707"/>
    <cellStyle name="표준 2 55" xfId="657"/>
    <cellStyle name="표준 2 55 2" xfId="1708"/>
    <cellStyle name="표준 2 55 3" xfId="1709"/>
    <cellStyle name="표준 2 56" xfId="658"/>
    <cellStyle name="표준 2 56 2" xfId="1710"/>
    <cellStyle name="표준 2 56 3" xfId="1711"/>
    <cellStyle name="표준 2 57" xfId="659"/>
    <cellStyle name="표준 2 57 2" xfId="1712"/>
    <cellStyle name="표준 2 57 3" xfId="1713"/>
    <cellStyle name="표준 2 58" xfId="660"/>
    <cellStyle name="표준 2 58 2" xfId="1714"/>
    <cellStyle name="표준 2 58 3" xfId="1715"/>
    <cellStyle name="표준 2 59" xfId="661"/>
    <cellStyle name="표준 2 59 2" xfId="1716"/>
    <cellStyle name="표준 2 59 3" xfId="1717"/>
    <cellStyle name="표준 2 6" xfId="662"/>
    <cellStyle name="표준 2 6 2" xfId="1718"/>
    <cellStyle name="표준 2 60" xfId="663"/>
    <cellStyle name="표준 2 60 2" xfId="1719"/>
    <cellStyle name="표준 2 60 3" xfId="1720"/>
    <cellStyle name="표준 2 61" xfId="664"/>
    <cellStyle name="표준 2 61 2" xfId="1721"/>
    <cellStyle name="표준 2 61 3" xfId="1722"/>
    <cellStyle name="표준 2 62" xfId="665"/>
    <cellStyle name="표준 2 62 2" xfId="1723"/>
    <cellStyle name="표준 2 62 3" xfId="1724"/>
    <cellStyle name="표준 2 63" xfId="666"/>
    <cellStyle name="표준 2 63 2" xfId="1725"/>
    <cellStyle name="표준 2 63 3" xfId="1726"/>
    <cellStyle name="표준 2 64" xfId="667"/>
    <cellStyle name="표준 2 64 2" xfId="1727"/>
    <cellStyle name="표준 2 64 3" xfId="1728"/>
    <cellStyle name="표준 2 65" xfId="668"/>
    <cellStyle name="표준 2 65 2" xfId="1729"/>
    <cellStyle name="표준 2 65 3" xfId="1730"/>
    <cellStyle name="표준 2 66" xfId="669"/>
    <cellStyle name="표준 2 66 2" xfId="1731"/>
    <cellStyle name="표준 2 66 3" xfId="1732"/>
    <cellStyle name="표준 2 67" xfId="670"/>
    <cellStyle name="표준 2 67 2" xfId="1733"/>
    <cellStyle name="표준 2 67 3" xfId="1734"/>
    <cellStyle name="표준 2 68" xfId="671"/>
    <cellStyle name="표준 2 68 2" xfId="1735"/>
    <cellStyle name="표준 2 68 3" xfId="1736"/>
    <cellStyle name="표준 2 69" xfId="1737"/>
    <cellStyle name="표준 2 69 2" xfId="1738"/>
    <cellStyle name="표준 2 7" xfId="672"/>
    <cellStyle name="표준 2 7 2" xfId="1739"/>
    <cellStyle name="표준 2 70" xfId="1740"/>
    <cellStyle name="표준 2 70 2" xfId="1741"/>
    <cellStyle name="표준 2 71" xfId="1742"/>
    <cellStyle name="표준 2 71 2" xfId="1743"/>
    <cellStyle name="표준 2 72" xfId="1744"/>
    <cellStyle name="표준 2 72 2" xfId="1745"/>
    <cellStyle name="표준 2 73" xfId="1769"/>
    <cellStyle name="표준 2 73 2" xfId="1775"/>
    <cellStyle name="표준 2 74" xfId="1771"/>
    <cellStyle name="표준 2 75" xfId="1777"/>
    <cellStyle name="표준 2 76" xfId="1781"/>
    <cellStyle name="표준 2 77" xfId="714"/>
    <cellStyle name="표준 2 8" xfId="673"/>
    <cellStyle name="표준 2 8 2" xfId="1746"/>
    <cellStyle name="표준 2 9" xfId="674"/>
    <cellStyle name="표준 2 9 2" xfId="1747"/>
    <cellStyle name="표준 2_TestScenarios.1.2.Home.Common_SignedIn" xfId="675"/>
    <cellStyle name="표준 20" xfId="676"/>
    <cellStyle name="표준 21" xfId="677"/>
    <cellStyle name="표준 22" xfId="678"/>
    <cellStyle name="표준 23" xfId="679"/>
    <cellStyle name="표준 24" xfId="680"/>
    <cellStyle name="표준 25" xfId="681"/>
    <cellStyle name="표준 26" xfId="682"/>
    <cellStyle name="표준 27" xfId="683"/>
    <cellStyle name="표준 28" xfId="684"/>
    <cellStyle name="표준 29" xfId="685"/>
    <cellStyle name="표준 3" xfId="686"/>
    <cellStyle name="표준 3 19" xfId="2"/>
    <cellStyle name="표준 3 2" xfId="715"/>
    <cellStyle name="표준 30" xfId="687"/>
    <cellStyle name="표준 31" xfId="688"/>
    <cellStyle name="표준 32" xfId="689"/>
    <cellStyle name="표준 33" xfId="690"/>
    <cellStyle name="표준 34" xfId="691"/>
    <cellStyle name="표준 35" xfId="692"/>
    <cellStyle name="표준 36" xfId="693"/>
    <cellStyle name="표준 37" xfId="694"/>
    <cellStyle name="표준 38" xfId="695"/>
    <cellStyle name="표준 39" xfId="696"/>
    <cellStyle name="표준 4" xfId="697"/>
    <cellStyle name="표준 40" xfId="698"/>
    <cellStyle name="표준 41" xfId="699"/>
    <cellStyle name="표준 42" xfId="700"/>
    <cellStyle name="표준 43" xfId="701"/>
    <cellStyle name="표준 44" xfId="702"/>
    <cellStyle name="표준 45" xfId="703"/>
    <cellStyle name="표준 46" xfId="1748"/>
    <cellStyle name="표준 47" xfId="1749"/>
    <cellStyle name="표준 48" xfId="1750"/>
    <cellStyle name="표준 48 2" xfId="1751"/>
    <cellStyle name="표준 49" xfId="1752"/>
    <cellStyle name="표준 5" xfId="704"/>
    <cellStyle name="표준 50" xfId="1753"/>
    <cellStyle name="표준 51" xfId="1754"/>
    <cellStyle name="표준 52" xfId="1755"/>
    <cellStyle name="표준 53" xfId="1756"/>
    <cellStyle name="표준 54" xfId="1757"/>
    <cellStyle name="표준 55" xfId="1758"/>
    <cellStyle name="표준 56" xfId="1759"/>
    <cellStyle name="표준 57" xfId="1760"/>
    <cellStyle name="표준 58" xfId="1761"/>
    <cellStyle name="표준 59" xfId="1762"/>
    <cellStyle name="표준 6" xfId="705"/>
    <cellStyle name="표준 60" xfId="1763"/>
    <cellStyle name="표준 61" xfId="1764"/>
    <cellStyle name="표준 62" xfId="1765"/>
    <cellStyle name="표준 63" xfId="713"/>
    <cellStyle name="표준 7" xfId="706"/>
    <cellStyle name="표준 8" xfId="707"/>
    <cellStyle name="표준 9" xfId="708"/>
    <cellStyle name="하이퍼링크 2" xfId="1766"/>
    <cellStyle name="하이퍼링크 3" xfId="1767"/>
    <cellStyle name="하이퍼링크 4" xfId="1768"/>
    <cellStyle name="常规 2" xfId="546"/>
    <cellStyle name="常规 2 2" xfId="1650"/>
    <cellStyle name="常规 2 3" xfId="1651"/>
    <cellStyle name="常规 2_Test_ver0.23_20130719" xfId="165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CC"/>
      <color rgb="FFCCFFFF"/>
      <color rgb="FFCCECFF"/>
      <color rgb="FF99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235323</xdr:colOff>
      <xdr:row>0</xdr:row>
      <xdr:rowOff>224118</xdr:rowOff>
    </xdr:from>
    <xdr:ext cx="3754874" cy="405432"/>
    <xdr:sp macro="" textlink="">
      <xdr:nvSpPr>
        <xdr:cNvPr id="2" name="TextBox 1"/>
        <xdr:cNvSpPr txBox="1"/>
      </xdr:nvSpPr>
      <xdr:spPr>
        <a:xfrm>
          <a:off x="3395382" y="224118"/>
          <a:ext cx="3754874" cy="40543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FF0000"/>
              </a:solidFill>
            </a:rPr>
            <a:t>DRAFT - PENDING FINAL SCREENS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1</xdr:row>
      <xdr:rowOff>119062</xdr:rowOff>
    </xdr:from>
    <xdr:to>
      <xdr:col>12</xdr:col>
      <xdr:colOff>336771</xdr:colOff>
      <xdr:row>40</xdr:row>
      <xdr:rowOff>66361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" y="309562"/>
          <a:ext cx="6218459" cy="73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2</xdr:row>
      <xdr:rowOff>166687</xdr:rowOff>
    </xdr:from>
    <xdr:to>
      <xdr:col>11</xdr:col>
      <xdr:colOff>490403</xdr:colOff>
      <xdr:row>18</xdr:row>
      <xdr:rowOff>157233</xdr:rowOff>
    </xdr:to>
    <xdr:grpSp>
      <xdr:nvGrpSpPr>
        <xdr:cNvPr id="2" name="Group 1"/>
        <xdr:cNvGrpSpPr/>
      </xdr:nvGrpSpPr>
      <xdr:grpSpPr>
        <a:xfrm>
          <a:off x="4321968" y="595312"/>
          <a:ext cx="2847841" cy="3038546"/>
          <a:chOff x="467544" y="260648"/>
          <a:chExt cx="8036376" cy="857453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35"/>
          <a:stretch/>
        </xdr:blipFill>
        <xdr:spPr bwMode="auto">
          <a:xfrm>
            <a:off x="467544" y="260648"/>
            <a:ext cx="8036376" cy="45770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91" r="1235"/>
          <a:stretch/>
        </xdr:blipFill>
        <xdr:spPr bwMode="auto">
          <a:xfrm>
            <a:off x="467544" y="4541520"/>
            <a:ext cx="8036376" cy="42936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13</xdr:col>
      <xdr:colOff>47625</xdr:colOff>
      <xdr:row>2</xdr:row>
      <xdr:rowOff>107158</xdr:rowOff>
    </xdr:from>
    <xdr:to>
      <xdr:col>18</xdr:col>
      <xdr:colOff>11906</xdr:colOff>
      <xdr:row>19</xdr:row>
      <xdr:rowOff>15434</xdr:rowOff>
    </xdr:to>
    <xdr:grpSp>
      <xdr:nvGrpSpPr>
        <xdr:cNvPr id="5" name="Group 4"/>
        <xdr:cNvGrpSpPr/>
      </xdr:nvGrpSpPr>
      <xdr:grpSpPr>
        <a:xfrm>
          <a:off x="7941469" y="535783"/>
          <a:ext cx="3000375" cy="3146776"/>
          <a:chOff x="827584" y="404664"/>
          <a:chExt cx="7649666" cy="8022926"/>
        </a:xfrm>
      </xdr:grpSpPr>
      <xdr:pic>
        <xdr:nvPicPr>
          <xdr:cNvPr id="6" name="Picture 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039"/>
          <a:stretch/>
        </xdr:blipFill>
        <xdr:spPr bwMode="auto">
          <a:xfrm>
            <a:off x="827584" y="404664"/>
            <a:ext cx="7649666" cy="43924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Picture 6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039"/>
          <a:stretch/>
        </xdr:blipFill>
        <xdr:spPr bwMode="auto">
          <a:xfrm>
            <a:off x="827585" y="4035102"/>
            <a:ext cx="7649665" cy="43924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12</xdr:col>
      <xdr:colOff>119063</xdr:colOff>
      <xdr:row>9</xdr:row>
      <xdr:rowOff>166688</xdr:rowOff>
    </xdr:from>
    <xdr:to>
      <xdr:col>12</xdr:col>
      <xdr:colOff>500063</xdr:colOff>
      <xdr:row>11</xdr:row>
      <xdr:rowOff>107156</xdr:rowOff>
    </xdr:to>
    <xdr:sp macro="" textlink="">
      <xdr:nvSpPr>
        <xdr:cNvPr id="8" name="Right Arrow 7"/>
        <xdr:cNvSpPr/>
      </xdr:nvSpPr>
      <xdr:spPr>
        <a:xfrm>
          <a:off x="7405688" y="1881188"/>
          <a:ext cx="381000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569119</xdr:colOff>
      <xdr:row>9</xdr:row>
      <xdr:rowOff>188119</xdr:rowOff>
    </xdr:from>
    <xdr:to>
      <xdr:col>6</xdr:col>
      <xdr:colOff>342900</xdr:colOff>
      <xdr:row>11</xdr:row>
      <xdr:rowOff>128587</xdr:rowOff>
    </xdr:to>
    <xdr:sp macro="" textlink="">
      <xdr:nvSpPr>
        <xdr:cNvPr id="9" name="Right Arrow 8"/>
        <xdr:cNvSpPr/>
      </xdr:nvSpPr>
      <xdr:spPr>
        <a:xfrm>
          <a:off x="3605213" y="1902619"/>
          <a:ext cx="381000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506455</xdr:colOff>
      <xdr:row>23</xdr:row>
      <xdr:rowOff>178594</xdr:rowOff>
    </xdr:from>
    <xdr:to>
      <xdr:col>6</xdr:col>
      <xdr:colOff>523876</xdr:colOff>
      <xdr:row>34</xdr:row>
      <xdr:rowOff>179715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787"/>
        <a:stretch/>
      </xdr:blipFill>
      <xdr:spPr bwMode="auto">
        <a:xfrm>
          <a:off x="506455" y="4607719"/>
          <a:ext cx="3660734" cy="2096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357187</xdr:colOff>
      <xdr:row>24</xdr:row>
      <xdr:rowOff>23813</xdr:rowOff>
    </xdr:from>
    <xdr:to>
      <xdr:col>13</xdr:col>
      <xdr:colOff>481539</xdr:colOff>
      <xdr:row>35</xdr:row>
      <xdr:rowOff>47625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7718" y="4691063"/>
          <a:ext cx="3767665" cy="2119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533400</xdr:colOff>
      <xdr:row>28</xdr:row>
      <xdr:rowOff>104775</xdr:rowOff>
    </xdr:from>
    <xdr:to>
      <xdr:col>7</xdr:col>
      <xdr:colOff>307182</xdr:colOff>
      <xdr:row>30</xdr:row>
      <xdr:rowOff>45243</xdr:rowOff>
    </xdr:to>
    <xdr:sp macro="" textlink="">
      <xdr:nvSpPr>
        <xdr:cNvPr id="12" name="Right Arrow 11"/>
        <xdr:cNvSpPr/>
      </xdr:nvSpPr>
      <xdr:spPr>
        <a:xfrm>
          <a:off x="4176713" y="5534025"/>
          <a:ext cx="381000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54769</xdr:colOff>
      <xdr:row>27</xdr:row>
      <xdr:rowOff>150019</xdr:rowOff>
    </xdr:from>
    <xdr:to>
      <xdr:col>14</xdr:col>
      <xdr:colOff>435769</xdr:colOff>
      <xdr:row>29</xdr:row>
      <xdr:rowOff>90487</xdr:rowOff>
    </xdr:to>
    <xdr:sp macro="" textlink="">
      <xdr:nvSpPr>
        <xdr:cNvPr id="13" name="Right Arrow 12"/>
        <xdr:cNvSpPr/>
      </xdr:nvSpPr>
      <xdr:spPr>
        <a:xfrm>
          <a:off x="8555832" y="5388769"/>
          <a:ext cx="381000" cy="3214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583407</xdr:colOff>
      <xdr:row>23</xdr:row>
      <xdr:rowOff>166688</xdr:rowOff>
    </xdr:from>
    <xdr:to>
      <xdr:col>21</xdr:col>
      <xdr:colOff>71438</xdr:colOff>
      <xdr:row>34</xdr:row>
      <xdr:rowOff>174129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470" y="4643438"/>
          <a:ext cx="3738562" cy="2102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abre-staging.shop.samsung.com/uk/check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J4" sqref="J4"/>
    </sheetView>
  </sheetViews>
  <sheetFormatPr defaultRowHeight="15"/>
  <sheetData>
    <row r="2" spans="1:1">
      <c r="A2" s="287" t="s">
        <v>253</v>
      </c>
    </row>
    <row r="3" spans="1:1">
      <c r="A3" s="1" t="s">
        <v>254</v>
      </c>
    </row>
    <row r="4" spans="1:1" s="1" customFormat="1"/>
    <row r="5" spans="1:1" s="1" customFormat="1">
      <c r="A5" s="287" t="s">
        <v>258</v>
      </c>
    </row>
    <row r="6" spans="1:1" s="1" customFormat="1">
      <c r="A6" s="1" t="s">
        <v>262</v>
      </c>
    </row>
    <row r="7" spans="1:1" s="1" customFormat="1">
      <c r="A7" s="1" t="s">
        <v>263</v>
      </c>
    </row>
    <row r="8" spans="1:1">
      <c r="A8" s="1"/>
    </row>
    <row r="9" spans="1:1">
      <c r="A9" s="287" t="s">
        <v>255</v>
      </c>
    </row>
    <row r="10" spans="1:1">
      <c r="A10" s="1" t="s">
        <v>256</v>
      </c>
    </row>
    <row r="11" spans="1:1">
      <c r="A11" s="1"/>
    </row>
    <row r="12" spans="1:1">
      <c r="A12" s="287" t="s">
        <v>261</v>
      </c>
    </row>
    <row r="13" spans="1:1">
      <c r="A13" s="1" t="s">
        <v>259</v>
      </c>
    </row>
    <row r="14" spans="1:1">
      <c r="A14" s="1" t="s">
        <v>260</v>
      </c>
    </row>
    <row r="15" spans="1:1">
      <c r="A15" s="1"/>
    </row>
    <row r="16" spans="1:1">
      <c r="A16" s="287" t="s">
        <v>281</v>
      </c>
    </row>
    <row r="17" spans="1:1">
      <c r="A17" t="s">
        <v>282</v>
      </c>
    </row>
    <row r="18" spans="1:1">
      <c r="A18" t="s">
        <v>296</v>
      </c>
    </row>
    <row r="19" spans="1:1">
      <c r="A19" t="s">
        <v>297</v>
      </c>
    </row>
    <row r="20" spans="1:1">
      <c r="A20" t="s">
        <v>301</v>
      </c>
    </row>
    <row r="21" spans="1:1">
      <c r="A21" t="s">
        <v>447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16"/>
  <sheetViews>
    <sheetView tabSelected="1" topLeftCell="C1" zoomScale="85" zoomScaleNormal="85" workbookViewId="0">
      <pane ySplit="7" topLeftCell="A65" activePane="bottomLeft" state="frozen"/>
      <selection pane="bottomLeft" activeCell="F192" sqref="F192"/>
    </sheetView>
  </sheetViews>
  <sheetFormatPr defaultColWidth="9" defaultRowHeight="12"/>
  <cols>
    <col min="1" max="1" width="9" style="46"/>
    <col min="2" max="2" width="18.28515625" style="46" customWidth="1"/>
    <col min="3" max="3" width="20" style="46" customWidth="1"/>
    <col min="4" max="4" width="20.42578125" style="46" customWidth="1"/>
    <col min="5" max="5" width="9.7109375" style="46" customWidth="1"/>
    <col min="6" max="6" width="74.28515625" style="49" customWidth="1"/>
    <col min="7" max="7" width="34.140625" style="49" customWidth="1"/>
    <col min="8" max="8" width="61.85546875" style="45" customWidth="1"/>
    <col min="9" max="9" width="15.85546875" style="45" customWidth="1"/>
    <col min="10" max="10" width="31.7109375" style="49" customWidth="1"/>
    <col min="11" max="11" width="12.85546875" style="49" customWidth="1"/>
    <col min="12" max="12" width="26.140625" style="46" bestFit="1" customWidth="1"/>
    <col min="13" max="16384" width="9" style="49"/>
  </cols>
  <sheetData>
    <row r="1" spans="1:12" s="51" customFormat="1" ht="27" thickBot="1">
      <c r="A1" s="432" t="s">
        <v>195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4"/>
    </row>
    <row r="2" spans="1:12" s="48" customFormat="1" ht="15.75" thickBot="1">
      <c r="A2" s="10"/>
      <c r="B2" s="7"/>
      <c r="C2" s="7"/>
      <c r="D2" s="7"/>
      <c r="E2" s="7"/>
      <c r="F2" s="7"/>
      <c r="G2" s="7"/>
      <c r="H2" s="7"/>
      <c r="I2" s="7"/>
      <c r="J2" s="7"/>
      <c r="K2" s="7"/>
      <c r="L2" s="10"/>
    </row>
    <row r="3" spans="1:12" s="48" customFormat="1" ht="15">
      <c r="A3" s="435" t="s">
        <v>19</v>
      </c>
      <c r="B3" s="436"/>
      <c r="C3" s="436"/>
      <c r="D3" s="436"/>
      <c r="E3" s="437"/>
      <c r="F3" s="449" t="s">
        <v>18</v>
      </c>
      <c r="G3" s="449"/>
      <c r="H3" s="449"/>
      <c r="I3" s="449"/>
      <c r="J3" s="449"/>
      <c r="K3" s="449" t="s">
        <v>20</v>
      </c>
      <c r="L3" s="450"/>
    </row>
    <row r="4" spans="1:12" s="48" customFormat="1" ht="15.75" thickBot="1">
      <c r="A4" s="438" t="s">
        <v>228</v>
      </c>
      <c r="B4" s="439"/>
      <c r="C4" s="439"/>
      <c r="D4" s="439"/>
      <c r="E4" s="440"/>
      <c r="F4" s="451" t="s">
        <v>219</v>
      </c>
      <c r="G4" s="452"/>
      <c r="H4" s="452"/>
      <c r="I4" s="452"/>
      <c r="J4" s="452"/>
      <c r="K4" s="453"/>
      <c r="L4" s="454"/>
    </row>
    <row r="5" spans="1:12" s="51" customFormat="1" ht="15.75" thickBot="1">
      <c r="A5" s="3"/>
      <c r="B5" s="3"/>
      <c r="C5" s="3"/>
      <c r="D5" s="3"/>
      <c r="E5" s="3"/>
      <c r="H5" s="6"/>
      <c r="I5" s="6"/>
      <c r="L5" s="3"/>
    </row>
    <row r="6" spans="1:12" s="51" customFormat="1" ht="15">
      <c r="A6" s="441" t="s">
        <v>1</v>
      </c>
      <c r="B6" s="441" t="s">
        <v>12</v>
      </c>
      <c r="C6" s="443" t="s">
        <v>13</v>
      </c>
      <c r="D6" s="443" t="s">
        <v>17</v>
      </c>
      <c r="E6" s="445" t="s">
        <v>0</v>
      </c>
      <c r="F6" s="447" t="s">
        <v>11</v>
      </c>
      <c r="G6" s="443" t="s">
        <v>10</v>
      </c>
      <c r="H6" s="445" t="s">
        <v>9</v>
      </c>
      <c r="I6" s="445" t="s">
        <v>52</v>
      </c>
      <c r="J6" s="443" t="s">
        <v>14</v>
      </c>
      <c r="K6" s="443" t="s">
        <v>16</v>
      </c>
      <c r="L6" s="456" t="s">
        <v>15</v>
      </c>
    </row>
    <row r="7" spans="1:12" s="51" customFormat="1" ht="15.75" thickBot="1">
      <c r="A7" s="442"/>
      <c r="B7" s="442"/>
      <c r="C7" s="444"/>
      <c r="D7" s="444"/>
      <c r="E7" s="446"/>
      <c r="F7" s="448"/>
      <c r="G7" s="444"/>
      <c r="H7" s="446"/>
      <c r="I7" s="455"/>
      <c r="J7" s="444"/>
      <c r="K7" s="444"/>
      <c r="L7" s="457"/>
    </row>
    <row r="8" spans="1:12" s="51" customFormat="1" ht="4.5" customHeight="1" thickBot="1">
      <c r="A8" s="419"/>
      <c r="B8" s="420"/>
      <c r="C8" s="420"/>
      <c r="D8" s="420"/>
      <c r="E8" s="420"/>
      <c r="F8" s="420"/>
      <c r="G8" s="420"/>
      <c r="H8" s="420"/>
      <c r="I8" s="420"/>
      <c r="J8" s="420"/>
      <c r="K8" s="420"/>
      <c r="L8" s="421"/>
    </row>
    <row r="9" spans="1:12" s="180" customFormat="1" ht="15.75" thickBot="1">
      <c r="A9" s="403" t="s">
        <v>208</v>
      </c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5"/>
    </row>
    <row r="10" spans="1:12" ht="6" customHeight="1" thickBot="1">
      <c r="A10" s="422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4"/>
    </row>
    <row r="11" spans="1:12">
      <c r="A11" s="400">
        <v>1</v>
      </c>
      <c r="B11" s="402" t="s">
        <v>209</v>
      </c>
      <c r="C11" s="402" t="s">
        <v>209</v>
      </c>
      <c r="D11" s="402" t="s">
        <v>209</v>
      </c>
      <c r="E11" s="57" t="s">
        <v>30</v>
      </c>
      <c r="F11" s="427" t="s">
        <v>29</v>
      </c>
      <c r="G11" s="428"/>
      <c r="H11" s="428"/>
      <c r="I11" s="428"/>
      <c r="J11" s="428"/>
      <c r="K11" s="428"/>
      <c r="L11" s="429"/>
    </row>
    <row r="12" spans="1:12">
      <c r="A12" s="400"/>
      <c r="B12" s="415"/>
      <c r="C12" s="415"/>
      <c r="D12" s="415"/>
      <c r="E12" s="53" t="s">
        <v>31</v>
      </c>
      <c r="F12" s="409" t="s">
        <v>32</v>
      </c>
      <c r="G12" s="410"/>
      <c r="H12" s="410"/>
      <c r="I12" s="410"/>
      <c r="J12" s="410"/>
      <c r="K12" s="410"/>
      <c r="L12" s="411"/>
    </row>
    <row r="13" spans="1:12">
      <c r="A13" s="400"/>
      <c r="B13" s="415"/>
      <c r="C13" s="415"/>
      <c r="D13" s="415"/>
      <c r="E13" s="21">
        <v>1</v>
      </c>
      <c r="F13" s="22" t="s">
        <v>33</v>
      </c>
      <c r="G13" s="23" t="s">
        <v>34</v>
      </c>
      <c r="H13" s="24" t="s">
        <v>229</v>
      </c>
      <c r="I13" s="243"/>
      <c r="J13" s="244"/>
      <c r="K13" s="244"/>
      <c r="L13" s="245"/>
    </row>
    <row r="14" spans="1:12" ht="12.75" thickBot="1">
      <c r="A14" s="425"/>
      <c r="B14" s="426"/>
      <c r="C14" s="426"/>
      <c r="D14" s="426"/>
      <c r="E14" s="27">
        <v>2</v>
      </c>
      <c r="F14" s="28" t="s">
        <v>230</v>
      </c>
      <c r="G14" s="29" t="s">
        <v>35</v>
      </c>
      <c r="H14" s="30" t="s">
        <v>36</v>
      </c>
      <c r="I14" s="246"/>
      <c r="J14" s="247"/>
      <c r="K14" s="247"/>
      <c r="L14" s="248"/>
    </row>
    <row r="15" spans="1:12" s="180" customFormat="1">
      <c r="A15" s="400">
        <v>2</v>
      </c>
      <c r="B15" s="417" t="s">
        <v>204</v>
      </c>
      <c r="C15" s="417" t="s">
        <v>204</v>
      </c>
      <c r="D15" s="417" t="s">
        <v>197</v>
      </c>
      <c r="E15" s="234" t="s">
        <v>30</v>
      </c>
      <c r="F15" s="427" t="s">
        <v>205</v>
      </c>
      <c r="G15" s="428"/>
      <c r="H15" s="428"/>
      <c r="I15" s="428"/>
      <c r="J15" s="428"/>
      <c r="K15" s="428"/>
      <c r="L15" s="429"/>
    </row>
    <row r="16" spans="1:12" s="180" customFormat="1">
      <c r="A16" s="400"/>
      <c r="B16" s="430"/>
      <c r="C16" s="430"/>
      <c r="D16" s="430"/>
      <c r="E16" s="233" t="s">
        <v>31</v>
      </c>
      <c r="F16" s="409" t="s">
        <v>206</v>
      </c>
      <c r="G16" s="410"/>
      <c r="H16" s="410"/>
      <c r="I16" s="410"/>
      <c r="J16" s="410"/>
      <c r="K16" s="410"/>
      <c r="L16" s="411"/>
    </row>
    <row r="17" spans="1:12" s="180" customFormat="1">
      <c r="A17" s="400"/>
      <c r="B17" s="430"/>
      <c r="C17" s="430"/>
      <c r="D17" s="430"/>
      <c r="E17" s="21">
        <v>1</v>
      </c>
      <c r="F17" s="74" t="s">
        <v>210</v>
      </c>
      <c r="G17" s="80"/>
      <c r="H17" s="76" t="s">
        <v>213</v>
      </c>
      <c r="I17" s="76"/>
      <c r="J17" s="80"/>
      <c r="K17" s="80"/>
      <c r="L17" s="26"/>
    </row>
    <row r="18" spans="1:12" s="180" customFormat="1" ht="60">
      <c r="A18" s="400"/>
      <c r="B18" s="430"/>
      <c r="C18" s="430"/>
      <c r="D18" s="430"/>
      <c r="E18" s="251">
        <v>2</v>
      </c>
      <c r="F18" s="255" t="s">
        <v>280</v>
      </c>
      <c r="G18" s="253"/>
      <c r="H18" s="254" t="s">
        <v>212</v>
      </c>
      <c r="I18" s="254"/>
      <c r="J18" s="253"/>
      <c r="K18" s="253"/>
      <c r="L18" s="250"/>
    </row>
    <row r="19" spans="1:12" s="180" customFormat="1">
      <c r="A19" s="400"/>
      <c r="B19" s="430"/>
      <c r="C19" s="430"/>
      <c r="D19" s="430"/>
      <c r="E19" s="251">
        <v>3</v>
      </c>
      <c r="F19" s="255" t="s">
        <v>214</v>
      </c>
      <c r="G19" s="253"/>
      <c r="H19" s="254"/>
      <c r="I19" s="254"/>
      <c r="J19" s="253"/>
      <c r="K19" s="253"/>
      <c r="L19" s="250"/>
    </row>
    <row r="20" spans="1:12" s="180" customFormat="1">
      <c r="A20" s="400"/>
      <c r="B20" s="430"/>
      <c r="C20" s="430"/>
      <c r="D20" s="430"/>
      <c r="E20" s="251">
        <v>4</v>
      </c>
      <c r="F20" s="252" t="s">
        <v>211</v>
      </c>
      <c r="G20" s="253"/>
      <c r="H20" s="254" t="s">
        <v>212</v>
      </c>
      <c r="I20" s="254"/>
      <c r="J20" s="253"/>
      <c r="K20" s="253"/>
      <c r="L20" s="250"/>
    </row>
    <row r="21" spans="1:12" s="180" customFormat="1" ht="12.75" thickBot="1">
      <c r="A21" s="425"/>
      <c r="B21" s="431"/>
      <c r="C21" s="431"/>
      <c r="D21" s="431"/>
      <c r="E21" s="27">
        <v>4</v>
      </c>
      <c r="F21" s="75" t="s">
        <v>207</v>
      </c>
      <c r="G21" s="203"/>
      <c r="H21" s="77" t="s">
        <v>215</v>
      </c>
      <c r="I21" s="77"/>
      <c r="J21" s="203"/>
      <c r="K21" s="203"/>
      <c r="L21" s="31"/>
    </row>
    <row r="22" spans="1:12">
      <c r="A22" s="400">
        <v>3</v>
      </c>
      <c r="B22" s="417" t="s">
        <v>21</v>
      </c>
      <c r="C22" s="417" t="s">
        <v>22</v>
      </c>
      <c r="D22" s="417" t="s">
        <v>21</v>
      </c>
      <c r="E22" s="57" t="s">
        <v>30</v>
      </c>
      <c r="F22" s="427" t="s">
        <v>37</v>
      </c>
      <c r="G22" s="428"/>
      <c r="H22" s="428"/>
      <c r="I22" s="428"/>
      <c r="J22" s="428"/>
      <c r="K22" s="428"/>
      <c r="L22" s="429"/>
    </row>
    <row r="23" spans="1:12">
      <c r="A23" s="400"/>
      <c r="B23" s="430"/>
      <c r="C23" s="430"/>
      <c r="D23" s="430"/>
      <c r="E23" s="53" t="s">
        <v>31</v>
      </c>
      <c r="F23" s="409" t="s">
        <v>38</v>
      </c>
      <c r="G23" s="410"/>
      <c r="H23" s="410"/>
      <c r="I23" s="410"/>
      <c r="J23" s="410"/>
      <c r="K23" s="410"/>
      <c r="L23" s="411"/>
    </row>
    <row r="24" spans="1:12">
      <c r="A24" s="400"/>
      <c r="B24" s="430"/>
      <c r="C24" s="430"/>
      <c r="D24" s="430"/>
      <c r="E24" s="21">
        <v>1</v>
      </c>
      <c r="F24" s="22" t="s">
        <v>39</v>
      </c>
      <c r="G24" s="25"/>
      <c r="H24" s="24" t="s">
        <v>41</v>
      </c>
      <c r="I24" s="24"/>
      <c r="J24" s="25"/>
      <c r="K24" s="25"/>
      <c r="L24" s="26"/>
    </row>
    <row r="25" spans="1:12" ht="12.75" thickBot="1">
      <c r="A25" s="425"/>
      <c r="B25" s="431"/>
      <c r="C25" s="431"/>
      <c r="D25" s="431"/>
      <c r="E25" s="27">
        <v>2</v>
      </c>
      <c r="F25" s="28" t="s">
        <v>40</v>
      </c>
      <c r="G25" s="5"/>
      <c r="H25" s="30" t="s">
        <v>37</v>
      </c>
      <c r="I25" s="30"/>
      <c r="J25" s="5"/>
      <c r="K25" s="5"/>
      <c r="L25" s="31"/>
    </row>
    <row r="26" spans="1:12" s="51" customFormat="1" ht="15">
      <c r="A26" s="399">
        <v>4</v>
      </c>
      <c r="B26" s="401" t="s">
        <v>23</v>
      </c>
      <c r="C26" s="417" t="s">
        <v>21</v>
      </c>
      <c r="D26" s="417" t="s">
        <v>24</v>
      </c>
      <c r="E26" s="57" t="s">
        <v>30</v>
      </c>
      <c r="F26" s="406" t="s">
        <v>42</v>
      </c>
      <c r="G26" s="407"/>
      <c r="H26" s="407"/>
      <c r="I26" s="407"/>
      <c r="J26" s="407"/>
      <c r="K26" s="407"/>
      <c r="L26" s="408"/>
    </row>
    <row r="27" spans="1:12" s="51" customFormat="1" ht="15">
      <c r="A27" s="400"/>
      <c r="B27" s="415"/>
      <c r="C27" s="415"/>
      <c r="D27" s="415"/>
      <c r="E27" s="53" t="s">
        <v>31</v>
      </c>
      <c r="F27" s="409" t="s">
        <v>231</v>
      </c>
      <c r="G27" s="410"/>
      <c r="H27" s="410"/>
      <c r="I27" s="410"/>
      <c r="J27" s="410"/>
      <c r="K27" s="410"/>
      <c r="L27" s="411"/>
    </row>
    <row r="28" spans="1:12" s="51" customFormat="1" ht="24">
      <c r="A28" s="400"/>
      <c r="B28" s="415"/>
      <c r="C28" s="415"/>
      <c r="D28" s="415"/>
      <c r="E28" s="2">
        <v>1</v>
      </c>
      <c r="F28" s="14" t="s">
        <v>232</v>
      </c>
      <c r="G28" s="17"/>
      <c r="H28" s="14" t="s">
        <v>233</v>
      </c>
      <c r="I28" s="14"/>
      <c r="J28" s="14"/>
      <c r="K28" s="8"/>
      <c r="L28" s="11"/>
    </row>
    <row r="29" spans="1:12" s="51" customFormat="1" ht="15">
      <c r="A29" s="400"/>
      <c r="B29" s="415"/>
      <c r="C29" s="415"/>
      <c r="D29" s="461" t="s">
        <v>8</v>
      </c>
      <c r="E29" s="57" t="s">
        <v>30</v>
      </c>
      <c r="F29" s="412" t="s">
        <v>43</v>
      </c>
      <c r="G29" s="413"/>
      <c r="H29" s="413"/>
      <c r="I29" s="413"/>
      <c r="J29" s="413"/>
      <c r="K29" s="413"/>
      <c r="L29" s="414"/>
    </row>
    <row r="30" spans="1:12" s="51" customFormat="1" ht="15">
      <c r="A30" s="400"/>
      <c r="B30" s="415"/>
      <c r="C30" s="415"/>
      <c r="D30" s="415"/>
      <c r="E30" s="53" t="s">
        <v>31</v>
      </c>
      <c r="F30" s="409" t="s">
        <v>44</v>
      </c>
      <c r="G30" s="410"/>
      <c r="H30" s="410"/>
      <c r="I30" s="410"/>
      <c r="J30" s="410"/>
      <c r="K30" s="410"/>
      <c r="L30" s="411"/>
    </row>
    <row r="31" spans="1:12" s="51" customFormat="1" ht="24">
      <c r="A31" s="400"/>
      <c r="B31" s="415"/>
      <c r="C31" s="415"/>
      <c r="D31" s="415"/>
      <c r="E31" s="2">
        <v>1</v>
      </c>
      <c r="F31" s="17" t="s">
        <v>234</v>
      </c>
      <c r="G31" s="14" t="s">
        <v>45</v>
      </c>
      <c r="H31" s="14" t="s">
        <v>235</v>
      </c>
      <c r="I31" s="14"/>
      <c r="J31" s="14"/>
      <c r="K31" s="8"/>
      <c r="L31" s="11"/>
    </row>
    <row r="32" spans="1:12" s="51" customFormat="1" ht="36">
      <c r="A32" s="400"/>
      <c r="B32" s="415"/>
      <c r="C32" s="415"/>
      <c r="D32" s="415"/>
      <c r="E32" s="15">
        <v>2</v>
      </c>
      <c r="F32" s="32" t="s">
        <v>46</v>
      </c>
      <c r="G32" s="14" t="s">
        <v>45</v>
      </c>
      <c r="H32" s="14" t="s">
        <v>47</v>
      </c>
      <c r="I32" s="14"/>
      <c r="J32" s="14"/>
      <c r="K32" s="8"/>
      <c r="L32" s="11"/>
    </row>
    <row r="33" spans="1:12" s="51" customFormat="1" ht="15">
      <c r="A33" s="400"/>
      <c r="B33" s="415"/>
      <c r="C33" s="415"/>
      <c r="D33" s="461" t="s">
        <v>216</v>
      </c>
      <c r="E33" s="57" t="s">
        <v>30</v>
      </c>
      <c r="F33" s="412" t="s">
        <v>236</v>
      </c>
      <c r="G33" s="413"/>
      <c r="H33" s="413"/>
      <c r="I33" s="413"/>
      <c r="J33" s="413"/>
      <c r="K33" s="413"/>
      <c r="L33" s="414"/>
    </row>
    <row r="34" spans="1:12" s="51" customFormat="1" ht="15">
      <c r="A34" s="400"/>
      <c r="B34" s="415"/>
      <c r="C34" s="415"/>
      <c r="D34" s="415"/>
      <c r="E34" s="53" t="s">
        <v>31</v>
      </c>
      <c r="F34" s="409" t="s">
        <v>48</v>
      </c>
      <c r="G34" s="410"/>
      <c r="H34" s="410"/>
      <c r="I34" s="410"/>
      <c r="J34" s="410"/>
      <c r="K34" s="410"/>
      <c r="L34" s="411"/>
    </row>
    <row r="35" spans="1:12" s="51" customFormat="1" ht="24">
      <c r="A35" s="400"/>
      <c r="B35" s="415"/>
      <c r="C35" s="415"/>
      <c r="D35" s="415"/>
      <c r="E35" s="2">
        <v>1</v>
      </c>
      <c r="F35" s="17" t="s">
        <v>50</v>
      </c>
      <c r="G35" s="14" t="s">
        <v>3</v>
      </c>
      <c r="H35" s="42" t="s">
        <v>49</v>
      </c>
      <c r="I35" s="42"/>
      <c r="J35" s="14"/>
      <c r="K35" s="8"/>
      <c r="L35" s="11"/>
    </row>
    <row r="36" spans="1:12" s="51" customFormat="1" ht="24.75" thickBot="1">
      <c r="A36" s="425"/>
      <c r="B36" s="426"/>
      <c r="C36" s="426"/>
      <c r="D36" s="426"/>
      <c r="E36" s="38">
        <v>2</v>
      </c>
      <c r="F36" s="44" t="s">
        <v>69</v>
      </c>
      <c r="G36" s="18" t="s">
        <v>3</v>
      </c>
      <c r="H36" s="18" t="s">
        <v>51</v>
      </c>
      <c r="I36" s="18"/>
      <c r="J36" s="18"/>
      <c r="K36" s="9"/>
      <c r="L36" s="12"/>
    </row>
    <row r="37" spans="1:12" s="126" customFormat="1" ht="15">
      <c r="A37" s="238">
        <v>5</v>
      </c>
      <c r="B37" s="235" t="s">
        <v>217</v>
      </c>
      <c r="C37" s="235" t="s">
        <v>217</v>
      </c>
      <c r="D37" s="417" t="s">
        <v>217</v>
      </c>
      <c r="E37" s="256" t="s">
        <v>70</v>
      </c>
      <c r="F37" s="406" t="s">
        <v>220</v>
      </c>
      <c r="G37" s="407"/>
      <c r="H37" s="407"/>
      <c r="I37" s="407"/>
      <c r="J37" s="407"/>
      <c r="K37" s="407"/>
      <c r="L37" s="408"/>
    </row>
    <row r="38" spans="1:12" s="126" customFormat="1" ht="15">
      <c r="A38" s="239"/>
      <c r="B38" s="236"/>
      <c r="C38" s="236"/>
      <c r="D38" s="415"/>
      <c r="E38" s="233" t="s">
        <v>71</v>
      </c>
      <c r="F38" s="458" t="s">
        <v>218</v>
      </c>
      <c r="G38" s="459"/>
      <c r="H38" s="459"/>
      <c r="I38" s="459"/>
      <c r="J38" s="459"/>
      <c r="K38" s="459"/>
      <c r="L38" s="460"/>
    </row>
    <row r="39" spans="1:12" s="126" customFormat="1" ht="24">
      <c r="A39" s="239"/>
      <c r="B39" s="236"/>
      <c r="C39" s="236"/>
      <c r="D39" s="415"/>
      <c r="E39" s="52">
        <v>1</v>
      </c>
      <c r="F39" s="225" t="s">
        <v>223</v>
      </c>
      <c r="G39" s="94"/>
      <c r="H39" s="94"/>
      <c r="I39" s="94"/>
      <c r="J39" s="94"/>
      <c r="K39" s="78"/>
      <c r="L39" s="79"/>
    </row>
    <row r="40" spans="1:12" s="126" customFormat="1" ht="32.25" customHeight="1">
      <c r="A40" s="239"/>
      <c r="B40" s="236"/>
      <c r="C40" s="236"/>
      <c r="D40" s="415"/>
      <c r="E40" s="202">
        <v>2</v>
      </c>
      <c r="F40" s="225" t="s">
        <v>222</v>
      </c>
      <c r="G40" s="224"/>
      <c r="H40" s="224"/>
      <c r="I40" s="224"/>
      <c r="J40" s="224"/>
      <c r="K40" s="204"/>
      <c r="L40" s="205"/>
    </row>
    <row r="41" spans="1:12" s="126" customFormat="1" ht="24.75" thickBot="1">
      <c r="A41" s="240"/>
      <c r="B41" s="237"/>
      <c r="C41" s="237"/>
      <c r="D41" s="426"/>
      <c r="E41" s="203">
        <v>3</v>
      </c>
      <c r="F41" s="215" t="s">
        <v>221</v>
      </c>
      <c r="G41" s="214"/>
      <c r="H41" s="214"/>
      <c r="I41" s="214"/>
      <c r="J41" s="214"/>
      <c r="K41" s="181"/>
      <c r="L41" s="182"/>
    </row>
    <row r="42" spans="1:12" s="51" customFormat="1" ht="15">
      <c r="A42" s="400">
        <v>6</v>
      </c>
      <c r="B42" s="402" t="s">
        <v>60</v>
      </c>
      <c r="C42" s="402" t="s">
        <v>60</v>
      </c>
      <c r="D42" s="465" t="s">
        <v>25</v>
      </c>
      <c r="E42" s="57" t="s">
        <v>30</v>
      </c>
      <c r="F42" s="427" t="s">
        <v>53</v>
      </c>
      <c r="G42" s="428"/>
      <c r="H42" s="428"/>
      <c r="I42" s="428"/>
      <c r="J42" s="428"/>
      <c r="K42" s="428"/>
      <c r="L42" s="429"/>
    </row>
    <row r="43" spans="1:12" s="51" customFormat="1" ht="15">
      <c r="A43" s="400"/>
      <c r="B43" s="415"/>
      <c r="C43" s="415"/>
      <c r="D43" s="465"/>
      <c r="E43" s="53" t="s">
        <v>31</v>
      </c>
      <c r="F43" s="458" t="s">
        <v>54</v>
      </c>
      <c r="G43" s="459"/>
      <c r="H43" s="459"/>
      <c r="I43" s="459"/>
      <c r="J43" s="459"/>
      <c r="K43" s="459"/>
      <c r="L43" s="460"/>
    </row>
    <row r="44" spans="1:12" s="51" customFormat="1" ht="24">
      <c r="A44" s="400"/>
      <c r="B44" s="415"/>
      <c r="C44" s="415"/>
      <c r="D44" s="465"/>
      <c r="E44" s="52">
        <v>1</v>
      </c>
      <c r="F44" s="35" t="s">
        <v>237</v>
      </c>
      <c r="G44" s="58"/>
      <c r="H44" s="58" t="s">
        <v>56</v>
      </c>
      <c r="I44" s="58"/>
      <c r="J44" s="58"/>
      <c r="K44" s="55"/>
      <c r="L44" s="56"/>
    </row>
    <row r="45" spans="1:12" s="51" customFormat="1" ht="24">
      <c r="A45" s="400"/>
      <c r="B45" s="415"/>
      <c r="C45" s="415"/>
      <c r="D45" s="465"/>
      <c r="E45" s="2">
        <v>2</v>
      </c>
      <c r="F45" s="17" t="s">
        <v>55</v>
      </c>
      <c r="G45" s="14"/>
      <c r="H45" s="14" t="s">
        <v>57</v>
      </c>
      <c r="I45" s="14"/>
      <c r="J45" s="14"/>
      <c r="K45" s="8"/>
      <c r="L45" s="11"/>
    </row>
    <row r="46" spans="1:12" s="51" customFormat="1" ht="24">
      <c r="A46" s="400"/>
      <c r="B46" s="415"/>
      <c r="C46" s="415"/>
      <c r="D46" s="478"/>
      <c r="E46" s="50">
        <v>3</v>
      </c>
      <c r="F46" s="61" t="s">
        <v>58</v>
      </c>
      <c r="G46" s="62"/>
      <c r="H46" s="62" t="s">
        <v>59</v>
      </c>
      <c r="I46" s="62"/>
      <c r="J46" s="62"/>
      <c r="K46" s="54"/>
      <c r="L46" s="13"/>
    </row>
    <row r="47" spans="1:12" s="51" customFormat="1" ht="15">
      <c r="A47" s="400"/>
      <c r="B47" s="415"/>
      <c r="C47" s="415"/>
      <c r="D47" s="474" t="s">
        <v>26</v>
      </c>
      <c r="E47" s="57" t="s">
        <v>30</v>
      </c>
      <c r="F47" s="427" t="s">
        <v>238</v>
      </c>
      <c r="G47" s="428"/>
      <c r="H47" s="428"/>
      <c r="I47" s="428"/>
      <c r="J47" s="428"/>
      <c r="K47" s="428"/>
      <c r="L47" s="429"/>
    </row>
    <row r="48" spans="1:12" s="51" customFormat="1" ht="15">
      <c r="A48" s="400"/>
      <c r="B48" s="415"/>
      <c r="C48" s="415"/>
      <c r="D48" s="465"/>
      <c r="E48" s="53" t="s">
        <v>31</v>
      </c>
      <c r="F48" s="409" t="s">
        <v>68</v>
      </c>
      <c r="G48" s="410"/>
      <c r="H48" s="410"/>
      <c r="I48" s="410"/>
      <c r="J48" s="410"/>
      <c r="K48" s="410"/>
      <c r="L48" s="411"/>
    </row>
    <row r="49" spans="1:12" s="51" customFormat="1" ht="24">
      <c r="A49" s="400"/>
      <c r="B49" s="415"/>
      <c r="C49" s="415"/>
      <c r="D49" s="465"/>
      <c r="E49" s="52">
        <v>1</v>
      </c>
      <c r="F49" s="35" t="s">
        <v>239</v>
      </c>
      <c r="G49" s="58" t="s">
        <v>34</v>
      </c>
      <c r="H49" s="58" t="s">
        <v>240</v>
      </c>
      <c r="I49" s="58"/>
      <c r="J49" s="58"/>
      <c r="K49" s="55"/>
      <c r="L49" s="56"/>
    </row>
    <row r="50" spans="1:12" s="51" customFormat="1" ht="24">
      <c r="A50" s="400"/>
      <c r="B50" s="415"/>
      <c r="C50" s="415"/>
      <c r="D50" s="465"/>
      <c r="E50" s="2">
        <v>2</v>
      </c>
      <c r="F50" s="283" t="s">
        <v>283</v>
      </c>
      <c r="G50" s="14" t="s">
        <v>35</v>
      </c>
      <c r="H50" s="42" t="s">
        <v>241</v>
      </c>
      <c r="I50" s="14"/>
      <c r="J50" s="14"/>
      <c r="K50" s="8"/>
      <c r="L50" s="11"/>
    </row>
    <row r="51" spans="1:12" s="51" customFormat="1" ht="15">
      <c r="A51" s="400"/>
      <c r="B51" s="415"/>
      <c r="C51" s="415"/>
      <c r="D51" s="461" t="s">
        <v>27</v>
      </c>
      <c r="E51" s="57" t="s">
        <v>30</v>
      </c>
      <c r="F51" s="427" t="s">
        <v>61</v>
      </c>
      <c r="G51" s="428"/>
      <c r="H51" s="428"/>
      <c r="I51" s="428"/>
      <c r="J51" s="428"/>
      <c r="K51" s="428"/>
      <c r="L51" s="429"/>
    </row>
    <row r="52" spans="1:12" s="51" customFormat="1" ht="15">
      <c r="A52" s="400"/>
      <c r="B52" s="415"/>
      <c r="C52" s="415"/>
      <c r="D52" s="415"/>
      <c r="E52" s="53" t="s">
        <v>31</v>
      </c>
      <c r="F52" s="458" t="s">
        <v>61</v>
      </c>
      <c r="G52" s="459"/>
      <c r="H52" s="459"/>
      <c r="I52" s="459"/>
      <c r="J52" s="459"/>
      <c r="K52" s="459"/>
      <c r="L52" s="460"/>
    </row>
    <row r="53" spans="1:12" s="51" customFormat="1" ht="36">
      <c r="A53" s="400"/>
      <c r="B53" s="415"/>
      <c r="C53" s="415"/>
      <c r="D53" s="415"/>
      <c r="E53" s="50">
        <v>1</v>
      </c>
      <c r="F53" s="284" t="s">
        <v>284</v>
      </c>
      <c r="G53" s="62" t="s">
        <v>62</v>
      </c>
      <c r="H53" s="73" t="s">
        <v>242</v>
      </c>
      <c r="I53" s="62"/>
      <c r="J53" s="62"/>
      <c r="K53" s="54"/>
      <c r="L53" s="13"/>
    </row>
    <row r="54" spans="1:12" s="51" customFormat="1" ht="15">
      <c r="A54" s="400"/>
      <c r="B54" s="415"/>
      <c r="C54" s="415"/>
      <c r="D54" s="415"/>
      <c r="E54" s="57" t="s">
        <v>30</v>
      </c>
      <c r="F54" s="427" t="s">
        <v>63</v>
      </c>
      <c r="G54" s="428"/>
      <c r="H54" s="428"/>
      <c r="I54" s="428"/>
      <c r="J54" s="428"/>
      <c r="K54" s="428"/>
      <c r="L54" s="429"/>
    </row>
    <row r="55" spans="1:12" s="51" customFormat="1" ht="15">
      <c r="A55" s="400"/>
      <c r="B55" s="415"/>
      <c r="C55" s="415"/>
      <c r="D55" s="418"/>
      <c r="E55" s="53" t="s">
        <v>31</v>
      </c>
      <c r="F55" s="409" t="s">
        <v>64</v>
      </c>
      <c r="G55" s="410"/>
      <c r="H55" s="410"/>
      <c r="I55" s="410"/>
      <c r="J55" s="410"/>
      <c r="K55" s="410"/>
      <c r="L55" s="411"/>
    </row>
    <row r="56" spans="1:12" s="51" customFormat="1" ht="24">
      <c r="A56" s="400"/>
      <c r="B56" s="415"/>
      <c r="C56" s="415"/>
      <c r="D56" s="464" t="s">
        <v>28</v>
      </c>
      <c r="E56" s="25">
        <v>1</v>
      </c>
      <c r="F56" s="36" t="s">
        <v>65</v>
      </c>
      <c r="G56" s="36"/>
      <c r="H56" s="20" t="s">
        <v>28</v>
      </c>
      <c r="I56" s="20"/>
      <c r="J56" s="20"/>
      <c r="K56" s="33"/>
      <c r="L56" s="34"/>
    </row>
    <row r="57" spans="1:12" s="51" customFormat="1" ht="24">
      <c r="A57" s="400"/>
      <c r="B57" s="415"/>
      <c r="C57" s="415"/>
      <c r="D57" s="465"/>
      <c r="E57" s="2">
        <v>2</v>
      </c>
      <c r="F57" s="14" t="s">
        <v>66</v>
      </c>
      <c r="G57" s="17"/>
      <c r="H57" s="20" t="s">
        <v>28</v>
      </c>
      <c r="I57" s="58"/>
      <c r="J57" s="14"/>
      <c r="K57" s="8"/>
      <c r="L57" s="11"/>
    </row>
    <row r="58" spans="1:12" s="51" customFormat="1" ht="24.75" thickBot="1">
      <c r="A58" s="400"/>
      <c r="B58" s="415"/>
      <c r="C58" s="415"/>
      <c r="D58" s="465"/>
      <c r="E58" s="5">
        <v>3</v>
      </c>
      <c r="F58" s="18" t="s">
        <v>243</v>
      </c>
      <c r="G58" s="37"/>
      <c r="H58" s="18" t="s">
        <v>67</v>
      </c>
      <c r="I58" s="18"/>
      <c r="J58" s="18"/>
      <c r="K58" s="9"/>
      <c r="L58" s="12"/>
    </row>
    <row r="59" spans="1:12" s="51" customFormat="1" ht="15">
      <c r="A59" s="472">
        <v>5</v>
      </c>
      <c r="B59" s="417" t="s">
        <v>224</v>
      </c>
      <c r="C59" s="401" t="s">
        <v>116</v>
      </c>
      <c r="D59" s="417" t="s">
        <v>4</v>
      </c>
      <c r="E59" s="57" t="s">
        <v>30</v>
      </c>
      <c r="F59" s="406" t="s">
        <v>72</v>
      </c>
      <c r="G59" s="407"/>
      <c r="H59" s="407"/>
      <c r="I59" s="407"/>
      <c r="J59" s="407"/>
      <c r="K59" s="407"/>
      <c r="L59" s="408"/>
    </row>
    <row r="60" spans="1:12" s="51" customFormat="1" ht="15">
      <c r="A60" s="473"/>
      <c r="B60" s="415"/>
      <c r="C60" s="402"/>
      <c r="D60" s="415"/>
      <c r="E60" s="53" t="s">
        <v>31</v>
      </c>
      <c r="F60" s="458" t="s">
        <v>244</v>
      </c>
      <c r="G60" s="459"/>
      <c r="H60" s="459"/>
      <c r="I60" s="459"/>
      <c r="J60" s="459"/>
      <c r="K60" s="459"/>
      <c r="L60" s="460"/>
    </row>
    <row r="61" spans="1:12" s="51" customFormat="1" ht="24">
      <c r="A61" s="473"/>
      <c r="B61" s="415"/>
      <c r="C61" s="402"/>
      <c r="D61" s="415"/>
      <c r="E61" s="66">
        <v>1</v>
      </c>
      <c r="F61" s="67" t="s">
        <v>245</v>
      </c>
      <c r="G61" s="39"/>
      <c r="H61" s="81" t="s">
        <v>246</v>
      </c>
      <c r="I61" s="70"/>
      <c r="J61" s="69"/>
      <c r="K61" s="40"/>
      <c r="L61" s="41" t="s">
        <v>5</v>
      </c>
    </row>
    <row r="62" spans="1:12" s="51" customFormat="1" ht="15">
      <c r="A62" s="473"/>
      <c r="B62" s="415"/>
      <c r="C62" s="402"/>
      <c r="D62" s="415"/>
      <c r="E62" s="93" t="s">
        <v>70</v>
      </c>
      <c r="F62" s="412" t="s">
        <v>73</v>
      </c>
      <c r="G62" s="413"/>
      <c r="H62" s="413"/>
      <c r="I62" s="413"/>
      <c r="J62" s="413"/>
      <c r="K62" s="413"/>
      <c r="L62" s="414"/>
    </row>
    <row r="63" spans="1:12" s="51" customFormat="1" ht="15">
      <c r="A63" s="473"/>
      <c r="B63" s="415"/>
      <c r="C63" s="402"/>
      <c r="D63" s="415"/>
      <c r="E63" s="92" t="s">
        <v>71</v>
      </c>
      <c r="F63" s="458" t="s">
        <v>73</v>
      </c>
      <c r="G63" s="459"/>
      <c r="H63" s="459"/>
      <c r="I63" s="459"/>
      <c r="J63" s="459"/>
      <c r="K63" s="459"/>
      <c r="L63" s="460"/>
    </row>
    <row r="64" spans="1:12" s="51" customFormat="1" ht="36">
      <c r="A64" s="473"/>
      <c r="B64" s="415"/>
      <c r="C64" s="402"/>
      <c r="D64" s="415"/>
      <c r="E64" s="89">
        <v>1</v>
      </c>
      <c r="F64" s="90" t="s">
        <v>285</v>
      </c>
      <c r="G64" s="85"/>
      <c r="H64" s="94" t="s">
        <v>247</v>
      </c>
      <c r="I64" s="94"/>
      <c r="J64" s="87"/>
      <c r="K64" s="87"/>
      <c r="L64" s="88"/>
    </row>
    <row r="65" spans="1:12" s="51" customFormat="1" ht="24">
      <c r="A65" s="473"/>
      <c r="B65" s="415"/>
      <c r="C65" s="402"/>
      <c r="D65" s="415"/>
      <c r="E65" s="91">
        <v>2</v>
      </c>
      <c r="F65" s="86" t="s">
        <v>74</v>
      </c>
      <c r="G65" s="84"/>
      <c r="H65" s="84" t="s">
        <v>75</v>
      </c>
      <c r="I65" s="84"/>
      <c r="J65" s="82"/>
      <c r="K65" s="82"/>
      <c r="L65" s="83"/>
    </row>
    <row r="66" spans="1:12" s="51" customFormat="1" ht="24.75" thickBot="1">
      <c r="A66" s="473"/>
      <c r="B66" s="415"/>
      <c r="C66" s="402"/>
      <c r="D66" s="415"/>
      <c r="E66" s="91">
        <v>3</v>
      </c>
      <c r="F66" s="86" t="s">
        <v>76</v>
      </c>
      <c r="G66" s="84"/>
      <c r="H66" s="84" t="s">
        <v>77</v>
      </c>
      <c r="I66" s="84"/>
      <c r="J66" s="82"/>
      <c r="K66" s="82"/>
      <c r="L66" s="83"/>
    </row>
    <row r="67" spans="1:12" s="51" customFormat="1" ht="15">
      <c r="A67" s="473"/>
      <c r="B67" s="415"/>
      <c r="C67" s="402"/>
      <c r="D67" s="415"/>
      <c r="E67" s="146" t="s">
        <v>70</v>
      </c>
      <c r="F67" s="406" t="s">
        <v>117</v>
      </c>
      <c r="G67" s="407"/>
      <c r="H67" s="407"/>
      <c r="I67" s="407"/>
      <c r="J67" s="407"/>
      <c r="K67" s="407"/>
      <c r="L67" s="408"/>
    </row>
    <row r="68" spans="1:12" s="51" customFormat="1" ht="15">
      <c r="A68" s="473"/>
      <c r="B68" s="415"/>
      <c r="C68" s="416"/>
      <c r="D68" s="418"/>
      <c r="E68" s="145" t="s">
        <v>71</v>
      </c>
      <c r="F68" s="409" t="s">
        <v>249</v>
      </c>
      <c r="G68" s="410"/>
      <c r="H68" s="410"/>
      <c r="I68" s="410"/>
      <c r="J68" s="410"/>
      <c r="K68" s="410"/>
      <c r="L68" s="411"/>
    </row>
    <row r="69" spans="1:12" s="48" customFormat="1" ht="36">
      <c r="A69" s="473"/>
      <c r="B69" s="415"/>
      <c r="C69" s="461" t="s">
        <v>203</v>
      </c>
      <c r="D69" s="461" t="s">
        <v>113</v>
      </c>
      <c r="E69" s="144">
        <v>1</v>
      </c>
      <c r="F69" s="137" t="s">
        <v>286</v>
      </c>
      <c r="G69" s="138"/>
      <c r="H69" s="133" t="s">
        <v>125</v>
      </c>
      <c r="I69" s="133"/>
      <c r="J69" s="131"/>
      <c r="K69" s="130"/>
      <c r="L69" s="132"/>
    </row>
    <row r="70" spans="1:12" ht="24">
      <c r="A70" s="473"/>
      <c r="B70" s="415"/>
      <c r="C70" s="402"/>
      <c r="D70" s="402"/>
      <c r="E70" s="144">
        <v>2</v>
      </c>
      <c r="F70" s="139" t="s">
        <v>124</v>
      </c>
      <c r="G70" s="140"/>
      <c r="H70" s="133" t="s">
        <v>126</v>
      </c>
      <c r="I70" s="133"/>
      <c r="J70" s="131"/>
      <c r="K70" s="130"/>
      <c r="L70" s="132"/>
    </row>
    <row r="71" spans="1:12" ht="24">
      <c r="A71" s="473"/>
      <c r="B71" s="415"/>
      <c r="C71" s="402"/>
      <c r="D71" s="402"/>
      <c r="E71" s="144">
        <v>3</v>
      </c>
      <c r="F71" s="134" t="s">
        <v>287</v>
      </c>
      <c r="G71" s="138"/>
      <c r="H71" s="133" t="s">
        <v>127</v>
      </c>
      <c r="I71" s="133"/>
      <c r="J71" s="131"/>
      <c r="K71" s="130"/>
      <c r="L71" s="132"/>
    </row>
    <row r="72" spans="1:12" ht="24">
      <c r="A72" s="473"/>
      <c r="B72" s="415"/>
      <c r="C72" s="402"/>
      <c r="D72" s="402"/>
      <c r="E72" s="144">
        <v>4</v>
      </c>
      <c r="F72" s="141" t="s">
        <v>250</v>
      </c>
      <c r="G72" s="142" t="s">
        <v>102</v>
      </c>
      <c r="H72" s="136" t="s">
        <v>128</v>
      </c>
      <c r="I72" s="136"/>
      <c r="J72" s="128"/>
      <c r="K72" s="129"/>
      <c r="L72" s="127"/>
    </row>
    <row r="73" spans="1:12" ht="24">
      <c r="A73" s="473"/>
      <c r="B73" s="415"/>
      <c r="C73" s="402"/>
      <c r="D73" s="402"/>
      <c r="E73" s="144">
        <v>5</v>
      </c>
      <c r="F73" s="141" t="s">
        <v>135</v>
      </c>
      <c r="G73" s="142"/>
      <c r="H73" s="136" t="s">
        <v>129</v>
      </c>
      <c r="I73" s="136"/>
      <c r="J73" s="128"/>
      <c r="K73" s="129"/>
      <c r="L73" s="127"/>
    </row>
    <row r="74" spans="1:12" ht="36">
      <c r="A74" s="473"/>
      <c r="B74" s="415"/>
      <c r="C74" s="402"/>
      <c r="D74" s="402"/>
      <c r="E74" s="144">
        <v>6</v>
      </c>
      <c r="F74" s="141" t="s">
        <v>136</v>
      </c>
      <c r="G74" s="142"/>
      <c r="H74" s="221" t="s">
        <v>120</v>
      </c>
      <c r="I74" s="136"/>
      <c r="J74" s="128"/>
      <c r="K74" s="135"/>
      <c r="L74" s="127"/>
    </row>
    <row r="75" spans="1:12" ht="48">
      <c r="A75" s="473"/>
      <c r="B75" s="415"/>
      <c r="C75" s="402"/>
      <c r="D75" s="402"/>
      <c r="E75" s="144">
        <v>7</v>
      </c>
      <c r="F75" s="141" t="s">
        <v>288</v>
      </c>
      <c r="G75" s="142"/>
      <c r="H75" s="136" t="s">
        <v>131</v>
      </c>
      <c r="I75" s="136"/>
      <c r="J75" s="128"/>
      <c r="K75" s="129"/>
      <c r="L75" s="127"/>
    </row>
    <row r="76" spans="1:12" ht="48">
      <c r="A76" s="473"/>
      <c r="B76" s="415"/>
      <c r="C76" s="402"/>
      <c r="D76" s="402"/>
      <c r="E76" s="144">
        <v>8</v>
      </c>
      <c r="F76" s="141" t="s">
        <v>251</v>
      </c>
      <c r="G76" s="142" t="s">
        <v>103</v>
      </c>
      <c r="H76" s="136" t="s">
        <v>130</v>
      </c>
      <c r="I76" s="136"/>
      <c r="J76" s="128"/>
      <c r="K76" s="129"/>
      <c r="L76" s="127"/>
    </row>
    <row r="77" spans="1:12" ht="24">
      <c r="A77" s="473"/>
      <c r="B77" s="415"/>
      <c r="C77" s="402"/>
      <c r="D77" s="402"/>
      <c r="E77" s="144">
        <v>9</v>
      </c>
      <c r="F77" s="141" t="s">
        <v>252</v>
      </c>
      <c r="G77" s="142" t="s">
        <v>103</v>
      </c>
      <c r="H77" s="136" t="s">
        <v>132</v>
      </c>
      <c r="I77" s="136"/>
      <c r="J77" s="128"/>
      <c r="K77" s="129"/>
      <c r="L77" s="127"/>
    </row>
    <row r="78" spans="1:12" ht="35.25">
      <c r="A78" s="473"/>
      <c r="B78" s="415"/>
      <c r="C78" s="402"/>
      <c r="D78" s="402"/>
      <c r="E78" s="144">
        <v>10</v>
      </c>
      <c r="F78" s="143" t="s">
        <v>248</v>
      </c>
      <c r="G78" s="150" t="s">
        <v>134</v>
      </c>
      <c r="H78" s="148" t="s">
        <v>133</v>
      </c>
      <c r="I78" s="148"/>
      <c r="J78" s="149"/>
      <c r="K78" s="149"/>
      <c r="L78" s="147"/>
    </row>
    <row r="79" spans="1:12">
      <c r="A79" s="473"/>
      <c r="B79" s="415"/>
      <c r="C79" s="474" t="s">
        <v>114</v>
      </c>
      <c r="D79" s="461" t="s">
        <v>114</v>
      </c>
      <c r="E79" s="167" t="s">
        <v>70</v>
      </c>
      <c r="F79" s="412" t="s">
        <v>137</v>
      </c>
      <c r="G79" s="413"/>
      <c r="H79" s="413"/>
      <c r="I79" s="413"/>
      <c r="J79" s="413"/>
      <c r="K79" s="413"/>
      <c r="L79" s="414"/>
    </row>
    <row r="80" spans="1:12">
      <c r="A80" s="473"/>
      <c r="B80" s="415"/>
      <c r="C80" s="475"/>
      <c r="D80" s="402"/>
      <c r="E80" s="166" t="s">
        <v>71</v>
      </c>
      <c r="F80" s="409" t="s">
        <v>138</v>
      </c>
      <c r="G80" s="410"/>
      <c r="H80" s="410"/>
      <c r="I80" s="410"/>
      <c r="J80" s="410"/>
      <c r="K80" s="410"/>
      <c r="L80" s="411"/>
    </row>
    <row r="81" spans="1:12" ht="24">
      <c r="A81" s="473"/>
      <c r="B81" s="415"/>
      <c r="C81" s="475"/>
      <c r="D81" s="402"/>
      <c r="E81" s="231">
        <v>1</v>
      </c>
      <c r="F81" s="232" t="s">
        <v>139</v>
      </c>
      <c r="G81" s="163"/>
      <c r="H81" s="164"/>
      <c r="I81" s="164"/>
      <c r="J81" s="164"/>
      <c r="K81" s="164"/>
      <c r="L81" s="165"/>
    </row>
    <row r="82" spans="1:12" ht="72">
      <c r="A82" s="473"/>
      <c r="B82" s="415"/>
      <c r="C82" s="475"/>
      <c r="D82" s="402"/>
      <c r="E82" s="158">
        <v>2</v>
      </c>
      <c r="F82" s="285" t="s">
        <v>289</v>
      </c>
      <c r="G82" s="157" t="s">
        <v>104</v>
      </c>
      <c r="H82" s="157" t="s">
        <v>148</v>
      </c>
      <c r="I82" s="157"/>
      <c r="J82" s="152"/>
      <c r="K82" s="159"/>
      <c r="L82" s="156"/>
    </row>
    <row r="83" spans="1:12" ht="36">
      <c r="A83" s="473"/>
      <c r="B83" s="415"/>
      <c r="C83" s="475"/>
      <c r="D83" s="402"/>
      <c r="E83" s="158">
        <v>3</v>
      </c>
      <c r="F83" s="157" t="s">
        <v>140</v>
      </c>
      <c r="G83" s="157"/>
      <c r="H83" s="157" t="s">
        <v>149</v>
      </c>
      <c r="I83" s="157"/>
      <c r="J83" s="152"/>
      <c r="K83" s="159"/>
      <c r="L83" s="156"/>
    </row>
    <row r="84" spans="1:12" ht="36">
      <c r="A84" s="473"/>
      <c r="B84" s="415"/>
      <c r="C84" s="475"/>
      <c r="D84" s="402"/>
      <c r="E84" s="158">
        <v>4</v>
      </c>
      <c r="F84" s="157" t="s">
        <v>141</v>
      </c>
      <c r="G84" s="157"/>
      <c r="H84" s="157" t="s">
        <v>150</v>
      </c>
      <c r="I84" s="157"/>
      <c r="J84" s="152"/>
      <c r="K84" s="159"/>
      <c r="L84" s="154"/>
    </row>
    <row r="85" spans="1:12" ht="24">
      <c r="A85" s="473"/>
      <c r="B85" s="415"/>
      <c r="C85" s="475"/>
      <c r="D85" s="402"/>
      <c r="E85" s="158">
        <v>5</v>
      </c>
      <c r="F85" s="157" t="s">
        <v>142</v>
      </c>
      <c r="G85" s="157"/>
      <c r="H85" s="157" t="s">
        <v>151</v>
      </c>
      <c r="I85" s="157"/>
      <c r="J85" s="152"/>
      <c r="K85" s="159"/>
      <c r="L85" s="154"/>
    </row>
    <row r="86" spans="1:12" ht="24">
      <c r="A86" s="473"/>
      <c r="B86" s="415"/>
      <c r="C86" s="475"/>
      <c r="D86" s="402"/>
      <c r="E86" s="158">
        <v>6</v>
      </c>
      <c r="F86" s="157" t="s">
        <v>143</v>
      </c>
      <c r="G86" s="157"/>
      <c r="H86" s="157" t="s">
        <v>152</v>
      </c>
      <c r="I86" s="157"/>
      <c r="J86" s="152"/>
      <c r="K86" s="159"/>
      <c r="L86" s="154"/>
    </row>
    <row r="87" spans="1:12" ht="24">
      <c r="A87" s="473"/>
      <c r="B87" s="415"/>
      <c r="C87" s="475"/>
      <c r="D87" s="402"/>
      <c r="E87" s="158">
        <v>7</v>
      </c>
      <c r="F87" s="157" t="s">
        <v>144</v>
      </c>
      <c r="G87" s="157"/>
      <c r="H87" s="157" t="s">
        <v>153</v>
      </c>
      <c r="I87" s="157"/>
      <c r="J87" s="152"/>
      <c r="K87" s="159"/>
      <c r="L87" s="154"/>
    </row>
    <row r="88" spans="1:12" ht="24">
      <c r="A88" s="473"/>
      <c r="B88" s="415"/>
      <c r="C88" s="475"/>
      <c r="D88" s="402"/>
      <c r="E88" s="158">
        <v>8</v>
      </c>
      <c r="F88" s="157" t="s">
        <v>145</v>
      </c>
      <c r="G88" s="157"/>
      <c r="H88" s="157" t="s">
        <v>154</v>
      </c>
      <c r="I88" s="157"/>
      <c r="J88" s="152"/>
      <c r="K88" s="159"/>
      <c r="L88" s="154"/>
    </row>
    <row r="89" spans="1:12" ht="36">
      <c r="A89" s="473"/>
      <c r="B89" s="415"/>
      <c r="C89" s="475"/>
      <c r="D89" s="402"/>
      <c r="E89" s="158">
        <v>9</v>
      </c>
      <c r="F89" s="157" t="s">
        <v>146</v>
      </c>
      <c r="G89" s="157"/>
      <c r="H89" s="157" t="s">
        <v>155</v>
      </c>
      <c r="I89" s="157"/>
      <c r="J89" s="152"/>
      <c r="K89" s="159"/>
      <c r="L89" s="154"/>
    </row>
    <row r="90" spans="1:12" s="151" customFormat="1" ht="36">
      <c r="A90" s="473"/>
      <c r="B90" s="415"/>
      <c r="C90" s="475"/>
      <c r="D90" s="402"/>
      <c r="E90" s="158">
        <v>10</v>
      </c>
      <c r="F90" s="157" t="s">
        <v>147</v>
      </c>
      <c r="G90" s="157"/>
      <c r="H90" s="157" t="s">
        <v>156</v>
      </c>
      <c r="I90" s="157"/>
      <c r="J90" s="152"/>
      <c r="K90" s="159"/>
      <c r="L90" s="154"/>
    </row>
    <row r="91" spans="1:12" ht="24.75" thickBot="1">
      <c r="A91" s="473"/>
      <c r="B91" s="415"/>
      <c r="C91" s="476"/>
      <c r="D91" s="416"/>
      <c r="E91" s="161">
        <v>11</v>
      </c>
      <c r="F91" s="162" t="s">
        <v>163</v>
      </c>
      <c r="G91" s="162"/>
      <c r="H91" s="162" t="s">
        <v>157</v>
      </c>
      <c r="I91" s="162"/>
      <c r="J91" s="153"/>
      <c r="K91" s="160"/>
      <c r="L91" s="155"/>
    </row>
    <row r="92" spans="1:12">
      <c r="A92" s="473"/>
      <c r="B92" s="415"/>
      <c r="C92" s="477" t="s">
        <v>3</v>
      </c>
      <c r="D92" s="477" t="s">
        <v>3</v>
      </c>
      <c r="E92" s="179" t="s">
        <v>70</v>
      </c>
      <c r="F92" s="406" t="s">
        <v>159</v>
      </c>
      <c r="G92" s="407"/>
      <c r="H92" s="407"/>
      <c r="I92" s="407"/>
      <c r="J92" s="407"/>
      <c r="K92" s="407"/>
      <c r="L92" s="408"/>
    </row>
    <row r="93" spans="1:12">
      <c r="A93" s="473"/>
      <c r="B93" s="415"/>
      <c r="C93" s="415"/>
      <c r="D93" s="415"/>
      <c r="E93" s="178" t="s">
        <v>71</v>
      </c>
      <c r="F93" s="409" t="s">
        <v>160</v>
      </c>
      <c r="G93" s="410"/>
      <c r="H93" s="410"/>
      <c r="I93" s="410"/>
      <c r="J93" s="410"/>
      <c r="K93" s="410"/>
      <c r="L93" s="411"/>
    </row>
    <row r="94" spans="1:12" ht="24">
      <c r="A94" s="473"/>
      <c r="B94" s="415"/>
      <c r="C94" s="415"/>
      <c r="D94" s="415"/>
      <c r="E94" s="173">
        <v>1</v>
      </c>
      <c r="F94" s="172" t="s">
        <v>158</v>
      </c>
      <c r="G94" s="172" t="s">
        <v>161</v>
      </c>
      <c r="H94" s="172" t="s">
        <v>166</v>
      </c>
      <c r="I94" s="172"/>
      <c r="J94" s="168"/>
      <c r="K94" s="174"/>
      <c r="L94" s="170"/>
    </row>
    <row r="95" spans="1:12" ht="36">
      <c r="A95" s="473"/>
      <c r="B95" s="415"/>
      <c r="C95" s="415"/>
      <c r="D95" s="415"/>
      <c r="E95" s="173">
        <v>2</v>
      </c>
      <c r="F95" s="285" t="s">
        <v>290</v>
      </c>
      <c r="G95" s="224" t="s">
        <v>161</v>
      </c>
      <c r="H95" s="172" t="s">
        <v>165</v>
      </c>
      <c r="I95" s="172"/>
      <c r="J95" s="168"/>
      <c r="K95" s="174"/>
      <c r="L95" s="170"/>
    </row>
    <row r="96" spans="1:12" ht="24">
      <c r="A96" s="473"/>
      <c r="B96" s="415"/>
      <c r="C96" s="415"/>
      <c r="D96" s="415"/>
      <c r="E96" s="173">
        <v>3</v>
      </c>
      <c r="F96" s="285" t="s">
        <v>291</v>
      </c>
      <c r="G96" s="224" t="s">
        <v>161</v>
      </c>
      <c r="H96" s="172" t="s">
        <v>164</v>
      </c>
      <c r="I96" s="172"/>
      <c r="J96" s="168"/>
      <c r="K96" s="174"/>
      <c r="L96" s="170"/>
    </row>
    <row r="97" spans="1:12" ht="24">
      <c r="A97" s="473"/>
      <c r="B97" s="415"/>
      <c r="C97" s="415"/>
      <c r="D97" s="415"/>
      <c r="E97" s="173">
        <v>4</v>
      </c>
      <c r="F97" s="285" t="s">
        <v>292</v>
      </c>
      <c r="G97" s="224" t="s">
        <v>161</v>
      </c>
      <c r="H97" s="172" t="s">
        <v>167</v>
      </c>
      <c r="I97" s="172"/>
      <c r="J97" s="168"/>
      <c r="K97" s="174"/>
      <c r="L97" s="170"/>
    </row>
    <row r="98" spans="1:12" ht="24">
      <c r="A98" s="473"/>
      <c r="B98" s="415"/>
      <c r="C98" s="415"/>
      <c r="D98" s="415"/>
      <c r="E98" s="173">
        <v>5</v>
      </c>
      <c r="F98" s="285" t="s">
        <v>293</v>
      </c>
      <c r="G98" s="224" t="s">
        <v>161</v>
      </c>
      <c r="H98" s="172" t="s">
        <v>168</v>
      </c>
      <c r="I98" s="172"/>
      <c r="J98" s="168"/>
      <c r="K98" s="174"/>
      <c r="L98" s="170"/>
    </row>
    <row r="99" spans="1:12" ht="36">
      <c r="A99" s="473"/>
      <c r="B99" s="415"/>
      <c r="C99" s="415"/>
      <c r="D99" s="415"/>
      <c r="E99" s="173">
        <v>6</v>
      </c>
      <c r="F99" s="285" t="s">
        <v>294</v>
      </c>
      <c r="G99" s="224" t="s">
        <v>161</v>
      </c>
      <c r="H99" s="172" t="s">
        <v>169</v>
      </c>
      <c r="I99" s="172"/>
      <c r="J99" s="168"/>
      <c r="K99" s="174"/>
      <c r="L99" s="170"/>
    </row>
    <row r="100" spans="1:12" ht="24.75" thickBot="1">
      <c r="A100" s="473"/>
      <c r="B100" s="415"/>
      <c r="C100" s="418"/>
      <c r="D100" s="418"/>
      <c r="E100" s="176">
        <v>7</v>
      </c>
      <c r="F100" s="286" t="s">
        <v>295</v>
      </c>
      <c r="G100" s="177" t="s">
        <v>162</v>
      </c>
      <c r="H100" s="177" t="s">
        <v>170</v>
      </c>
      <c r="I100" s="177"/>
      <c r="J100" s="169"/>
      <c r="K100" s="175"/>
      <c r="L100" s="171"/>
    </row>
    <row r="101" spans="1:12" ht="12.75">
      <c r="A101" s="473"/>
      <c r="B101" s="415"/>
      <c r="C101" s="321" t="s">
        <v>6</v>
      </c>
      <c r="D101" s="236" t="s">
        <v>6</v>
      </c>
      <c r="E101" s="106" t="s">
        <v>70</v>
      </c>
      <c r="F101" s="406" t="s">
        <v>78</v>
      </c>
      <c r="G101" s="407"/>
      <c r="H101" s="407"/>
      <c r="I101" s="407"/>
      <c r="J101" s="407"/>
      <c r="K101" s="407"/>
      <c r="L101" s="408"/>
    </row>
    <row r="102" spans="1:12" ht="12.75">
      <c r="A102" s="473"/>
      <c r="B102" s="415"/>
      <c r="C102" s="320"/>
      <c r="D102" s="43"/>
      <c r="E102" s="105" t="s">
        <v>71</v>
      </c>
      <c r="F102" s="458" t="s">
        <v>79</v>
      </c>
      <c r="G102" s="459"/>
      <c r="H102" s="459"/>
      <c r="I102" s="459"/>
      <c r="J102" s="459"/>
      <c r="K102" s="459"/>
      <c r="L102" s="460"/>
    </row>
    <row r="103" spans="1:12" ht="36">
      <c r="A103" s="473"/>
      <c r="B103" s="415"/>
      <c r="C103" s="320"/>
      <c r="D103" s="43"/>
      <c r="E103" s="103">
        <v>1</v>
      </c>
      <c r="F103" s="228" t="s">
        <v>121</v>
      </c>
      <c r="G103" s="226" t="s">
        <v>80</v>
      </c>
      <c r="H103" s="226" t="s">
        <v>81</v>
      </c>
      <c r="I103" s="99"/>
      <c r="J103" s="101"/>
      <c r="K103" s="101"/>
      <c r="L103" s="102"/>
    </row>
    <row r="104" spans="1:12" ht="12" customHeight="1">
      <c r="A104" s="473"/>
      <c r="B104" s="415"/>
      <c r="C104" s="320"/>
      <c r="D104" s="43"/>
      <c r="E104" s="104">
        <v>2</v>
      </c>
      <c r="F104" s="227" t="s">
        <v>122</v>
      </c>
      <c r="G104" s="224" t="s">
        <v>82</v>
      </c>
      <c r="H104" s="224" t="s">
        <v>83</v>
      </c>
      <c r="I104" s="97"/>
      <c r="J104" s="95"/>
      <c r="K104" s="95"/>
      <c r="L104" s="96"/>
    </row>
    <row r="105" spans="1:12" ht="12" customHeight="1">
      <c r="A105" s="473"/>
      <c r="B105" s="415"/>
      <c r="C105" s="320"/>
      <c r="D105" s="43"/>
      <c r="E105" s="104">
        <v>3</v>
      </c>
      <c r="F105" s="100" t="s">
        <v>88</v>
      </c>
      <c r="G105" s="97"/>
      <c r="H105" s="97" t="s">
        <v>84</v>
      </c>
      <c r="I105" s="97"/>
      <c r="J105" s="95"/>
      <c r="K105" s="95"/>
      <c r="L105" s="96"/>
    </row>
    <row r="106" spans="1:12" ht="24">
      <c r="A106" s="473"/>
      <c r="B106" s="415"/>
      <c r="C106" s="320"/>
      <c r="D106" s="242"/>
      <c r="E106" s="104">
        <v>4</v>
      </c>
      <c r="F106" s="100" t="s">
        <v>123</v>
      </c>
      <c r="G106" s="97"/>
      <c r="H106" s="97" t="s">
        <v>85</v>
      </c>
      <c r="I106" s="97"/>
      <c r="J106" s="95"/>
      <c r="K106" s="95"/>
      <c r="L106" s="96"/>
    </row>
    <row r="107" spans="1:12" ht="24.75" thickBot="1">
      <c r="A107" s="473"/>
      <c r="B107" s="415"/>
      <c r="C107" s="319"/>
      <c r="D107" s="257"/>
      <c r="E107" s="104">
        <v>5</v>
      </c>
      <c r="F107" s="100" t="s">
        <v>86</v>
      </c>
      <c r="G107" s="97"/>
      <c r="H107" s="97" t="s">
        <v>87</v>
      </c>
      <c r="I107" s="97"/>
      <c r="J107" s="95"/>
      <c r="K107" s="95"/>
      <c r="L107" s="98"/>
    </row>
    <row r="108" spans="1:12" s="339" customFormat="1" ht="12.75">
      <c r="A108" s="473"/>
      <c r="B108" s="415"/>
      <c r="C108" s="320"/>
      <c r="D108" s="490" t="s">
        <v>403</v>
      </c>
      <c r="E108" s="342" t="s">
        <v>70</v>
      </c>
      <c r="F108" s="406" t="s">
        <v>403</v>
      </c>
      <c r="G108" s="407"/>
      <c r="H108" s="407"/>
      <c r="I108" s="407"/>
      <c r="J108" s="407"/>
      <c r="K108" s="407"/>
      <c r="L108" s="408"/>
    </row>
    <row r="109" spans="1:12" s="339" customFormat="1" ht="12.75">
      <c r="A109" s="473"/>
      <c r="B109" s="415"/>
      <c r="C109" s="320"/>
      <c r="D109" s="491"/>
      <c r="E109" s="341" t="s">
        <v>71</v>
      </c>
      <c r="F109" s="458" t="s">
        <v>402</v>
      </c>
      <c r="G109" s="459"/>
      <c r="H109" s="459"/>
      <c r="I109" s="459"/>
      <c r="J109" s="459"/>
      <c r="K109" s="459"/>
      <c r="L109" s="460"/>
    </row>
    <row r="110" spans="1:12" s="339" customFormat="1" ht="12.75">
      <c r="A110" s="473"/>
      <c r="B110" s="415"/>
      <c r="C110" s="320"/>
      <c r="D110" s="491"/>
      <c r="E110" s="311">
        <v>1</v>
      </c>
      <c r="F110" s="295" t="s">
        <v>404</v>
      </c>
      <c r="G110" s="310"/>
      <c r="H110" s="310"/>
      <c r="I110" s="310"/>
      <c r="J110" s="309"/>
      <c r="K110" s="309"/>
      <c r="L110" s="294"/>
    </row>
    <row r="111" spans="1:12" s="339" customFormat="1" ht="13.5" thickBot="1">
      <c r="A111" s="473"/>
      <c r="B111" s="415"/>
      <c r="C111" s="320"/>
      <c r="D111" s="491"/>
      <c r="E111" s="311">
        <v>2</v>
      </c>
      <c r="F111" s="295" t="s">
        <v>405</v>
      </c>
      <c r="G111" s="310"/>
      <c r="H111" s="310"/>
      <c r="I111" s="310"/>
      <c r="J111" s="309"/>
      <c r="K111" s="309"/>
      <c r="L111" s="294"/>
    </row>
    <row r="112" spans="1:12" s="339" customFormat="1" ht="12.75">
      <c r="A112" s="473"/>
      <c r="B112" s="415"/>
      <c r="C112" s="320"/>
      <c r="D112" s="491"/>
      <c r="E112" s="342" t="s">
        <v>70</v>
      </c>
      <c r="F112" s="406" t="s">
        <v>403</v>
      </c>
      <c r="G112" s="407"/>
      <c r="H112" s="407"/>
      <c r="I112" s="407"/>
      <c r="J112" s="407"/>
      <c r="K112" s="407"/>
      <c r="L112" s="408"/>
    </row>
    <row r="113" spans="1:12" s="339" customFormat="1" ht="12.75">
      <c r="A113" s="473"/>
      <c r="B113" s="415"/>
      <c r="C113" s="320"/>
      <c r="D113" s="491"/>
      <c r="E113" s="341" t="s">
        <v>71</v>
      </c>
      <c r="F113" s="458" t="s">
        <v>406</v>
      </c>
      <c r="G113" s="459"/>
      <c r="H113" s="459"/>
      <c r="I113" s="459"/>
      <c r="J113" s="459"/>
      <c r="K113" s="459"/>
      <c r="L113" s="460"/>
    </row>
    <row r="114" spans="1:12" s="339" customFormat="1" ht="12.75">
      <c r="A114" s="473"/>
      <c r="B114" s="415"/>
      <c r="C114" s="320"/>
      <c r="D114" s="491"/>
      <c r="E114" s="311">
        <v>1</v>
      </c>
      <c r="F114" s="295" t="s">
        <v>407</v>
      </c>
      <c r="G114" s="310"/>
      <c r="H114" s="310"/>
      <c r="I114" s="310"/>
      <c r="J114" s="309"/>
      <c r="K114" s="309"/>
      <c r="L114" s="294"/>
    </row>
    <row r="115" spans="1:12" s="339" customFormat="1" ht="12.75">
      <c r="A115" s="473"/>
      <c r="B115" s="415"/>
      <c r="C115" s="320"/>
      <c r="D115" s="492"/>
      <c r="E115" s="311">
        <v>2</v>
      </c>
      <c r="F115" s="308" t="s">
        <v>405</v>
      </c>
      <c r="G115" s="310"/>
      <c r="H115" s="310"/>
      <c r="I115" s="310"/>
      <c r="J115" s="309"/>
      <c r="K115" s="309"/>
      <c r="L115" s="294"/>
    </row>
    <row r="116" spans="1:12">
      <c r="A116" s="473"/>
      <c r="B116" s="415"/>
      <c r="C116" s="469" t="s">
        <v>7</v>
      </c>
      <c r="D116" s="469" t="s">
        <v>7</v>
      </c>
      <c r="E116" s="108" t="s">
        <v>96</v>
      </c>
      <c r="F116" s="466" t="s">
        <v>89</v>
      </c>
      <c r="G116" s="467"/>
      <c r="H116" s="467"/>
      <c r="I116" s="467"/>
      <c r="J116" s="467"/>
      <c r="K116" s="467"/>
      <c r="L116" s="468"/>
    </row>
    <row r="117" spans="1:12" s="180" customFormat="1">
      <c r="A117" s="473"/>
      <c r="B117" s="415"/>
      <c r="C117" s="470"/>
      <c r="D117" s="470"/>
      <c r="E117" s="107" t="s">
        <v>71</v>
      </c>
      <c r="F117" s="458" t="s">
        <v>90</v>
      </c>
      <c r="G117" s="459"/>
      <c r="H117" s="459"/>
      <c r="I117" s="459"/>
      <c r="J117" s="459"/>
      <c r="K117" s="459"/>
      <c r="L117" s="460"/>
    </row>
    <row r="118" spans="1:12" s="180" customFormat="1" ht="36">
      <c r="A118" s="473"/>
      <c r="B118" s="415"/>
      <c r="C118" s="470"/>
      <c r="D118" s="470"/>
      <c r="E118" s="216">
        <v>1</v>
      </c>
      <c r="F118" s="301" t="s">
        <v>302</v>
      </c>
      <c r="G118" s="113"/>
      <c r="H118" s="113" t="s">
        <v>91</v>
      </c>
      <c r="I118" s="113"/>
      <c r="J118" s="114"/>
      <c r="K118" s="114"/>
      <c r="L118" s="115"/>
    </row>
    <row r="119" spans="1:12" s="180" customFormat="1" ht="36">
      <c r="A119" s="473"/>
      <c r="B119" s="415"/>
      <c r="C119" s="470"/>
      <c r="D119" s="470"/>
      <c r="E119" s="218">
        <v>2</v>
      </c>
      <c r="F119" s="300" t="s">
        <v>303</v>
      </c>
      <c r="G119" s="109"/>
      <c r="H119" s="109" t="s">
        <v>92</v>
      </c>
      <c r="I119" s="109"/>
      <c r="J119" s="110"/>
      <c r="K119" s="110"/>
      <c r="L119" s="117"/>
    </row>
    <row r="120" spans="1:12" s="180" customFormat="1" ht="60">
      <c r="A120" s="473"/>
      <c r="B120" s="415"/>
      <c r="C120" s="470"/>
      <c r="D120" s="470"/>
      <c r="E120" s="218">
        <v>3</v>
      </c>
      <c r="F120" s="300" t="s">
        <v>304</v>
      </c>
      <c r="G120" s="109"/>
      <c r="H120" s="109" t="s">
        <v>93</v>
      </c>
      <c r="I120" s="109"/>
      <c r="J120" s="110"/>
      <c r="K120" s="110"/>
      <c r="L120" s="117"/>
    </row>
    <row r="121" spans="1:12" s="180" customFormat="1" ht="36">
      <c r="A121" s="473"/>
      <c r="B121" s="415"/>
      <c r="C121" s="470"/>
      <c r="D121" s="470"/>
      <c r="E121" s="218">
        <v>4</v>
      </c>
      <c r="F121" s="300" t="s">
        <v>305</v>
      </c>
      <c r="G121" s="109"/>
      <c r="H121" s="109" t="s">
        <v>94</v>
      </c>
      <c r="I121" s="109"/>
      <c r="J121" s="110"/>
      <c r="K121" s="110"/>
      <c r="L121" s="117"/>
    </row>
    <row r="122" spans="1:12" s="180" customFormat="1" ht="48.75" thickBot="1">
      <c r="A122" s="473"/>
      <c r="B122" s="415"/>
      <c r="C122" s="471"/>
      <c r="D122" s="471"/>
      <c r="E122" s="217">
        <v>5</v>
      </c>
      <c r="F122" s="299" t="s">
        <v>306</v>
      </c>
      <c r="G122" s="111"/>
      <c r="H122" s="111" t="s">
        <v>95</v>
      </c>
      <c r="I122" s="111"/>
      <c r="J122" s="112"/>
      <c r="K122" s="112"/>
      <c r="L122" s="116"/>
    </row>
    <row r="123" spans="1:12" s="51" customFormat="1" ht="15">
      <c r="A123" s="399">
        <v>6</v>
      </c>
      <c r="B123" s="401" t="s">
        <v>225</v>
      </c>
      <c r="C123" s="401" t="s">
        <v>318</v>
      </c>
      <c r="D123" s="462" t="s">
        <v>408</v>
      </c>
      <c r="E123" s="119" t="s">
        <v>70</v>
      </c>
      <c r="F123" s="272" t="s">
        <v>97</v>
      </c>
      <c r="G123" s="273"/>
      <c r="H123" s="273"/>
      <c r="I123" s="273"/>
      <c r="J123" s="273"/>
      <c r="K123" s="273"/>
      <c r="L123" s="274"/>
    </row>
    <row r="124" spans="1:12" s="51" customFormat="1" ht="15">
      <c r="A124" s="400"/>
      <c r="B124" s="402"/>
      <c r="C124" s="402"/>
      <c r="D124" s="463"/>
      <c r="E124" s="118" t="s">
        <v>71</v>
      </c>
      <c r="F124" s="275" t="s">
        <v>98</v>
      </c>
      <c r="G124" s="276"/>
      <c r="H124" s="276"/>
      <c r="I124" s="276"/>
      <c r="J124" s="276"/>
      <c r="K124" s="276"/>
      <c r="L124" s="277"/>
    </row>
    <row r="125" spans="1:12" s="51" customFormat="1" ht="24">
      <c r="A125" s="400"/>
      <c r="B125" s="402"/>
      <c r="C125" s="402"/>
      <c r="D125" s="463"/>
      <c r="E125" s="338">
        <v>1</v>
      </c>
      <c r="F125" s="351" t="s">
        <v>309</v>
      </c>
      <c r="G125" s="332"/>
      <c r="H125" s="332" t="s">
        <v>310</v>
      </c>
      <c r="I125" s="332"/>
      <c r="J125" s="330"/>
      <c r="K125" s="329"/>
      <c r="L125" s="336"/>
    </row>
    <row r="126" spans="1:12" s="123" customFormat="1" ht="24">
      <c r="A126" s="400"/>
      <c r="B126" s="402"/>
      <c r="C126" s="402"/>
      <c r="D126" s="463"/>
      <c r="E126" s="47">
        <v>2</v>
      </c>
      <c r="F126" s="120" t="s">
        <v>312</v>
      </c>
      <c r="G126" s="121"/>
      <c r="H126" s="121" t="s">
        <v>99</v>
      </c>
      <c r="I126" s="14"/>
      <c r="J126" s="8"/>
      <c r="K126" s="4"/>
      <c r="L126" s="19"/>
    </row>
    <row r="127" spans="1:12" s="340" customFormat="1" ht="24.75" thickBot="1">
      <c r="A127" s="400"/>
      <c r="B127" s="402"/>
      <c r="C127" s="402"/>
      <c r="D127" s="463"/>
      <c r="E127" s="122">
        <v>3</v>
      </c>
      <c r="F127" s="120" t="s">
        <v>448</v>
      </c>
      <c r="G127" s="121"/>
      <c r="H127" s="121" t="s">
        <v>100</v>
      </c>
      <c r="I127" s="332"/>
      <c r="J127" s="330"/>
      <c r="K127" s="329"/>
      <c r="L127" s="336"/>
    </row>
    <row r="128" spans="1:12" s="340" customFormat="1" ht="15">
      <c r="A128" s="388"/>
      <c r="B128" s="372"/>
      <c r="C128" s="402"/>
      <c r="D128" s="480" t="s">
        <v>409</v>
      </c>
      <c r="E128" s="342" t="s">
        <v>70</v>
      </c>
      <c r="F128" s="392" t="s">
        <v>307</v>
      </c>
      <c r="G128" s="393"/>
      <c r="H128" s="393"/>
      <c r="I128" s="393"/>
      <c r="J128" s="393"/>
      <c r="K128" s="393"/>
      <c r="L128" s="394"/>
    </row>
    <row r="129" spans="1:12" s="340" customFormat="1" ht="15">
      <c r="A129" s="388"/>
      <c r="B129" s="372"/>
      <c r="C129" s="402"/>
      <c r="D129" s="475"/>
      <c r="E129" s="341" t="s">
        <v>71</v>
      </c>
      <c r="F129" s="389" t="s">
        <v>308</v>
      </c>
      <c r="G129" s="390"/>
      <c r="H129" s="390"/>
      <c r="I129" s="390"/>
      <c r="J129" s="390"/>
      <c r="K129" s="390"/>
      <c r="L129" s="391"/>
    </row>
    <row r="130" spans="1:12" s="340" customFormat="1" ht="24">
      <c r="A130" s="388"/>
      <c r="B130" s="372"/>
      <c r="C130" s="402"/>
      <c r="D130" s="475"/>
      <c r="E130" s="338">
        <v>1</v>
      </c>
      <c r="F130" s="351" t="s">
        <v>309</v>
      </c>
      <c r="G130" s="332"/>
      <c r="H130" s="332" t="s">
        <v>310</v>
      </c>
      <c r="I130" s="332"/>
      <c r="J130" s="330"/>
      <c r="K130" s="329"/>
      <c r="L130" s="336"/>
    </row>
    <row r="131" spans="1:12" s="340" customFormat="1" ht="24">
      <c r="A131" s="388"/>
      <c r="B131" s="372"/>
      <c r="C131" s="402"/>
      <c r="D131" s="475"/>
      <c r="E131" s="338">
        <v>2</v>
      </c>
      <c r="F131" s="351" t="s">
        <v>311</v>
      </c>
      <c r="G131" s="332"/>
      <c r="H131" s="332" t="s">
        <v>313</v>
      </c>
      <c r="I131" s="332"/>
      <c r="J131" s="330"/>
      <c r="K131" s="329"/>
      <c r="L131" s="336"/>
    </row>
    <row r="132" spans="1:12" s="340" customFormat="1" ht="24">
      <c r="A132" s="388"/>
      <c r="B132" s="372"/>
      <c r="C132" s="402"/>
      <c r="D132" s="475"/>
      <c r="E132" s="338">
        <v>3</v>
      </c>
      <c r="F132" s="397" t="s">
        <v>449</v>
      </c>
      <c r="G132" s="398"/>
      <c r="H132" s="398" t="s">
        <v>315</v>
      </c>
      <c r="I132" s="332"/>
      <c r="J132" s="330"/>
      <c r="K132" s="329"/>
      <c r="L132" s="336"/>
    </row>
    <row r="133" spans="1:12" s="340" customFormat="1" ht="18.75" customHeight="1" thickBot="1">
      <c r="A133" s="388"/>
      <c r="B133" s="372"/>
      <c r="C133" s="402"/>
      <c r="D133" s="481"/>
      <c r="E133" s="338">
        <v>4</v>
      </c>
      <c r="F133" s="298" t="s">
        <v>314</v>
      </c>
      <c r="G133" s="332"/>
      <c r="H133" s="332" t="s">
        <v>316</v>
      </c>
      <c r="I133" s="332"/>
      <c r="J133" s="330"/>
      <c r="K133" s="329"/>
      <c r="L133" s="336"/>
    </row>
    <row r="134" spans="1:12" s="340" customFormat="1" ht="15">
      <c r="A134" s="388"/>
      <c r="B134" s="372"/>
      <c r="C134" s="402"/>
      <c r="D134" s="462" t="s">
        <v>317</v>
      </c>
      <c r="E134" s="342" t="s">
        <v>70</v>
      </c>
      <c r="F134" s="392" t="s">
        <v>307</v>
      </c>
      <c r="G134" s="393"/>
      <c r="H134" s="393"/>
      <c r="I134" s="393"/>
      <c r="J134" s="393"/>
      <c r="K134" s="393"/>
      <c r="L134" s="394"/>
    </row>
    <row r="135" spans="1:12" s="340" customFormat="1" ht="15">
      <c r="A135" s="388"/>
      <c r="B135" s="372"/>
      <c r="C135" s="402"/>
      <c r="D135" s="463"/>
      <c r="E135" s="341" t="s">
        <v>71</v>
      </c>
      <c r="F135" s="389" t="s">
        <v>308</v>
      </c>
      <c r="G135" s="390"/>
      <c r="H135" s="390"/>
      <c r="I135" s="390"/>
      <c r="J135" s="390"/>
      <c r="K135" s="390"/>
      <c r="L135" s="391"/>
    </row>
    <row r="136" spans="1:12" s="340" customFormat="1" ht="15.75" thickBot="1">
      <c r="A136" s="388"/>
      <c r="B136" s="372"/>
      <c r="C136" s="402"/>
      <c r="D136" s="482"/>
      <c r="E136" s="334">
        <v>1</v>
      </c>
      <c r="F136" s="351" t="s">
        <v>320</v>
      </c>
      <c r="G136" s="332"/>
      <c r="H136" s="332" t="s">
        <v>450</v>
      </c>
      <c r="I136" s="332"/>
      <c r="J136" s="330"/>
      <c r="K136" s="329"/>
      <c r="L136" s="336"/>
    </row>
    <row r="137" spans="1:12" s="340" customFormat="1" ht="15">
      <c r="A137" s="388"/>
      <c r="B137" s="372"/>
      <c r="C137" s="372"/>
      <c r="D137" s="463" t="s">
        <v>388</v>
      </c>
      <c r="E137" s="342" t="s">
        <v>70</v>
      </c>
      <c r="F137" s="392" t="s">
        <v>389</v>
      </c>
      <c r="G137" s="393"/>
      <c r="H137" s="393"/>
      <c r="I137" s="393"/>
      <c r="J137" s="393"/>
      <c r="K137" s="393"/>
      <c r="L137" s="394"/>
    </row>
    <row r="138" spans="1:12" s="340" customFormat="1" ht="24">
      <c r="A138" s="388"/>
      <c r="B138" s="372"/>
      <c r="C138" s="372"/>
      <c r="D138" s="463"/>
      <c r="E138" s="341" t="s">
        <v>71</v>
      </c>
      <c r="F138" s="385" t="s">
        <v>309</v>
      </c>
      <c r="G138" s="390"/>
      <c r="H138" s="390"/>
      <c r="I138" s="390"/>
      <c r="J138" s="390"/>
      <c r="K138" s="390"/>
      <c r="L138" s="391"/>
    </row>
    <row r="139" spans="1:12" s="340" customFormat="1" ht="15.75" thickBot="1">
      <c r="A139" s="388"/>
      <c r="B139" s="372"/>
      <c r="C139" s="372"/>
      <c r="D139" s="463"/>
      <c r="E139" s="334">
        <v>1</v>
      </c>
      <c r="F139" s="351" t="s">
        <v>390</v>
      </c>
      <c r="G139" s="332"/>
      <c r="H139" s="332" t="s">
        <v>391</v>
      </c>
      <c r="I139" s="332"/>
      <c r="J139" s="330"/>
      <c r="K139" s="329"/>
      <c r="L139" s="336"/>
    </row>
    <row r="140" spans="1:12" s="51" customFormat="1" ht="15">
      <c r="A140" s="472">
        <v>7</v>
      </c>
      <c r="B140" s="401" t="s">
        <v>2</v>
      </c>
      <c r="C140" s="401" t="s">
        <v>319</v>
      </c>
      <c r="D140" s="417" t="s">
        <v>395</v>
      </c>
      <c r="E140" s="125" t="s">
        <v>70</v>
      </c>
      <c r="F140" s="272" t="s">
        <v>101</v>
      </c>
      <c r="G140" s="273"/>
      <c r="H140" s="273"/>
      <c r="I140" s="273"/>
      <c r="J140" s="273"/>
      <c r="K140" s="273"/>
      <c r="L140" s="274"/>
    </row>
    <row r="141" spans="1:12" s="51" customFormat="1" ht="15">
      <c r="A141" s="473"/>
      <c r="B141" s="402"/>
      <c r="C141" s="402"/>
      <c r="D141" s="415"/>
      <c r="E141" s="124" t="s">
        <v>71</v>
      </c>
      <c r="F141" s="269" t="s">
        <v>396</v>
      </c>
      <c r="G141" s="270"/>
      <c r="H141" s="270"/>
      <c r="I141" s="270"/>
      <c r="J141" s="270"/>
      <c r="K141" s="270"/>
      <c r="L141" s="271"/>
    </row>
    <row r="142" spans="1:12" s="340" customFormat="1" ht="29.25" customHeight="1">
      <c r="A142" s="473"/>
      <c r="B142" s="402"/>
      <c r="C142" s="402"/>
      <c r="D142" s="359"/>
      <c r="E142" s="352">
        <v>2</v>
      </c>
      <c r="F142" s="332" t="s">
        <v>176</v>
      </c>
      <c r="G142" s="332"/>
      <c r="H142" s="332" t="s">
        <v>173</v>
      </c>
      <c r="I142" s="332"/>
      <c r="J142" s="330"/>
      <c r="K142" s="330"/>
      <c r="L142" s="331"/>
    </row>
    <row r="143" spans="1:12" s="340" customFormat="1" ht="36">
      <c r="A143" s="473"/>
      <c r="B143" s="402"/>
      <c r="C143" s="402"/>
      <c r="D143" s="359"/>
      <c r="E143" s="333">
        <v>3</v>
      </c>
      <c r="F143" s="332" t="s">
        <v>422</v>
      </c>
      <c r="G143" s="332"/>
      <c r="H143" s="337" t="s">
        <v>174</v>
      </c>
      <c r="I143" s="337"/>
      <c r="J143" s="330"/>
      <c r="K143" s="330"/>
      <c r="L143" s="331"/>
    </row>
    <row r="144" spans="1:12" s="340" customFormat="1" ht="36">
      <c r="A144" s="473"/>
      <c r="B144" s="402"/>
      <c r="C144" s="402"/>
      <c r="D144" s="359"/>
      <c r="E144" s="333">
        <v>4</v>
      </c>
      <c r="F144" s="332" t="s">
        <v>177</v>
      </c>
      <c r="G144" s="332"/>
      <c r="H144" s="332" t="s">
        <v>175</v>
      </c>
      <c r="I144" s="332"/>
      <c r="J144" s="330"/>
      <c r="K144" s="330"/>
      <c r="L144" s="331"/>
    </row>
    <row r="145" spans="1:12" s="340" customFormat="1" ht="36">
      <c r="A145" s="473"/>
      <c r="B145" s="402"/>
      <c r="C145" s="402"/>
      <c r="D145" s="359"/>
      <c r="E145" s="333">
        <v>5</v>
      </c>
      <c r="F145" s="332" t="s">
        <v>451</v>
      </c>
      <c r="G145" s="332"/>
      <c r="H145" s="332" t="s">
        <v>178</v>
      </c>
      <c r="I145" s="332"/>
      <c r="J145" s="330"/>
      <c r="K145" s="330"/>
      <c r="L145" s="331"/>
    </row>
    <row r="146" spans="1:12" s="340" customFormat="1" ht="24">
      <c r="A146" s="473"/>
      <c r="B146" s="402"/>
      <c r="C146" s="402"/>
      <c r="D146" s="359"/>
      <c r="E146" s="291">
        <v>6</v>
      </c>
      <c r="F146" s="288" t="s">
        <v>410</v>
      </c>
      <c r="G146" s="289"/>
      <c r="H146" s="289"/>
      <c r="I146" s="289"/>
      <c r="J146" s="290"/>
      <c r="K146" s="290"/>
      <c r="L146" s="361"/>
    </row>
    <row r="147" spans="1:12" s="340" customFormat="1" ht="24.75" thickBot="1">
      <c r="A147" s="473"/>
      <c r="B147" s="402"/>
      <c r="C147" s="402"/>
      <c r="D147" s="359"/>
      <c r="E147" s="307">
        <v>7</v>
      </c>
      <c r="F147" s="288" t="s">
        <v>411</v>
      </c>
      <c r="G147" s="289"/>
      <c r="H147" s="289" t="s">
        <v>412</v>
      </c>
      <c r="I147" s="289"/>
      <c r="J147" s="290"/>
      <c r="K147" s="290"/>
      <c r="L147" s="361"/>
    </row>
    <row r="148" spans="1:12" ht="12" customHeight="1">
      <c r="A148" s="473"/>
      <c r="B148" s="402"/>
      <c r="C148" s="402"/>
      <c r="D148" s="461" t="s">
        <v>105</v>
      </c>
      <c r="E148" s="183" t="s">
        <v>70</v>
      </c>
      <c r="F148" s="272" t="s">
        <v>393</v>
      </c>
      <c r="G148" s="273"/>
      <c r="H148" s="273"/>
      <c r="I148" s="273"/>
      <c r="J148" s="273"/>
      <c r="K148" s="273"/>
      <c r="L148" s="274"/>
    </row>
    <row r="149" spans="1:12" ht="12" customHeight="1">
      <c r="A149" s="473"/>
      <c r="B149" s="402"/>
      <c r="C149" s="402"/>
      <c r="D149" s="402"/>
      <c r="E149" s="233" t="s">
        <v>71</v>
      </c>
      <c r="F149" s="275" t="s">
        <v>392</v>
      </c>
      <c r="G149" s="276"/>
      <c r="H149" s="276"/>
      <c r="I149" s="276"/>
      <c r="J149" s="276"/>
      <c r="K149" s="276"/>
      <c r="L149" s="277"/>
    </row>
    <row r="150" spans="1:12" ht="24">
      <c r="A150" s="473"/>
      <c r="B150" s="402"/>
      <c r="C150" s="402"/>
      <c r="D150" s="402"/>
      <c r="E150" s="333">
        <v>1</v>
      </c>
      <c r="F150" s="332" t="s">
        <v>417</v>
      </c>
      <c r="G150" s="332"/>
      <c r="H150" s="332" t="s">
        <v>452</v>
      </c>
      <c r="I150" s="14"/>
      <c r="J150" s="8"/>
      <c r="K150" s="8"/>
      <c r="L150" s="11"/>
    </row>
    <row r="151" spans="1:12" ht="24">
      <c r="A151" s="473"/>
      <c r="B151" s="402"/>
      <c r="C151" s="402"/>
      <c r="D151" s="402"/>
      <c r="E151" s="333">
        <v>2</v>
      </c>
      <c r="F151" s="332" t="s">
        <v>416</v>
      </c>
      <c r="G151" s="332"/>
      <c r="H151" s="332" t="s">
        <v>418</v>
      </c>
      <c r="I151" s="42"/>
      <c r="J151" s="8"/>
      <c r="K151" s="8"/>
      <c r="L151" s="11"/>
    </row>
    <row r="152" spans="1:12" ht="24">
      <c r="A152" s="473"/>
      <c r="B152" s="402"/>
      <c r="C152" s="402"/>
      <c r="D152" s="402"/>
      <c r="E152" s="333">
        <v>3</v>
      </c>
      <c r="F152" s="332" t="s">
        <v>414</v>
      </c>
      <c r="G152" s="332"/>
      <c r="H152" s="337" t="s">
        <v>419</v>
      </c>
      <c r="I152" s="14"/>
      <c r="J152" s="8"/>
      <c r="K152" s="8"/>
      <c r="L152" s="11"/>
    </row>
    <row r="153" spans="1:12" s="339" customFormat="1" ht="24">
      <c r="A153" s="473"/>
      <c r="B153" s="402"/>
      <c r="C153" s="402"/>
      <c r="D153" s="402"/>
      <c r="E153" s="333">
        <v>4</v>
      </c>
      <c r="F153" s="332" t="s">
        <v>415</v>
      </c>
      <c r="G153" s="332"/>
      <c r="H153" s="332" t="s">
        <v>420</v>
      </c>
      <c r="I153" s="353"/>
      <c r="J153" s="355"/>
      <c r="K153" s="355"/>
      <c r="L153" s="354"/>
    </row>
    <row r="154" spans="1:12" s="339" customFormat="1" ht="12.75" customHeight="1" thickBot="1">
      <c r="A154" s="473"/>
      <c r="B154" s="402"/>
      <c r="C154" s="402"/>
      <c r="D154" s="402"/>
      <c r="E154" s="334">
        <v>5</v>
      </c>
      <c r="F154" s="288" t="s">
        <v>400</v>
      </c>
      <c r="G154" s="289"/>
      <c r="H154" s="289" t="s">
        <v>401</v>
      </c>
      <c r="I154" s="353"/>
      <c r="J154" s="355"/>
      <c r="K154" s="355"/>
      <c r="L154" s="354"/>
    </row>
    <row r="155" spans="1:12" ht="12" customHeight="1">
      <c r="A155" s="473"/>
      <c r="B155" s="402"/>
      <c r="C155" s="402"/>
      <c r="D155" s="480" t="s">
        <v>399</v>
      </c>
      <c r="E155" s="342" t="s">
        <v>70</v>
      </c>
      <c r="F155" s="392" t="s">
        <v>394</v>
      </c>
      <c r="G155" s="393"/>
      <c r="H155" s="393"/>
      <c r="I155" s="393"/>
      <c r="J155" s="393"/>
      <c r="K155" s="393"/>
      <c r="L155" s="394"/>
    </row>
    <row r="156" spans="1:12" ht="12" customHeight="1">
      <c r="A156" s="473"/>
      <c r="B156" s="402"/>
      <c r="C156" s="402"/>
      <c r="D156" s="475"/>
      <c r="E156" s="341" t="s">
        <v>71</v>
      </c>
      <c r="F156" s="385" t="s">
        <v>397</v>
      </c>
      <c r="G156" s="386"/>
      <c r="H156" s="386"/>
      <c r="I156" s="386"/>
      <c r="J156" s="386"/>
      <c r="K156" s="386"/>
      <c r="L156" s="387"/>
    </row>
    <row r="157" spans="1:12" ht="12.75" customHeight="1">
      <c r="A157" s="473"/>
      <c r="B157" s="402"/>
      <c r="C157" s="402"/>
      <c r="D157" s="475"/>
      <c r="E157" s="328">
        <v>1</v>
      </c>
      <c r="F157" s="283" t="s">
        <v>398</v>
      </c>
      <c r="G157" s="332"/>
      <c r="H157" s="332" t="s">
        <v>421</v>
      </c>
      <c r="I157" s="332"/>
      <c r="J157" s="330"/>
      <c r="K157" s="330"/>
      <c r="L157" s="331"/>
    </row>
    <row r="158" spans="1:12" ht="24">
      <c r="A158" s="473"/>
      <c r="B158" s="402"/>
      <c r="C158" s="402"/>
      <c r="D158" s="475"/>
      <c r="E158" s="328">
        <v>2</v>
      </c>
      <c r="F158" s="332" t="s">
        <v>171</v>
      </c>
      <c r="G158" s="332"/>
      <c r="H158" s="332" t="s">
        <v>421</v>
      </c>
      <c r="I158" s="332"/>
      <c r="J158" s="330"/>
      <c r="K158" s="330"/>
      <c r="L158" s="331"/>
    </row>
    <row r="159" spans="1:12" ht="12" customHeight="1">
      <c r="A159" s="473"/>
      <c r="B159" s="402"/>
      <c r="C159" s="402"/>
      <c r="D159" s="475"/>
      <c r="E159" s="341" t="s">
        <v>71</v>
      </c>
      <c r="F159" s="389" t="s">
        <v>392</v>
      </c>
      <c r="G159" s="390"/>
      <c r="H159" s="390"/>
      <c r="I159" s="390"/>
      <c r="J159" s="390"/>
      <c r="K159" s="390"/>
      <c r="L159" s="391"/>
    </row>
    <row r="160" spans="1:12" ht="24">
      <c r="A160" s="473"/>
      <c r="B160" s="402"/>
      <c r="C160" s="402"/>
      <c r="D160" s="475"/>
      <c r="E160" s="333">
        <v>1</v>
      </c>
      <c r="F160" s="332" t="s">
        <v>417</v>
      </c>
      <c r="G160" s="332"/>
      <c r="H160" s="332" t="s">
        <v>172</v>
      </c>
      <c r="I160" s="332"/>
      <c r="J160" s="330"/>
      <c r="K160" s="330"/>
      <c r="L160" s="331"/>
    </row>
    <row r="161" spans="1:12" s="339" customFormat="1" ht="12" customHeight="1">
      <c r="A161" s="473"/>
      <c r="B161" s="402"/>
      <c r="C161" s="402"/>
      <c r="D161" s="475"/>
      <c r="E161" s="333">
        <v>2</v>
      </c>
      <c r="F161" s="332" t="s">
        <v>413</v>
      </c>
      <c r="G161" s="332"/>
      <c r="H161" s="332" t="s">
        <v>418</v>
      </c>
      <c r="I161" s="332"/>
      <c r="J161" s="330"/>
      <c r="K161" s="330"/>
      <c r="L161" s="331"/>
    </row>
    <row r="162" spans="1:12" s="339" customFormat="1" ht="24">
      <c r="A162" s="473"/>
      <c r="B162" s="402"/>
      <c r="C162" s="402"/>
      <c r="D162" s="475"/>
      <c r="E162" s="333">
        <v>3</v>
      </c>
      <c r="F162" s="332" t="s">
        <v>414</v>
      </c>
      <c r="G162" s="332"/>
      <c r="H162" s="337" t="s">
        <v>419</v>
      </c>
      <c r="I162" s="337"/>
      <c r="J162" s="330"/>
      <c r="K162" s="330"/>
      <c r="L162" s="331"/>
    </row>
    <row r="163" spans="1:12" s="339" customFormat="1" ht="27" customHeight="1">
      <c r="A163" s="473"/>
      <c r="B163" s="402"/>
      <c r="C163" s="402"/>
      <c r="D163" s="475"/>
      <c r="E163" s="333">
        <v>4</v>
      </c>
      <c r="F163" s="332" t="s">
        <v>415</v>
      </c>
      <c r="G163" s="332"/>
      <c r="H163" s="332" t="s">
        <v>420</v>
      </c>
      <c r="I163" s="332"/>
      <c r="J163" s="330"/>
      <c r="K163" s="330"/>
      <c r="L163" s="331"/>
    </row>
    <row r="164" spans="1:12" s="339" customFormat="1" ht="13.5" customHeight="1" thickBot="1">
      <c r="A164" s="473"/>
      <c r="B164" s="402"/>
      <c r="C164" s="402"/>
      <c r="D164" s="481"/>
      <c r="E164" s="334">
        <v>5</v>
      </c>
      <c r="F164" s="288" t="s">
        <v>400</v>
      </c>
      <c r="G164" s="289"/>
      <c r="H164" s="289" t="s">
        <v>401</v>
      </c>
      <c r="I164" s="289"/>
      <c r="J164" s="290"/>
      <c r="K164" s="290"/>
      <c r="L164" s="361"/>
    </row>
    <row r="165" spans="1:12" s="339" customFormat="1" ht="13.5" customHeight="1">
      <c r="A165" s="473"/>
      <c r="B165" s="402"/>
      <c r="C165" s="402"/>
      <c r="D165" s="401" t="s">
        <v>426</v>
      </c>
      <c r="E165" s="342" t="s">
        <v>70</v>
      </c>
      <c r="F165" s="395" t="s">
        <v>427</v>
      </c>
      <c r="G165" s="396"/>
      <c r="H165" s="396"/>
      <c r="I165" s="289"/>
      <c r="J165" s="290"/>
      <c r="K165" s="290"/>
      <c r="L165" s="361"/>
    </row>
    <row r="166" spans="1:12" s="339" customFormat="1" ht="13.5" customHeight="1">
      <c r="A166" s="473"/>
      <c r="B166" s="402"/>
      <c r="C166" s="402"/>
      <c r="D166" s="402"/>
      <c r="E166" s="341" t="s">
        <v>71</v>
      </c>
      <c r="F166" s="385" t="s">
        <v>428</v>
      </c>
      <c r="G166" s="386"/>
      <c r="H166" s="386"/>
      <c r="I166" s="289"/>
      <c r="J166" s="290"/>
      <c r="K166" s="290"/>
      <c r="L166" s="361"/>
    </row>
    <row r="167" spans="1:12" s="339" customFormat="1" ht="13.5" customHeight="1" thickBot="1">
      <c r="A167" s="473"/>
      <c r="B167" s="402"/>
      <c r="C167" s="402"/>
      <c r="D167" s="416"/>
      <c r="E167" s="291">
        <v>1</v>
      </c>
      <c r="F167" s="288" t="s">
        <v>429</v>
      </c>
      <c r="G167" s="289"/>
      <c r="H167" s="289" t="s">
        <v>430</v>
      </c>
      <c r="I167" s="289"/>
      <c r="J167" s="290"/>
      <c r="K167" s="290"/>
      <c r="L167" s="361"/>
    </row>
    <row r="168" spans="1:12" s="339" customFormat="1" ht="12" customHeight="1">
      <c r="A168" s="473"/>
      <c r="B168" s="402"/>
      <c r="C168" s="402"/>
      <c r="D168" s="461" t="s">
        <v>402</v>
      </c>
      <c r="E168" s="190" t="s">
        <v>70</v>
      </c>
      <c r="F168" s="278" t="s">
        <v>179</v>
      </c>
      <c r="G168" s="279"/>
      <c r="H168" s="279"/>
      <c r="I168" s="279"/>
      <c r="J168" s="279"/>
      <c r="K168" s="279"/>
      <c r="L168" s="280"/>
    </row>
    <row r="169" spans="1:12" s="339" customFormat="1" ht="12" customHeight="1">
      <c r="A169" s="473"/>
      <c r="B169" s="402"/>
      <c r="C169" s="402"/>
      <c r="D169" s="402"/>
      <c r="E169" s="189" t="s">
        <v>71</v>
      </c>
      <c r="F169" s="260" t="s">
        <v>180</v>
      </c>
      <c r="G169" s="261"/>
      <c r="H169" s="261"/>
      <c r="I169" s="261"/>
      <c r="J169" s="261"/>
      <c r="K169" s="261"/>
      <c r="L169" s="262"/>
    </row>
    <row r="170" spans="1:12" s="339" customFormat="1" ht="24">
      <c r="A170" s="473"/>
      <c r="B170" s="402"/>
      <c r="C170" s="402"/>
      <c r="D170" s="402"/>
      <c r="E170" s="184">
        <v>2</v>
      </c>
      <c r="F170" s="187" t="s">
        <v>423</v>
      </c>
      <c r="G170" s="187"/>
      <c r="H170" s="219" t="s">
        <v>424</v>
      </c>
      <c r="I170" s="188"/>
      <c r="J170" s="185"/>
      <c r="K170" s="185"/>
      <c r="L170" s="186"/>
    </row>
    <row r="171" spans="1:12" s="339" customFormat="1" ht="36">
      <c r="A171" s="473"/>
      <c r="B171" s="402"/>
      <c r="C171" s="402"/>
      <c r="D171" s="402"/>
      <c r="E171" s="220">
        <v>3</v>
      </c>
      <c r="F171" s="187" t="s">
        <v>453</v>
      </c>
      <c r="G171" s="187" t="s">
        <v>106</v>
      </c>
      <c r="H171" s="187" t="s">
        <v>182</v>
      </c>
      <c r="I171" s="187"/>
      <c r="J171" s="185"/>
      <c r="K171" s="185"/>
      <c r="L171" s="186"/>
    </row>
    <row r="172" spans="1:12" s="339" customFormat="1" ht="24">
      <c r="A172" s="473"/>
      <c r="B172" s="402"/>
      <c r="C172" s="402"/>
      <c r="D172" s="402"/>
      <c r="E172" s="220">
        <v>4</v>
      </c>
      <c r="F172" s="187" t="s">
        <v>425</v>
      </c>
      <c r="G172" s="187"/>
      <c r="H172" s="187" t="s">
        <v>181</v>
      </c>
      <c r="I172" s="187"/>
      <c r="J172" s="185"/>
      <c r="K172" s="185"/>
      <c r="L172" s="186"/>
    </row>
    <row r="173" spans="1:12" s="339" customFormat="1" ht="12" customHeight="1">
      <c r="A173" s="473"/>
      <c r="B173" s="402"/>
      <c r="C173" s="402"/>
      <c r="D173" s="402"/>
      <c r="E173" s="201" t="s">
        <v>70</v>
      </c>
      <c r="F173" s="306" t="s">
        <v>107</v>
      </c>
      <c r="G173" s="258"/>
      <c r="H173" s="258"/>
      <c r="I173" s="258"/>
      <c r="J173" s="258"/>
      <c r="K173" s="258"/>
      <c r="L173" s="259"/>
    </row>
    <row r="174" spans="1:12" s="339" customFormat="1" ht="12" customHeight="1">
      <c r="A174" s="473"/>
      <c r="B174" s="402"/>
      <c r="C174" s="402"/>
      <c r="D174" s="402"/>
      <c r="E174" s="200" t="s">
        <v>71</v>
      </c>
      <c r="F174" s="260" t="s">
        <v>108</v>
      </c>
      <c r="G174" s="261"/>
      <c r="H174" s="261"/>
      <c r="I174" s="261"/>
      <c r="J174" s="261"/>
      <c r="K174" s="261"/>
      <c r="L174" s="262"/>
    </row>
    <row r="175" spans="1:12" ht="12.75" customHeight="1">
      <c r="A175" s="473"/>
      <c r="B175" s="402"/>
      <c r="C175" s="402"/>
      <c r="D175" s="402"/>
      <c r="E175" s="191">
        <v>1</v>
      </c>
      <c r="F175" s="302"/>
      <c r="G175" s="196"/>
      <c r="H175" s="196"/>
      <c r="I175" s="196"/>
      <c r="J175" s="193"/>
      <c r="K175" s="193"/>
      <c r="L175" s="194"/>
    </row>
    <row r="176" spans="1:12" ht="15" customHeight="1">
      <c r="A176" s="473"/>
      <c r="B176" s="402"/>
      <c r="C176" s="402"/>
      <c r="D176" s="402"/>
      <c r="E176" s="191">
        <v>2</v>
      </c>
      <c r="F176" s="196"/>
      <c r="G176" s="196"/>
      <c r="H176" s="196"/>
      <c r="I176" s="196"/>
      <c r="J176" s="193"/>
      <c r="K176" s="193"/>
      <c r="L176" s="194"/>
    </row>
    <row r="177" spans="1:12" ht="12" customHeight="1">
      <c r="A177" s="473"/>
      <c r="B177" s="402"/>
      <c r="C177" s="402"/>
      <c r="D177" s="402"/>
      <c r="E177" s="191">
        <v>3</v>
      </c>
      <c r="F177" s="196"/>
      <c r="G177" s="196"/>
      <c r="H177" s="196"/>
      <c r="I177" s="196"/>
      <c r="J177" s="193"/>
      <c r="K177" s="193"/>
      <c r="L177" s="194"/>
    </row>
    <row r="178" spans="1:12" ht="12.75" customHeight="1" thickBot="1">
      <c r="A178" s="473"/>
      <c r="B178" s="402"/>
      <c r="C178" s="402"/>
      <c r="D178" s="402"/>
      <c r="E178" s="16">
        <v>4</v>
      </c>
      <c r="F178" s="199"/>
      <c r="G178" s="197"/>
      <c r="H178" s="197"/>
      <c r="I178" s="197"/>
      <c r="J178" s="195"/>
      <c r="K178" s="195"/>
      <c r="L178" s="198"/>
    </row>
    <row r="179" spans="1:12" ht="12" customHeight="1">
      <c r="A179" s="473"/>
      <c r="B179" s="402"/>
      <c r="C179" s="402"/>
      <c r="D179" s="402"/>
      <c r="E179" s="234" t="s">
        <v>70</v>
      </c>
      <c r="F179" s="305" t="s">
        <v>226</v>
      </c>
      <c r="G179" s="292"/>
      <c r="H179" s="292"/>
      <c r="I179" s="292"/>
      <c r="J179" s="292"/>
      <c r="K179" s="292"/>
      <c r="L179" s="241"/>
    </row>
    <row r="180" spans="1:12" ht="12" customHeight="1">
      <c r="A180" s="473"/>
      <c r="B180" s="402"/>
      <c r="C180" s="402"/>
      <c r="D180" s="402"/>
      <c r="E180" s="233" t="s">
        <v>71</v>
      </c>
      <c r="F180" s="260" t="s">
        <v>431</v>
      </c>
      <c r="G180" s="261"/>
      <c r="H180" s="261"/>
      <c r="I180" s="261"/>
      <c r="J180" s="261"/>
      <c r="K180" s="261"/>
      <c r="L180" s="262"/>
    </row>
    <row r="181" spans="1:12" ht="12" customHeight="1">
      <c r="A181" s="473"/>
      <c r="B181" s="402"/>
      <c r="C181" s="402"/>
      <c r="D181" s="402"/>
      <c r="E181" s="220">
        <v>1</v>
      </c>
      <c r="F181" s="302"/>
      <c r="G181" s="208"/>
      <c r="H181" s="208"/>
      <c r="I181" s="208"/>
      <c r="J181" s="206"/>
      <c r="K181" s="206"/>
      <c r="L181" s="207"/>
    </row>
    <row r="182" spans="1:12" ht="12.75" customHeight="1" thickBot="1">
      <c r="A182" s="473"/>
      <c r="B182" s="402"/>
      <c r="C182" s="479"/>
      <c r="D182" s="479"/>
      <c r="E182" s="192">
        <v>2</v>
      </c>
      <c r="F182" s="302"/>
      <c r="G182" s="208"/>
      <c r="H182" s="208"/>
      <c r="I182" s="208"/>
      <c r="J182" s="206"/>
      <c r="K182" s="206"/>
      <c r="L182" s="207"/>
    </row>
    <row r="183" spans="1:12" ht="15" customHeight="1">
      <c r="A183" s="473"/>
      <c r="B183" s="402"/>
      <c r="C183" s="417" t="s">
        <v>202</v>
      </c>
      <c r="D183" s="402" t="s">
        <v>109</v>
      </c>
      <c r="E183" s="230" t="s">
        <v>70</v>
      </c>
      <c r="F183" s="263" t="s">
        <v>119</v>
      </c>
      <c r="G183" s="264"/>
      <c r="H183" s="264"/>
      <c r="I183" s="264"/>
      <c r="J183" s="264"/>
      <c r="K183" s="265"/>
      <c r="L183" s="71"/>
    </row>
    <row r="184" spans="1:12" ht="12" customHeight="1">
      <c r="A184" s="473"/>
      <c r="B184" s="402"/>
      <c r="C184" s="415"/>
      <c r="D184" s="402"/>
      <c r="E184" s="229" t="s">
        <v>71</v>
      </c>
      <c r="F184" s="266" t="s">
        <v>118</v>
      </c>
      <c r="G184" s="267"/>
      <c r="H184" s="267"/>
      <c r="I184" s="267"/>
      <c r="J184" s="267"/>
      <c r="K184" s="268"/>
      <c r="L184" s="72"/>
    </row>
    <row r="185" spans="1:12" ht="24">
      <c r="A185" s="473"/>
      <c r="B185" s="402"/>
      <c r="C185" s="415"/>
      <c r="D185" s="402"/>
      <c r="E185" s="59">
        <v>1</v>
      </c>
      <c r="F185" s="209" t="s">
        <v>257</v>
      </c>
      <c r="G185" s="210" t="s">
        <v>110</v>
      </c>
      <c r="H185" s="209" t="s">
        <v>183</v>
      </c>
      <c r="I185" s="63"/>
      <c r="J185" s="65"/>
      <c r="K185" s="64"/>
      <c r="L185" s="68"/>
    </row>
    <row r="186" spans="1:12" ht="36">
      <c r="A186" s="473"/>
      <c r="B186" s="402"/>
      <c r="C186" s="415"/>
      <c r="D186" s="402"/>
      <c r="E186" s="59">
        <v>2</v>
      </c>
      <c r="F186" s="293" t="s">
        <v>432</v>
      </c>
      <c r="G186" s="223" t="s">
        <v>111</v>
      </c>
      <c r="H186" s="222" t="s">
        <v>112</v>
      </c>
      <c r="I186" s="63"/>
      <c r="J186" s="65"/>
      <c r="K186" s="64"/>
      <c r="L186" s="68"/>
    </row>
    <row r="187" spans="1:12" ht="30.75" customHeight="1">
      <c r="A187" s="473"/>
      <c r="B187" s="402"/>
      <c r="C187" s="415"/>
      <c r="D187" s="402"/>
      <c r="E187" s="59">
        <v>3</v>
      </c>
      <c r="F187" s="211" t="s">
        <v>454</v>
      </c>
      <c r="G187" s="211"/>
      <c r="H187" s="211" t="s">
        <v>184</v>
      </c>
      <c r="I187" s="63"/>
      <c r="J187" s="65"/>
      <c r="K187" s="64"/>
      <c r="L187" s="68"/>
    </row>
    <row r="188" spans="1:12" ht="36">
      <c r="A188" s="473"/>
      <c r="B188" s="402"/>
      <c r="C188" s="415"/>
      <c r="D188" s="402"/>
      <c r="E188" s="59">
        <v>4</v>
      </c>
      <c r="F188" s="213" t="s">
        <v>191</v>
      </c>
      <c r="G188" s="212"/>
      <c r="H188" s="212" t="s">
        <v>185</v>
      </c>
      <c r="I188" s="63"/>
      <c r="J188" s="65"/>
      <c r="K188" s="64"/>
      <c r="L188" s="68"/>
    </row>
    <row r="189" spans="1:12" s="180" customFormat="1" ht="27" customHeight="1">
      <c r="A189" s="473"/>
      <c r="B189" s="402"/>
      <c r="C189" s="415"/>
      <c r="D189" s="402"/>
      <c r="E189" s="59">
        <v>5</v>
      </c>
      <c r="F189" s="213" t="s">
        <v>192</v>
      </c>
      <c r="G189" s="212"/>
      <c r="H189" s="212" t="s">
        <v>186</v>
      </c>
      <c r="I189" s="63"/>
      <c r="J189" s="65"/>
      <c r="K189" s="64"/>
      <c r="L189" s="68"/>
    </row>
    <row r="190" spans="1:12" s="180" customFormat="1" ht="45.75" customHeight="1" thickBot="1">
      <c r="A190" s="473"/>
      <c r="B190" s="402"/>
      <c r="C190" s="415"/>
      <c r="D190" s="402"/>
      <c r="E190" s="59">
        <v>6</v>
      </c>
      <c r="F190" s="212" t="s">
        <v>190</v>
      </c>
      <c r="G190" s="212"/>
      <c r="H190" s="212" t="s">
        <v>187</v>
      </c>
      <c r="I190" s="63"/>
      <c r="J190" s="65"/>
      <c r="K190" s="64"/>
      <c r="L190" s="68"/>
    </row>
    <row r="191" spans="1:12" s="180" customFormat="1" ht="36">
      <c r="A191" s="473"/>
      <c r="B191" s="402"/>
      <c r="C191" s="415"/>
      <c r="D191" s="402"/>
      <c r="E191" s="59">
        <v>7</v>
      </c>
      <c r="F191" s="212" t="s">
        <v>194</v>
      </c>
      <c r="G191" s="212"/>
      <c r="H191" s="212" t="s">
        <v>188</v>
      </c>
      <c r="I191" s="379"/>
      <c r="J191" s="379"/>
      <c r="K191" s="379"/>
      <c r="L191" s="380"/>
    </row>
    <row r="192" spans="1:12" s="180" customFormat="1" ht="24.75" thickBot="1">
      <c r="A192" s="489"/>
      <c r="B192" s="479"/>
      <c r="C192" s="426"/>
      <c r="D192" s="479"/>
      <c r="E192" s="60">
        <v>8</v>
      </c>
      <c r="F192" s="215" t="s">
        <v>193</v>
      </c>
      <c r="G192" s="214"/>
      <c r="H192" s="214" t="s">
        <v>189</v>
      </c>
      <c r="I192" s="381"/>
      <c r="J192" s="381"/>
      <c r="K192" s="381"/>
      <c r="L192" s="382"/>
    </row>
    <row r="193" spans="1:12" ht="12" customHeight="1">
      <c r="A193" s="417">
        <v>8</v>
      </c>
      <c r="B193" s="417" t="s">
        <v>115</v>
      </c>
      <c r="C193" s="486" t="s">
        <v>298</v>
      </c>
      <c r="D193" s="401" t="s">
        <v>298</v>
      </c>
      <c r="E193" s="362" t="s">
        <v>433</v>
      </c>
      <c r="F193" s="373" t="s">
        <v>298</v>
      </c>
      <c r="G193" s="379"/>
      <c r="H193" s="379"/>
      <c r="I193" s="345"/>
      <c r="J193" s="349"/>
      <c r="K193" s="346"/>
      <c r="L193" s="364"/>
    </row>
    <row r="194" spans="1:12" ht="12" customHeight="1">
      <c r="A194" s="415"/>
      <c r="B194" s="415"/>
      <c r="C194" s="487"/>
      <c r="D194" s="402"/>
      <c r="E194" s="341" t="s">
        <v>434</v>
      </c>
      <c r="F194" s="376" t="s">
        <v>435</v>
      </c>
      <c r="G194" s="381"/>
      <c r="H194" s="381"/>
      <c r="I194" s="345"/>
      <c r="J194" s="349"/>
      <c r="K194" s="346"/>
      <c r="L194" s="364"/>
    </row>
    <row r="195" spans="1:12" ht="12.75" customHeight="1" thickBot="1">
      <c r="A195" s="415"/>
      <c r="B195" s="415"/>
      <c r="C195" s="487"/>
      <c r="D195" s="402"/>
      <c r="E195" s="343">
        <v>1</v>
      </c>
      <c r="F195" s="332" t="s">
        <v>436</v>
      </c>
      <c r="G195" s="356"/>
      <c r="H195" s="332"/>
      <c r="I195" s="347"/>
      <c r="J195" s="350"/>
      <c r="K195" s="348"/>
      <c r="L195" s="371"/>
    </row>
    <row r="196" spans="1:12" ht="12" customHeight="1">
      <c r="A196" s="415"/>
      <c r="B196" s="415"/>
      <c r="C196" s="487"/>
      <c r="D196" s="402"/>
      <c r="E196" s="343">
        <v>2</v>
      </c>
      <c r="F196" s="367" t="s">
        <v>437</v>
      </c>
      <c r="G196" s="368"/>
      <c r="H196" s="367" t="s">
        <v>438</v>
      </c>
      <c r="I196" s="383"/>
      <c r="J196" s="383"/>
      <c r="K196" s="383"/>
      <c r="L196" s="384"/>
    </row>
    <row r="197" spans="1:12" ht="12.75" customHeight="1" thickBot="1">
      <c r="A197" s="415"/>
      <c r="B197" s="415"/>
      <c r="C197" s="488"/>
      <c r="D197" s="479"/>
      <c r="E197" s="344">
        <v>3</v>
      </c>
      <c r="F197" s="369" t="s">
        <v>439</v>
      </c>
      <c r="G197" s="370"/>
      <c r="H197" s="369"/>
      <c r="I197" s="381"/>
      <c r="J197" s="381"/>
      <c r="K197" s="381"/>
      <c r="L197" s="382"/>
    </row>
    <row r="198" spans="1:12" ht="12" customHeight="1">
      <c r="A198" s="415"/>
      <c r="B198" s="415"/>
      <c r="C198" s="297" t="s">
        <v>227</v>
      </c>
      <c r="D198" s="401" t="s">
        <v>299</v>
      </c>
      <c r="E198" s="342" t="s">
        <v>70</v>
      </c>
      <c r="F198" s="304" t="s">
        <v>299</v>
      </c>
      <c r="G198" s="383"/>
      <c r="H198" s="383"/>
      <c r="I198" s="345"/>
      <c r="J198" s="349"/>
      <c r="K198" s="365"/>
      <c r="L198" s="364"/>
    </row>
    <row r="199" spans="1:12" ht="12.75" customHeight="1" thickBot="1">
      <c r="A199" s="415"/>
      <c r="B199" s="415"/>
      <c r="C199" s="303"/>
      <c r="D199" s="402"/>
      <c r="E199" s="341" t="s">
        <v>71</v>
      </c>
      <c r="F199" s="376" t="s">
        <v>440</v>
      </c>
      <c r="G199" s="381"/>
      <c r="H199" s="381"/>
      <c r="I199" s="347"/>
      <c r="J199" s="350"/>
      <c r="K199" s="366"/>
      <c r="L199" s="364"/>
    </row>
    <row r="200" spans="1:12" ht="12" customHeight="1">
      <c r="A200" s="415"/>
      <c r="B200" s="415"/>
      <c r="C200" s="303"/>
      <c r="D200" s="402"/>
      <c r="E200" s="343">
        <v>1</v>
      </c>
      <c r="F200" s="358" t="s">
        <v>441</v>
      </c>
      <c r="G200" s="357"/>
      <c r="H200" s="345" t="s">
        <v>442</v>
      </c>
      <c r="I200" s="374"/>
      <c r="J200" s="374"/>
      <c r="K200" s="375"/>
      <c r="L200" s="360"/>
    </row>
    <row r="201" spans="1:12" ht="12.75" customHeight="1" thickBot="1">
      <c r="A201" s="415"/>
      <c r="B201" s="415"/>
      <c r="C201" s="303"/>
      <c r="D201" s="479"/>
      <c r="E201" s="344">
        <v>2</v>
      </c>
      <c r="F201" s="335" t="s">
        <v>443</v>
      </c>
      <c r="G201" s="335"/>
      <c r="H201" s="335"/>
      <c r="I201" s="377"/>
      <c r="J201" s="377"/>
      <c r="K201" s="378"/>
      <c r="L201" s="363"/>
    </row>
    <row r="202" spans="1:12" ht="12.75" customHeight="1" thickBot="1">
      <c r="A202" s="426"/>
      <c r="B202" s="426"/>
      <c r="C202" s="297" t="s">
        <v>300</v>
      </c>
      <c r="D202" s="401" t="s">
        <v>300</v>
      </c>
      <c r="E202" s="362" t="s">
        <v>70</v>
      </c>
      <c r="F202" s="373" t="s">
        <v>445</v>
      </c>
      <c r="G202" s="374"/>
      <c r="H202" s="374"/>
      <c r="I202" s="345"/>
      <c r="J202" s="349"/>
      <c r="K202" s="365"/>
      <c r="L202" s="364"/>
    </row>
    <row r="203" spans="1:12" ht="12" customHeight="1">
      <c r="A203" s="483">
        <v>9</v>
      </c>
      <c r="B203" s="401" t="s">
        <v>227</v>
      </c>
      <c r="C203" s="303"/>
      <c r="D203" s="402"/>
      <c r="E203" s="341" t="s">
        <v>71</v>
      </c>
      <c r="F203" s="376" t="s">
        <v>446</v>
      </c>
      <c r="G203" s="377"/>
      <c r="H203" s="377"/>
      <c r="I203" s="345"/>
      <c r="J203" s="349"/>
      <c r="K203" s="365"/>
      <c r="L203" s="364"/>
    </row>
    <row r="204" spans="1:12" ht="12.75" customHeight="1" thickBot="1">
      <c r="A204" s="484"/>
      <c r="B204" s="402"/>
      <c r="C204" s="303"/>
      <c r="D204" s="402"/>
      <c r="E204" s="343">
        <v>1</v>
      </c>
      <c r="F204" s="332" t="s">
        <v>444</v>
      </c>
      <c r="G204" s="356"/>
      <c r="H204" s="332"/>
      <c r="I204" s="347"/>
      <c r="J204" s="350"/>
      <c r="K204" s="366"/>
      <c r="L204" s="364"/>
    </row>
    <row r="205" spans="1:12" ht="12" customHeight="1">
      <c r="A205" s="484"/>
      <c r="B205" s="402"/>
      <c r="C205" s="303"/>
      <c r="D205" s="402"/>
      <c r="E205" s="343">
        <v>2</v>
      </c>
      <c r="F205" s="358"/>
      <c r="G205" s="357"/>
      <c r="H205" s="345"/>
    </row>
    <row r="206" spans="1:12" ht="12.75" customHeight="1" thickBot="1">
      <c r="A206" s="484"/>
      <c r="B206" s="402"/>
      <c r="C206" s="326"/>
      <c r="D206" s="479"/>
      <c r="E206" s="344">
        <v>3</v>
      </c>
      <c r="F206" s="335"/>
      <c r="G206" s="335"/>
      <c r="H206" s="335"/>
    </row>
    <row r="207" spans="1:12" ht="12" customHeight="1">
      <c r="A207" s="484"/>
      <c r="B207" s="402"/>
    </row>
    <row r="208" spans="1:12" ht="12" customHeight="1">
      <c r="A208" s="484"/>
      <c r="B208" s="402"/>
    </row>
    <row r="209" spans="1:2" ht="12" customHeight="1">
      <c r="A209" s="484"/>
      <c r="B209" s="402"/>
    </row>
    <row r="210" spans="1:2" ht="12" customHeight="1">
      <c r="A210" s="484"/>
      <c r="B210" s="402"/>
    </row>
    <row r="211" spans="1:2" ht="12.75" customHeight="1" thickBot="1">
      <c r="A211" s="485"/>
      <c r="B211" s="479"/>
    </row>
    <row r="212" spans="1:2" ht="12" customHeight="1">
      <c r="A212" s="483">
        <v>10</v>
      </c>
      <c r="B212" s="401" t="s">
        <v>300</v>
      </c>
    </row>
    <row r="213" spans="1:2" ht="12" customHeight="1">
      <c r="A213" s="484"/>
      <c r="B213" s="402"/>
    </row>
    <row r="214" spans="1:2" ht="12" customHeight="1">
      <c r="A214" s="484"/>
      <c r="B214" s="402"/>
    </row>
    <row r="215" spans="1:2" ht="12" customHeight="1">
      <c r="A215" s="484"/>
      <c r="B215" s="402"/>
    </row>
    <row r="216" spans="1:2" ht="12.75" customHeight="1" thickBot="1">
      <c r="A216" s="485"/>
      <c r="B216" s="479"/>
    </row>
  </sheetData>
  <autoFilter ref="B6:L58"/>
  <mergeCells count="128">
    <mergeCell ref="D193:D197"/>
    <mergeCell ref="D198:D201"/>
    <mergeCell ref="D128:D133"/>
    <mergeCell ref="D134:D136"/>
    <mergeCell ref="D165:D167"/>
    <mergeCell ref="B203:B211"/>
    <mergeCell ref="A203:A211"/>
    <mergeCell ref="A212:A216"/>
    <mergeCell ref="B212:B216"/>
    <mergeCell ref="D202:D206"/>
    <mergeCell ref="C193:C197"/>
    <mergeCell ref="C183:C192"/>
    <mergeCell ref="D168:D182"/>
    <mergeCell ref="B140:B192"/>
    <mergeCell ref="A140:A192"/>
    <mergeCell ref="D183:D192"/>
    <mergeCell ref="B193:B202"/>
    <mergeCell ref="A193:A202"/>
    <mergeCell ref="D140:D141"/>
    <mergeCell ref="C123:C136"/>
    <mergeCell ref="D137:D139"/>
    <mergeCell ref="D148:D154"/>
    <mergeCell ref="D155:D164"/>
    <mergeCell ref="C140:C182"/>
    <mergeCell ref="A59:A122"/>
    <mergeCell ref="C79:C91"/>
    <mergeCell ref="C92:C100"/>
    <mergeCell ref="C116:C122"/>
    <mergeCell ref="D69:D78"/>
    <mergeCell ref="D79:D91"/>
    <mergeCell ref="D92:D100"/>
    <mergeCell ref="F80:L80"/>
    <mergeCell ref="F117:L117"/>
    <mergeCell ref="F108:L108"/>
    <mergeCell ref="F109:L109"/>
    <mergeCell ref="D108:D115"/>
    <mergeCell ref="F112:L112"/>
    <mergeCell ref="F113:L113"/>
    <mergeCell ref="F51:L51"/>
    <mergeCell ref="F52:L52"/>
    <mergeCell ref="D56:D58"/>
    <mergeCell ref="F54:L54"/>
    <mergeCell ref="F55:L55"/>
    <mergeCell ref="F102:L102"/>
    <mergeCell ref="F116:L116"/>
    <mergeCell ref="D116:D122"/>
    <mergeCell ref="B26:B36"/>
    <mergeCell ref="C26:C36"/>
    <mergeCell ref="F63:L63"/>
    <mergeCell ref="F62:L62"/>
    <mergeCell ref="F60:L60"/>
    <mergeCell ref="F59:L59"/>
    <mergeCell ref="B59:B122"/>
    <mergeCell ref="C69:C78"/>
    <mergeCell ref="D42:D46"/>
    <mergeCell ref="D47:D50"/>
    <mergeCell ref="F30:L30"/>
    <mergeCell ref="F33:L33"/>
    <mergeCell ref="F34:L34"/>
    <mergeCell ref="D33:D36"/>
    <mergeCell ref="F42:L42"/>
    <mergeCell ref="A1:L1"/>
    <mergeCell ref="A3:E3"/>
    <mergeCell ref="A4:E4"/>
    <mergeCell ref="A6:A7"/>
    <mergeCell ref="G6:G7"/>
    <mergeCell ref="H6:H7"/>
    <mergeCell ref="J6:J7"/>
    <mergeCell ref="B6:B7"/>
    <mergeCell ref="C6:C7"/>
    <mergeCell ref="D6:D7"/>
    <mergeCell ref="E6:E7"/>
    <mergeCell ref="F6:F7"/>
    <mergeCell ref="F3:J3"/>
    <mergeCell ref="K3:L3"/>
    <mergeCell ref="F4:J4"/>
    <mergeCell ref="K4:L4"/>
    <mergeCell ref="I6:I7"/>
    <mergeCell ref="K6:K7"/>
    <mergeCell ref="L6:L7"/>
    <mergeCell ref="A8:L8"/>
    <mergeCell ref="A10:L10"/>
    <mergeCell ref="A11:A14"/>
    <mergeCell ref="B11:B14"/>
    <mergeCell ref="C11:C14"/>
    <mergeCell ref="D11:D14"/>
    <mergeCell ref="F11:L11"/>
    <mergeCell ref="F12:L12"/>
    <mergeCell ref="D26:D28"/>
    <mergeCell ref="F22:L22"/>
    <mergeCell ref="F23:L23"/>
    <mergeCell ref="A22:A25"/>
    <mergeCell ref="F26:L26"/>
    <mergeCell ref="F27:L27"/>
    <mergeCell ref="A15:A21"/>
    <mergeCell ref="B15:B21"/>
    <mergeCell ref="C15:C21"/>
    <mergeCell ref="D15:D21"/>
    <mergeCell ref="F15:L15"/>
    <mergeCell ref="F16:L16"/>
    <mergeCell ref="B22:B25"/>
    <mergeCell ref="C22:C25"/>
    <mergeCell ref="D22:D25"/>
    <mergeCell ref="A26:A36"/>
    <mergeCell ref="A123:A127"/>
    <mergeCell ref="B123:B127"/>
    <mergeCell ref="A9:L9"/>
    <mergeCell ref="F67:L67"/>
    <mergeCell ref="F68:L68"/>
    <mergeCell ref="F79:L79"/>
    <mergeCell ref="F93:L93"/>
    <mergeCell ref="F92:L92"/>
    <mergeCell ref="F101:L101"/>
    <mergeCell ref="A42:A58"/>
    <mergeCell ref="B42:B58"/>
    <mergeCell ref="C42:C58"/>
    <mergeCell ref="C59:C68"/>
    <mergeCell ref="D59:D68"/>
    <mergeCell ref="F43:L43"/>
    <mergeCell ref="F47:L47"/>
    <mergeCell ref="F48:L48"/>
    <mergeCell ref="D29:D32"/>
    <mergeCell ref="F29:L29"/>
    <mergeCell ref="D37:D41"/>
    <mergeCell ref="F37:L37"/>
    <mergeCell ref="F38:L38"/>
    <mergeCell ref="D123:D127"/>
    <mergeCell ref="D51:D55"/>
  </mergeCells>
  <phoneticPr fontId="2" type="noConversion"/>
  <conditionalFormatting sqref="J183:J184">
    <cfRule type="containsText" dxfId="1" priority="5" operator="containsText" text="N/A">
      <formula>NOT(ISERROR(SEARCH("N/A",J183)))</formula>
    </cfRule>
    <cfRule type="containsText" dxfId="0" priority="6" operator="containsText" text="FAIL">
      <formula>NOT(ISERROR(SEARCH("FAIL",J183)))</formula>
    </cfRule>
  </conditionalFormatting>
  <pageMargins left="0.17" right="0.17" top="0.74803149606299213" bottom="0.74803149606299213" header="0.31496062992125984" footer="0.31496062992125984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>
      <selection activeCell="A2" sqref="A2"/>
    </sheetView>
  </sheetViews>
  <sheetFormatPr defaultRowHeight="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showGridLines="0" topLeftCell="A8" zoomScale="80" zoomScaleNormal="80" workbookViewId="0">
      <selection activeCell="A2" sqref="A2"/>
    </sheetView>
  </sheetViews>
  <sheetFormatPr defaultRowHeight="15"/>
  <cols>
    <col min="1" max="16384" width="9.140625" style="1"/>
  </cols>
  <sheetData>
    <row r="2" spans="2:15" ht="18.75">
      <c r="B2" s="249" t="s">
        <v>196</v>
      </c>
      <c r="I2" s="249" t="s">
        <v>197</v>
      </c>
      <c r="O2" s="249" t="s">
        <v>198</v>
      </c>
    </row>
    <row r="23" spans="2:16" ht="18.75">
      <c r="B23" s="249" t="s">
        <v>199</v>
      </c>
      <c r="I23" s="249" t="s">
        <v>200</v>
      </c>
      <c r="O23" s="249"/>
      <c r="P23" s="249" t="s">
        <v>201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7" workbookViewId="0">
      <selection activeCell="B54" sqref="B54"/>
    </sheetView>
  </sheetViews>
  <sheetFormatPr defaultRowHeight="15"/>
  <cols>
    <col min="1" max="1" width="33" bestFit="1" customWidth="1"/>
    <col min="2" max="2" width="80.7109375" bestFit="1" customWidth="1"/>
  </cols>
  <sheetData>
    <row r="1" spans="1:2" ht="28.5">
      <c r="A1" s="325" t="s">
        <v>321</v>
      </c>
      <c r="B1" s="323" t="s">
        <v>322</v>
      </c>
    </row>
    <row r="2" spans="1:2">
      <c r="A2" s="324"/>
      <c r="B2" s="322"/>
    </row>
    <row r="3" spans="1:2" ht="23.25">
      <c r="A3" s="318" t="s">
        <v>323</v>
      </c>
      <c r="B3" s="324" t="s">
        <v>219</v>
      </c>
    </row>
    <row r="4" spans="1:2">
      <c r="A4" s="324"/>
      <c r="B4" s="322"/>
    </row>
    <row r="5" spans="1:2" ht="23.25">
      <c r="A5" s="318" t="s">
        <v>324</v>
      </c>
      <c r="B5" s="322"/>
    </row>
    <row r="6" spans="1:2">
      <c r="A6" s="317" t="s">
        <v>325</v>
      </c>
      <c r="B6" s="322" t="s">
        <v>326</v>
      </c>
    </row>
    <row r="7" spans="1:2" ht="15.75">
      <c r="A7" s="316" t="s">
        <v>327</v>
      </c>
      <c r="B7" s="322" t="s">
        <v>328</v>
      </c>
    </row>
    <row r="8" spans="1:2">
      <c r="A8" s="315" t="s">
        <v>329</v>
      </c>
      <c r="B8" s="322" t="s">
        <v>330</v>
      </c>
    </row>
    <row r="9" spans="1:2" ht="30">
      <c r="A9" s="315" t="s">
        <v>331</v>
      </c>
      <c r="B9" s="322" t="s">
        <v>332</v>
      </c>
    </row>
    <row r="10" spans="1:2">
      <c r="A10" s="315" t="s">
        <v>333</v>
      </c>
      <c r="B10" s="322" t="s">
        <v>334</v>
      </c>
    </row>
    <row r="11" spans="1:2">
      <c r="A11" s="315" t="s">
        <v>335</v>
      </c>
      <c r="B11" s="322" t="s">
        <v>336</v>
      </c>
    </row>
    <row r="12" spans="1:2">
      <c r="A12" s="315" t="s">
        <v>337</v>
      </c>
      <c r="B12" s="322" t="s">
        <v>338</v>
      </c>
    </row>
    <row r="13" spans="1:2">
      <c r="A13" s="315"/>
      <c r="B13" s="322"/>
    </row>
    <row r="14" spans="1:2" ht="15.75">
      <c r="A14" s="316" t="s">
        <v>339</v>
      </c>
      <c r="B14" s="322" t="s">
        <v>340</v>
      </c>
    </row>
    <row r="15" spans="1:2">
      <c r="A15" s="315" t="s">
        <v>341</v>
      </c>
      <c r="B15" s="322" t="s">
        <v>342</v>
      </c>
    </row>
    <row r="16" spans="1:2">
      <c r="A16" s="315"/>
      <c r="B16" s="322"/>
    </row>
    <row r="17" spans="1:2" ht="15.75">
      <c r="A17" s="316" t="s">
        <v>343</v>
      </c>
      <c r="B17" s="322" t="s">
        <v>344</v>
      </c>
    </row>
    <row r="18" spans="1:2">
      <c r="A18" s="315" t="s">
        <v>345</v>
      </c>
      <c r="B18" s="322" t="s">
        <v>346</v>
      </c>
    </row>
    <row r="19" spans="1:2">
      <c r="A19" s="315" t="s">
        <v>347</v>
      </c>
      <c r="B19" s="322" t="s">
        <v>346</v>
      </c>
    </row>
    <row r="20" spans="1:2">
      <c r="A20" s="315" t="s">
        <v>348</v>
      </c>
      <c r="B20" s="322" t="s">
        <v>346</v>
      </c>
    </row>
    <row r="21" spans="1:2">
      <c r="A21" s="315" t="s">
        <v>349</v>
      </c>
      <c r="B21" s="322" t="s">
        <v>346</v>
      </c>
    </row>
    <row r="22" spans="1:2">
      <c r="A22" s="315"/>
      <c r="B22" s="322"/>
    </row>
    <row r="23" spans="1:2">
      <c r="A23" s="314" t="s">
        <v>350</v>
      </c>
      <c r="B23" s="322" t="s">
        <v>351</v>
      </c>
    </row>
    <row r="24" spans="1:2">
      <c r="A24" s="315" t="s">
        <v>352</v>
      </c>
      <c r="B24" s="322" t="s">
        <v>353</v>
      </c>
    </row>
    <row r="25" spans="1:2">
      <c r="A25" s="315" t="s">
        <v>354</v>
      </c>
      <c r="B25" s="322" t="s">
        <v>355</v>
      </c>
    </row>
    <row r="26" spans="1:2">
      <c r="A26" s="315" t="s">
        <v>356</v>
      </c>
      <c r="B26" s="322" t="s">
        <v>357</v>
      </c>
    </row>
    <row r="27" spans="1:2">
      <c r="A27" s="315" t="s">
        <v>358</v>
      </c>
      <c r="B27" s="322" t="s">
        <v>359</v>
      </c>
    </row>
    <row r="28" spans="1:2">
      <c r="A28" s="324"/>
      <c r="B28" s="322"/>
    </row>
    <row r="29" spans="1:2">
      <c r="A29" s="317" t="s">
        <v>360</v>
      </c>
      <c r="B29" s="322" t="s">
        <v>361</v>
      </c>
    </row>
    <row r="30" spans="1:2">
      <c r="A30" s="324" t="s">
        <v>362</v>
      </c>
      <c r="B30" s="322" t="s">
        <v>363</v>
      </c>
    </row>
    <row r="31" spans="1:2">
      <c r="A31" s="324" t="s">
        <v>364</v>
      </c>
      <c r="B31" s="322" t="s">
        <v>365</v>
      </c>
    </row>
    <row r="32" spans="1:2" ht="30">
      <c r="A32" s="324" t="s">
        <v>366</v>
      </c>
      <c r="B32" s="322" t="s">
        <v>367</v>
      </c>
    </row>
    <row r="33" spans="1:2">
      <c r="A33" s="324" t="s">
        <v>368</v>
      </c>
      <c r="B33" s="322" t="s">
        <v>369</v>
      </c>
    </row>
    <row r="34" spans="1:2">
      <c r="A34" s="324"/>
      <c r="B34" s="322"/>
    </row>
    <row r="35" spans="1:2" ht="15.75">
      <c r="A35" s="313" t="s">
        <v>370</v>
      </c>
      <c r="B35" s="322" t="s">
        <v>371</v>
      </c>
    </row>
    <row r="36" spans="1:2">
      <c r="A36" s="324"/>
      <c r="B36" s="322"/>
    </row>
    <row r="37" spans="1:2" ht="15.75">
      <c r="A37" s="313" t="s">
        <v>372</v>
      </c>
      <c r="B37" s="322" t="s">
        <v>373</v>
      </c>
    </row>
    <row r="38" spans="1:2">
      <c r="A38" s="324"/>
      <c r="B38" s="322"/>
    </row>
    <row r="39" spans="1:2" ht="15.75">
      <c r="A39" s="313" t="s">
        <v>374</v>
      </c>
      <c r="B39" s="322" t="s">
        <v>375</v>
      </c>
    </row>
    <row r="40" spans="1:2">
      <c r="A40" s="324"/>
      <c r="B40" s="322"/>
    </row>
    <row r="41" spans="1:2" ht="15.75">
      <c r="A41" s="313" t="s">
        <v>376</v>
      </c>
      <c r="B41" s="322" t="s">
        <v>377</v>
      </c>
    </row>
    <row r="42" spans="1:2">
      <c r="A42" s="324"/>
      <c r="B42" s="322"/>
    </row>
    <row r="43" spans="1:2" ht="15.75">
      <c r="A43" s="313" t="s">
        <v>378</v>
      </c>
      <c r="B43" s="322" t="s">
        <v>379</v>
      </c>
    </row>
    <row r="44" spans="1:2">
      <c r="A44" s="324"/>
      <c r="B44" s="322"/>
    </row>
    <row r="45" spans="1:2">
      <c r="A45" s="324"/>
      <c r="B45" s="322"/>
    </row>
    <row r="46" spans="1:2" ht="23.25">
      <c r="A46" s="318" t="s">
        <v>380</v>
      </c>
      <c r="B46" s="322"/>
    </row>
    <row r="47" spans="1:2">
      <c r="A47" s="324"/>
      <c r="B47" s="322"/>
    </row>
    <row r="48" spans="1:2" ht="15.75">
      <c r="A48" s="313" t="s">
        <v>381</v>
      </c>
      <c r="B48" s="327" t="s">
        <v>387</v>
      </c>
    </row>
    <row r="49" spans="1:2" s="327" customFormat="1" ht="15.75">
      <c r="A49" s="313"/>
      <c r="B49" s="322"/>
    </row>
    <row r="50" spans="1:2" s="327" customFormat="1" ht="15.75">
      <c r="A50" s="313" t="s">
        <v>386</v>
      </c>
      <c r="B50" s="296" t="s">
        <v>385</v>
      </c>
    </row>
    <row r="51" spans="1:2">
      <c r="A51" s="324"/>
      <c r="B51" s="322"/>
    </row>
    <row r="52" spans="1:2" ht="15.75">
      <c r="A52" s="313" t="s">
        <v>382</v>
      </c>
      <c r="B52" s="322" t="s">
        <v>383</v>
      </c>
    </row>
    <row r="53" spans="1:2">
      <c r="A53" s="324"/>
      <c r="B53" s="322"/>
    </row>
    <row r="54" spans="1:2" ht="15.75">
      <c r="A54" s="313" t="s">
        <v>228</v>
      </c>
      <c r="B54" s="312" t="s">
        <v>384</v>
      </c>
    </row>
    <row r="55" spans="1:2">
      <c r="A55" s="324"/>
      <c r="B55" s="312"/>
    </row>
  </sheetData>
  <hyperlinks>
    <hyperlink ref="B5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5" sqref="B15"/>
    </sheetView>
  </sheetViews>
  <sheetFormatPr defaultRowHeight="15"/>
  <cols>
    <col min="1" max="1" width="21.42578125" bestFit="1" customWidth="1"/>
    <col min="2" max="2" width="27.28515625" customWidth="1"/>
  </cols>
  <sheetData>
    <row r="1" spans="1:2" ht="21.75" customHeight="1">
      <c r="A1" s="282" t="s">
        <v>264</v>
      </c>
      <c r="B1" s="282" t="s">
        <v>265</v>
      </c>
    </row>
    <row r="2" spans="1:2" ht="21.75" customHeight="1">
      <c r="A2" s="1" t="s">
        <v>266</v>
      </c>
      <c r="B2" s="281">
        <v>122000000000003</v>
      </c>
    </row>
    <row r="3" spans="1:2" ht="21.75" customHeight="1">
      <c r="A3" s="1" t="s">
        <v>267</v>
      </c>
      <c r="B3" s="281">
        <v>34343434343434</v>
      </c>
    </row>
    <row r="4" spans="1:2" ht="21.75" customHeight="1">
      <c r="A4" s="1" t="s">
        <v>268</v>
      </c>
      <c r="B4" s="281">
        <v>5555555555554440</v>
      </c>
    </row>
    <row r="5" spans="1:2" ht="21.75" customHeight="1">
      <c r="A5" s="1" t="s">
        <v>269</v>
      </c>
      <c r="B5" s="281">
        <v>5019717010103740</v>
      </c>
    </row>
    <row r="6" spans="1:2" ht="21.75" customHeight="1">
      <c r="A6" s="1" t="s">
        <v>270</v>
      </c>
      <c r="B6" s="281">
        <v>36700102000000</v>
      </c>
    </row>
    <row r="7" spans="1:2" ht="21.75" customHeight="1">
      <c r="A7" s="1"/>
      <c r="B7" s="281">
        <v>36148900647913</v>
      </c>
    </row>
    <row r="8" spans="1:2" ht="21.75" customHeight="1">
      <c r="A8" s="1" t="s">
        <v>271</v>
      </c>
      <c r="B8" s="281">
        <v>6011000400000000</v>
      </c>
    </row>
    <row r="9" spans="1:2" ht="21.75" customHeight="1">
      <c r="A9" s="1" t="s">
        <v>272</v>
      </c>
      <c r="B9" s="281">
        <v>3528000700000000</v>
      </c>
    </row>
    <row r="10" spans="1:2" ht="21.75" customHeight="1">
      <c r="A10" s="1" t="s">
        <v>273</v>
      </c>
      <c r="B10" s="281">
        <v>6.3049506E+17</v>
      </c>
    </row>
    <row r="11" spans="1:2" ht="21.75" customHeight="1">
      <c r="A11" s="1"/>
      <c r="B11" s="281">
        <v>6.3049001774029197E+17</v>
      </c>
    </row>
    <row r="12" spans="1:2" ht="21.75" customHeight="1">
      <c r="A12" s="1" t="s">
        <v>274</v>
      </c>
      <c r="B12" s="281">
        <v>6759649826438450</v>
      </c>
    </row>
    <row r="13" spans="1:2" ht="21.75" customHeight="1">
      <c r="A13" s="1"/>
      <c r="B13" s="281">
        <v>6.7999901E+18</v>
      </c>
    </row>
    <row r="14" spans="1:2" ht="21.75" customHeight="1">
      <c r="A14" s="1" t="s">
        <v>275</v>
      </c>
      <c r="B14" s="281">
        <v>5555555555554440</v>
      </c>
    </row>
    <row r="15" spans="1:2" ht="21.75" customHeight="1">
      <c r="A15" s="1"/>
      <c r="B15" s="281">
        <v>5454545454545450</v>
      </c>
    </row>
    <row r="16" spans="1:2" ht="21.75" customHeight="1">
      <c r="A16" s="1" t="s">
        <v>276</v>
      </c>
      <c r="B16" s="281">
        <v>4444333322221110</v>
      </c>
    </row>
    <row r="17" spans="1:2" ht="21.75" customHeight="1">
      <c r="A17" s="1"/>
      <c r="B17" s="281">
        <v>4911830000000</v>
      </c>
    </row>
    <row r="18" spans="1:2" ht="21.75" customHeight="1">
      <c r="A18" s="1"/>
      <c r="B18" s="281">
        <v>4917610000000000</v>
      </c>
    </row>
    <row r="19" spans="1:2" ht="21.75" customHeight="1">
      <c r="A19" s="1" t="s">
        <v>277</v>
      </c>
      <c r="B19" s="281">
        <v>4462030000000000</v>
      </c>
    </row>
    <row r="20" spans="1:2" ht="21.75" customHeight="1">
      <c r="A20" s="1"/>
      <c r="B20" s="281">
        <v>4.91761E+18</v>
      </c>
    </row>
    <row r="21" spans="1:2" ht="21.75" customHeight="1">
      <c r="A21" s="1" t="s">
        <v>278</v>
      </c>
      <c r="B21" s="281">
        <v>4917300800000000</v>
      </c>
    </row>
    <row r="22" spans="1:2" ht="21.75" customHeight="1">
      <c r="A22" s="1" t="s">
        <v>279</v>
      </c>
      <c r="B22" s="281">
        <v>4484070000000000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TEST</vt:lpstr>
      <vt:lpstr>Checkout Journey</vt:lpstr>
      <vt:lpstr>Screenshots</vt:lpstr>
      <vt:lpstr>URL List</vt:lpstr>
      <vt:lpstr>Test Payment Cards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Hyup</dc:creator>
  <cp:lastModifiedBy>David McLean, (VP – Project Management &amp; Quality)</cp:lastModifiedBy>
  <cp:lastPrinted>2013-08-15T06:16:30Z</cp:lastPrinted>
  <dcterms:created xsi:type="dcterms:W3CDTF">2013-08-15T03:53:40Z</dcterms:created>
  <dcterms:modified xsi:type="dcterms:W3CDTF">2015-09-24T13:10:54Z</dcterms:modified>
</cp:coreProperties>
</file>