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17340FCE-B1C4-2B43-BBB8-21E7DFEAAE32}" xr6:coauthVersionLast="47" xr6:coauthVersionMax="47" xr10:uidLastSave="{00000000-0000-0000-0000-000000000000}"/>
  <bookViews>
    <workbookView xWindow="0" yWindow="740" windowWidth="147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<sst xmlns="http://schemas.openxmlformats.org/spreadsheetml/2006/main" count="4847" uniqueCount="2357">
  <si>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</si>
  <si>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</si>
  <si>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</si>
  <si>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</si>
  <si>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</si>
  <si>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</si>
  <si>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</si>
  <si>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</si>
  <si>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</si>
  <si>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</si>
  <si>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</si>
  <si>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</si>
  <si>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</si>
  <si>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</si>
  <si>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</si>
  <si>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</si>
  <si>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</si>
  <si>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</si>
  <si>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</si>
  <si>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</si>
  <si>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</si>
  <si>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</si>
  <si>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</si>
  <si>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</si>
  <si>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</si>
  <si>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</si>
  <si>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</si>
  <si>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</si>
  <si>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</si>
  <si>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</si>
  <si>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</si>
  <si>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</si>
  <si>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</si>
  <si>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</si>
  <si>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</si>
  <si>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</si>
  <si>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</si>
  <si>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</si>
  <si>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</si>
  <si>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</si>
  <si>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</si>
  <si>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</si>
  <si>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</si>
  <si>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</si>
  <si>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</si>
  <si>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</si>
  <si>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</si>
  <si>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</si>
  <si>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</si>
  <si>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</si>
  <si>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</si>
  <si>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</si>
  <si>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</si>
  <si>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</si>
  <si>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</si>
  <si>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</si>
  <si>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</si>
  <si>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</si>
  <si>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</si>
  <si>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</si>
  <si>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</si>
  <si>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</si>
  <si>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</si>
  <si>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</si>
  <si>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</si>
  <si>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</si>
  <si>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</si>
  <si>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</si>
  <si>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</si>
  <si>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</si>
  <si>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</si>
  <si>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</si>
  <si>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</si>
  <si>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</si>
  <si>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</si>
  <si>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</si>
  <si>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</si>
  <si>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</si>
  <si>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</si>
  <si>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</si>
  <si>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</si>
  <si>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</si>
  <si>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</si>
  <si>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</si>
  <si>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</si>
  <si>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</si>
  <si>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</si>
  <si>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</si>
  <si>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</si>
  <si>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</si>
  <si>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</si>
  <si>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</si>
  <si>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</si>
  <si>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</si>
  <si>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</si>
  <si>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</si>
  <si>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</si>
  <si>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</si>
  <si>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</si>
  <si>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</si>
  <si>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</si>
  <si>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</si>
  <si>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</si>
  <si>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</si>
  <si>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</si>
  <si>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</si>
  <si>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</si>
  <si>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</si>
  <si>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</si>
  <si>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</si>
  <si>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</si>
  <si>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</si>
  <si>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</si>
  <si>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</si>
  <si>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</si>
  <si>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</si>
  <si>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</si>
  <si>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</si>
  <si>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</si>
  <si>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</si>
  <si>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</si>
  <si>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</si>
  <si>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</si>
  <si>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</si>
  <si>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</si>
  <si>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</si>
  <si>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</si>
  <si>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</si>
  <si>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</si>
  <si>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</si>
  <si>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</si>
  <si>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</si>
  <si>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</si>
  <si>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</si>
  <si>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</si>
  <si>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</si>
  <si>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</si>
  <si>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</si>
  <si>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</si>
  <si>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</si>
  <si>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</si>
  <si>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</si>
  <si>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</si>
  <si>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</si>
  <si>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</si>
  <si>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</si>
  <si>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</si>
  <si>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</si>
  <si>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</si>
  <si>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</si>
  <si>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</si>
  <si>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</si>
  <si>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</si>
  <si>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</si>
  <si>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</si>
  <si>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</si>
  <si>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</si>
  <si>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</si>
  <si>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</si>
  <si>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</si>
  <si>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</si>
  <si>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</si>
  <si>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</si>
  <si>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</si>
  <si>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</si>
  <si>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</si>
  <si>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</si>
  <si>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</si>
  <si>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</si>
  <si>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</si>
  <si>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</si>
  <si>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</si>
  <si>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</si>
  <si>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</si>
  <si>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</si>
  <si>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</si>
  <si>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</si>
  <si>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</si>
  <si>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</si>
  <si>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</si>
  <si>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</si>
  <si>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</si>
  <si>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</si>
  <si>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</si>
  <si>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</si>
  <si>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</si>
  <si>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</si>
  <si>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</si>
  <si>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</si>
  <si>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</si>
  <si>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</si>
  <si>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</si>
  <si>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</si>
  <si>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</si>
  <si>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</si>
  <si>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</si>
  <si>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</si>
  <si>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</si>
  <si>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</si>
  <si>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</si>
  <si>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</si>
  <si>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</si>
  <si>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</si>
  <si>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</si>
  <si>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</si>
  <si>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</si>
  <si>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</si>
  <si>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</si>
  <si>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</si>
  <si>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</si>
  <si>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</si>
  <si>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</si>
  <si>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</si>
  <si>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</si>
  <si>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</si>
  <si>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</si>
  <si>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</si>
  <si>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</si>
  <si>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</si>
  <si>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</si>
  <si>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</si>
  <si>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</si>
  <si>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</si>
  <si>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</si>
  <si>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</si>
  <si>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</si>
  <si>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</si>
  <si>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</si>
  <si>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</si>
  <si>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</si>
  <si>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</si>
  <si>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</si>
  <si>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</si>
  <si>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</si>
  <si>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</si>
  <si>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</si>
  <si>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</si>
  <si>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</si>
  <si>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</si>
  <si>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</si>
  <si>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</si>
  <si>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</si>
  <si>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</si>
  <si>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</si>
  <si>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</si>
  <si>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</si>
  <si>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</si>
  <si>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</si>
  <si>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</si>
  <si>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</si>
  <si>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</si>
  <si>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</si>
  <si>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</si>
  <si>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</si>
  <si>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</si>
  <si>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</si>
  <si>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</si>
  <si>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</si>
  <si>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</si>
  <si>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</si>
  <si>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</si>
  <si>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</si>
  <si>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</si>
  <si>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</si>
  <si>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</si>
  <si>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</si>
  <si>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</si>
  <si>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</si>
  <si>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</si>
  <si>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</si>
  <si>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</si>
  <si>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</si>
  <si>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</si>
  <si>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</si>
  <si>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</si>
  <si>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</si>
  <si>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</si>
  <si>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</si>
  <si>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</si>
  <si>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</si>
  <si>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</si>
  <si>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</si>
  <si>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</si>
  <si>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</si>
  <si>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</si>
  <si>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</si>
  <si>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</si>
  <si>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</si>
  <si>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</si>
  <si>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</si>
  <si>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</si>
  <si>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</si>
  <si>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</si>
  <si>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</si>
  <si>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</si>
  <si>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</si>
  <si>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</si>
  <si>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</si>
  <si>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</si>
  <si>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</si>
  <si>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</si>
  <si>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</si>
  <si>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</si>
  <si>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</si>
  <si>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</si>
  <si>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</si>
  <si>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</si>
  <si>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</si>
  <si>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</si>
  <si>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</si>
  <si>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</si>
  <si>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</si>
  <si>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</si>
  <si>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</si>
  <si>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</si>
  <si>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</si>
  <si>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</si>
  <si>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</si>
  <si>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</si>
  <si>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</si>
  <si>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</si>
  <si>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</si>
  <si>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</si>
  <si>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</si>
  <si>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</si>
  <si>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</si>
  <si>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</si>
  <si>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</si>
  <si>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</si>
  <si>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</si>
  <si>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</si>
  <si>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</si>
  <si>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</si>
  <si>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</si>
  <si>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</si>
  <si>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</si>
  <si>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</si>
  <si>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</si>
  <si>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</si>
  <si>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</si>
  <si>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</si>
  <si>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</si>
  <si>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</si>
  <si>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</si>
  <si>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</si>
  <si>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</si>
  <si>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</si>
  <si>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</si>
  <si>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</si>
  <si>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</si>
  <si>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</si>
  <si>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</si>
  <si>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</si>
  <si>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</si>
  <si>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</si>
  <si>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</si>
  <si>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</si>
  <si>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</si>
  <si>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</si>
  <si>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</si>
  <si>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</si>
  <si>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</si>
  <si>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</si>
  <si>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</si>
  <si>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</si>
  <si>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</si>
  <si>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</si>
  <si>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</si>
  <si>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</si>
  <si>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</si>
  <si>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</si>
  <si>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</si>
  <si>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</si>
  <si>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</si>
  <si>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</si>
  <si>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</si>
  <si>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</si>
  <si>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</si>
  <si>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</si>
  <si>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</si>
  <si>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</si>
  <si>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</si>
  <si>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</si>
  <si>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</si>
  <si>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</si>
  <si>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</si>
  <si>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</si>
  <si>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</si>
  <si>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</si>
  <si>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</si>
  <si>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</si>
  <si>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</si>
  <si>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</si>
  <si>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</si>
  <si>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</si>
  <si>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</si>
  <si>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</si>
  <si>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</si>
  <si>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</si>
  <si>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</si>
  <si>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</si>
  <si>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</si>
  <si>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</si>
  <si>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</si>
  <si>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</si>
  <si>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</si>
  <si>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</si>
  <si>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</si>
  <si>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</si>
  <si>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</si>
  <si>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</si>
  <si>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</si>
  <si>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</si>
  <si>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</si>
  <si>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</si>
  <si>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</si>
  <si>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</si>
  <si>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</si>
  <si>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</si>
  <si>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</si>
  <si>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</si>
  <si>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</si>
  <si>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</si>
  <si>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</si>
  <si>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</si>
  <si>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</si>
  <si>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</si>
  <si>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</si>
  <si>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</si>
  <si>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</si>
  <si>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</si>
  <si>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</si>
  <si>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</si>
  <si>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</si>
  <si>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</si>
  <si>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</si>
  <si>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</si>
  <si>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</si>
  <si>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</si>
  <si>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</si>
  <si>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</si>
  <si>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</si>
  <si>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</si>
  <si>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</si>
  <si>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</si>
  <si>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</si>
  <si>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</si>
  <si>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</si>
  <si>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</si>
  <si>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</si>
  <si>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</si>
  <si>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</si>
  <si>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</si>
  <si>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</si>
  <si>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</si>
  <si>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</si>
  <si>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</si>
  <si>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</si>
  <si>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</si>
  <si>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</si>
  <si>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</si>
  <si>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</si>
  <si>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</si>
  <si>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</si>
  <si>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</si>
  <si>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</si>
  <si>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</si>
  <si>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</si>
  <si>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</si>
  <si>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</si>
  <si>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</si>
  <si>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</si>
  <si>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</si>
  <si>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</si>
  <si>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</si>
  <si>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</si>
  <si>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</si>
  <si>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</si>
  <si>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</si>
  <si>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</si>
  <si>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</si>
  <si>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</si>
  <si>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</si>
  <si>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</si>
  <si>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</si>
  <si>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</si>
  <si>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</si>
  <si>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</si>
  <si>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</si>
  <si>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</si>
  <si>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</si>
  <si>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</si>
  <si>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</si>
  <si>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</si>
  <si>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</si>
  <si>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</si>
  <si>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</si>
  <si>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</si>
  <si>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</si>
  <si>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</si>
  <si>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</si>
  <si>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</si>
  <si>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</si>
  <si>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</si>
  <si>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</si>
  <si>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</si>
  <si>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</si>
  <si>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</si>
  <si>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</si>
  <si>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</si>
  <si>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</si>
  <si>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</si>
  <si>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</si>
  <si>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</si>
  <si>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</si>
  <si>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</si>
  <si>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</si>
  <si>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</si>
  <si>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</si>
  <si>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</si>
  <si>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</si>
  <si>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</si>
  <si>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</si>
  <si>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</si>
  <si>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</si>
  <si>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</si>
  <si>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</si>
  <si>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</si>
  <si>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</si>
  <si>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</si>
  <si>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</si>
  <si>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</si>
  <si>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</si>
  <si>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</si>
  <si>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</si>
  <si>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</si>
  <si>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</si>
  <si>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</si>
  <si>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</si>
  <si>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</si>
  <si>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</si>
  <si>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</si>
  <si>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</si>
  <si>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</si>
  <si>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</si>
  <si>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</si>
  <si>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</si>
  <si>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</si>
  <si>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</si>
  <si>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</si>
  <si>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</si>
  <si>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</si>
  <si>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</si>
  <si>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</si>
  <si>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</si>
  <si>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</si>
  <si>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</si>
  <si>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</si>
  <si>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</si>
  <si>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</si>
  <si>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</si>
  <si>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</si>
  <si>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</si>
  <si>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</si>
  <si>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</si>
  <si>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</si>
  <si>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</si>
  <si>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</si>
  <si>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</si>
  <si>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</si>
  <si>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</si>
  <si>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</si>
  <si>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</si>
  <si>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</si>
  <si>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</si>
  <si>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</si>
  <si>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</si>
  <si>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</si>
  <si>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</si>
  <si>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</si>
  <si>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</si>
  <si>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</si>
  <si>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</si>
  <si>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</si>
  <si>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</si>
  <si>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</si>
  <si>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</si>
  <si>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</si>
  <si>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</si>
  <si>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</si>
  <si>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</si>
  <si>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</si>
  <si>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</si>
  <si>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</si>
  <si>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</si>
  <si>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</si>
  <si>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</si>
  <si>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</si>
  <si>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</si>
  <si>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</si>
  <si>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</si>
  <si>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</si>
  <si>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</si>
  <si>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</si>
  <si>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</si>
  <si>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</si>
  <si>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</si>
  <si>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</si>
  <si>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</si>
  <si>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</si>
  <si>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</si>
  <si>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</si>
  <si>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</si>
  <si>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</si>
  <si>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</si>
  <si>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</si>
  <si>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</si>
  <si>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</si>
  <si>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</si>
  <si>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</si>
  <si>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</si>
  <si>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</si>
  <si>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</si>
  <si>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</si>
  <si>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</si>
  <si>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</si>
  <si>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</si>
  <si>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</si>
  <si>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</si>
  <si>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</si>
  <si>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</si>
  <si>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</si>
  <si>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</si>
  <si>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</si>
  <si>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</si>
  <si>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</si>
  <si>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</si>
  <si>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</si>
  <si>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</si>
  <si>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</si>
  <si>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</si>
  <si>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</si>
  <si>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</si>
  <si>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</si>
  <si>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</si>
  <si>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</si>
  <si>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</si>
  <si>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</si>
  <si>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</si>
  <si>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</si>
  <si>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</si>
  <si>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</si>
  <si>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</si>
  <si>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</si>
  <si>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</si>
  <si>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</si>
  <si>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</si>
  <si>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</si>
  <si>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</si>
  <si>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</si>
  <si>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</si>
  <si>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</si>
  <si>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</si>
  <si>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</si>
  <si>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</si>
  <si>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</si>
  <si>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</si>
  <si>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</si>
  <si>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</si>
  <si>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</si>
  <si>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</si>
  <si>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</si>
  <si>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</si>
  <si>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</si>
  <si>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</si>
  <si>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</si>
  <si>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</si>
  <si>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</si>
  <si>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</si>
  <si>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</si>
  <si>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</si>
  <si>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</si>
  <si>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</si>
  <si>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</si>
  <si>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</si>
  <si>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</si>
  <si>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</si>
  <si>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</si>
  <si>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</si>
  <si>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</si>
  <si>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</si>
  <si>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</si>
  <si>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</si>
  <si>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</si>
  <si>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</si>
  <si>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</si>
  <si>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</si>
  <si>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</si>
  <si>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</si>
  <si>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</si>
  <si>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</si>
  <si>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</si>
  <si>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</si>
  <si>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</si>
  <si>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</si>
  <si>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</si>
  <si>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</si>
  <si>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</si>
  <si>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</si>
  <si>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</si>
  <si>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</si>
  <si>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</si>
  <si>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</si>
  <si>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</si>
  <si>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</si>
  <si>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</si>
  <si>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</si>
  <si>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</si>
  <si>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</si>
  <si>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</si>
  <si>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</si>
  <si>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</si>
  <si>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</si>
  <si>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</si>
  <si>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</si>
  <si>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</si>
  <si>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</si>
  <si>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</si>
  <si>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</si>
  <si>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</si>
  <si>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</si>
  <si>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</si>
  <si>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</si>
  <si>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</si>
  <si>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</si>
  <si>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</si>
  <si>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</si>
  <si>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</si>
  <si>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</si>
  <si>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</si>
  <si>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</si>
  <si>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</si>
  <si>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</si>
  <si>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</si>
  <si>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</si>
  <si>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</si>
  <si>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</si>
  <si>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</si>
  <si>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</si>
  <si>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</si>
  <si>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</si>
  <si>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</si>
  <si>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</si>
  <si>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</si>
  <si>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</si>
  <si>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</si>
  <si>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</si>
  <si>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</si>
  <si>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</si>
  <si>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</si>
  <si>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</si>
  <si>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</si>
  <si>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</si>
  <si>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</si>
  <si>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</si>
  <si>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</si>
  <si>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</si>
  <si>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</si>
  <si>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</si>
  <si>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</si>
  <si>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</si>
  <si>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</si>
  <si>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</si>
  <si>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</si>
  <si>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</si>
  <si>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</si>
  <si>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</si>
  <si>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</si>
  <si>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</si>
  <si>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</si>
  <si>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</si>
  <si>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</si>
  <si>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</si>
  <si>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</si>
  <si>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</si>
  <si>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</si>
  <si>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</si>
  <si>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</si>
  <si>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</si>
  <si>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</si>
  <si>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</si>
  <si>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</si>
  <si>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</si>
  <si>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</si>
  <si>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</si>
  <si>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</si>
  <si>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</si>
  <si>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</si>
  <si>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</si>
  <si>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</si>
  <si>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</si>
  <si>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</si>
  <si>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</si>
  <si>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</si>
  <si>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</si>
  <si>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</si>
  <si>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</si>
  <si>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</si>
  <si>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</si>
  <si>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</si>
  <si>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</si>
  <si>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</si>
  <si>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</si>
  <si>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</si>
  <si>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</si>
  <si>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</si>
  <si>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</si>
  <si>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</si>
  <si>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</si>
  <si>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</si>
  <si>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</si>
  <si>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</si>
  <si>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</si>
  <si>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</si>
  <si>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</si>
  <si>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</si>
  <si>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</si>
  <si>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</si>
  <si>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</si>
  <si>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</si>
  <si>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</si>
  <si>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</si>
  <si>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</si>
  <si>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</si>
  <si>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</si>
  <si>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</si>
  <si>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</si>
  <si>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</si>
  <si>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</si>
  <si>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</si>
  <si>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</si>
  <si>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</si>
  <si>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</si>
  <si>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</si>
  <si>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</si>
  <si>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</si>
  <si>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</si>
  <si>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</si>
  <si>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</si>
  <si>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</si>
  <si>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</si>
  <si>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</si>
  <si>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</si>
  <si>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</si>
  <si>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</si>
  <si>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</si>
  <si>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</si>
  <si>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</si>
  <si>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</si>
  <si>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</si>
  <si>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</si>
  <si>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</si>
  <si>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</si>
  <si>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</si>
  <si>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</si>
  <si>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</si>
  <si>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</si>
  <si>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</si>
  <si>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</si>
  <si>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</si>
  <si>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</si>
  <si>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</si>
  <si>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</si>
  <si>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</si>
  <si>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</si>
  <si>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</si>
  <si>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</si>
  <si>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</si>
  <si>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</si>
  <si>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</si>
  <si>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</si>
  <si>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</si>
  <si>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</si>
  <si>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</si>
  <si>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</si>
  <si>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</si>
  <si>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</si>
  <si>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</si>
  <si>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</si>
  <si>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</si>
  <si>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</si>
  <si>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</si>
  <si>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</si>
  <si>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</si>
  <si>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</si>
  <si>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</si>
  <si>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</si>
  <si>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</si>
  <si>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</si>
  <si>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</si>
  <si>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</si>
  <si>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</si>
  <si>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</si>
  <si>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</si>
  <si>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</si>
  <si>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</si>
  <si>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</si>
  <si>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</si>
  <si>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</si>
  <si>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</si>
  <si>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</si>
  <si>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</si>
  <si>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</si>
  <si>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</si>
  <si>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</si>
  <si>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</si>
  <si>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</si>
  <si>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</si>
  <si>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</si>
  <si>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</si>
  <si>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</si>
  <si>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</si>
  <si>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</si>
  <si>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</si>
  <si>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</si>
  <si>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</si>
  <si>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</si>
  <si>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</si>
  <si>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</si>
  <si>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</si>
  <si>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</si>
  <si>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</si>
  <si>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</si>
  <si>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</si>
  <si>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</si>
  <si>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</si>
  <si>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</si>
  <si>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</si>
  <si>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</si>
  <si>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</si>
  <si>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</si>
  <si>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</si>
  <si>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</si>
  <si>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</si>
  <si>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</si>
  <si>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</si>
  <si>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</si>
  <si>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</si>
  <si>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</si>
  <si>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</si>
  <si>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</si>
  <si>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</si>
  <si>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</si>
  <si>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</si>
  <si>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</si>
  <si>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</si>
  <si>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</si>
  <si>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</si>
  <si>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</si>
  <si>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</si>
  <si>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</si>
  <si>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</si>
  <si>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</si>
  <si>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</si>
  <si>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</si>
  <si>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</si>
  <si>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</si>
  <si>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</si>
  <si>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</si>
  <si>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</si>
  <si>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</si>
  <si>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</si>
  <si>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</si>
  <si>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</si>
  <si>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</si>
  <si>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</si>
  <si>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</si>
  <si>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</si>
  <si>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</si>
  <si>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</si>
  <si>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</si>
  <si>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</si>
  <si>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</si>
  <si>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</si>
  <si>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</si>
  <si>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</si>
  <si>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</si>
  <si>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</si>
  <si>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</si>
  <si>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</si>
  <si>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</si>
  <si>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</si>
  <si>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</si>
  <si>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</si>
  <si>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</si>
  <si>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</si>
  <si>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</si>
  <si>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</si>
  <si>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</si>
  <si>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</si>
  <si>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</si>
  <si>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</si>
  <si>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</si>
  <si>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</si>
  <si>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</si>
  <si>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</si>
  <si>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</si>
  <si>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</si>
  <si>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</si>
  <si>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</si>
  <si>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</si>
  <si>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</si>
  <si>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</si>
  <si>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</si>
  <si>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</si>
  <si>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</si>
  <si>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</si>
  <si>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</si>
  <si>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</si>
  <si>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</si>
  <si>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</si>
  <si>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</si>
  <si>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</si>
  <si>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</si>
  <si>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</si>
  <si>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</si>
  <si>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</si>
  <si>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</si>
  <si>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</si>
  <si>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</si>
  <si>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</si>
  <si>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</si>
  <si>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</si>
  <si>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</si>
  <si>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</si>
  <si>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</si>
  <si>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</si>
  <si>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</si>
  <si>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</si>
  <si>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</si>
  <si>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</si>
  <si>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</si>
  <si>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</si>
  <si>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</si>
  <si>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</si>
  <si>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</si>
  <si>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</si>
  <si>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</si>
  <si>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</si>
  <si>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</si>
  <si>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</si>
  <si>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</si>
  <si>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</si>
  <si>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</si>
  <si>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</si>
  <si>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</si>
  <si>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</si>
  <si>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</si>
  <si>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</si>
  <si>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</si>
  <si>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</si>
  <si>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</si>
  <si>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</si>
  <si>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</si>
  <si>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</si>
  <si>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</si>
  <si>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</si>
  <si>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</si>
  <si>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</si>
  <si>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</si>
  <si>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</si>
  <si>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</si>
  <si>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</si>
  <si>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</si>
  <si>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</si>
  <si>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</si>
  <si>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</si>
  <si>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</si>
  <si>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</si>
  <si>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</si>
  <si>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</si>
  <si>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</si>
  <si>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</si>
  <si>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</si>
  <si>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</si>
  <si>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</si>
  <si>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</si>
  <si>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</si>
  <si>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</si>
  <si>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</si>
  <si>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</si>
  <si>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</si>
  <si>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</si>
  <si>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</si>
  <si>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</si>
  <si>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</si>
  <si>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</si>
  <si>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</si>
  <si>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</si>
  <si>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</si>
  <si>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</si>
  <si>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</si>
  <si>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</si>
  <si>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</si>
  <si>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</si>
  <si>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</si>
  <si>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</si>
  <si>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</si>
  <si>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</si>
  <si>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</si>
  <si>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</si>
  <si>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</si>
  <si>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</si>
  <si>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</si>
  <si>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</si>
  <si>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</si>
  <si>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</si>
  <si>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</si>
  <si>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</si>
  <si>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</si>
  <si>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</si>
  <si>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</si>
  <si>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</si>
  <si>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</si>
  <si>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</si>
  <si>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</si>
  <si>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</si>
  <si>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</si>
  <si>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</si>
  <si>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</si>
  <si>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</si>
  <si>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</si>
  <si>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</si>
  <si>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</si>
  <si>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</si>
  <si>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</si>
  <si>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</si>
  <si>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</si>
  <si>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</si>
  <si>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</si>
  <si>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</si>
  <si>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</si>
  <si>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</si>
  <si>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</si>
  <si>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</si>
  <si>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</si>
  <si>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</si>
  <si>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</si>
  <si>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</si>
  <si>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</si>
  <si>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</si>
  <si>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</si>
  <si>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</si>
  <si>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</si>
  <si>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</si>
  <si>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</si>
  <si>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</si>
  <si>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</si>
  <si>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</si>
  <si>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</si>
  <si>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</si>
  <si>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</si>
  <si>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</si>
  <si>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</si>
  <si>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</si>
  <si>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</si>
  <si>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</si>
  <si>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</si>
  <si>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</si>
  <si>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</si>
  <si>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</si>
  <si>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</si>
  <si>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</si>
  <si>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</si>
  <si>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</si>
  <si>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</si>
  <si>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</si>
  <si>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</si>
  <si>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</si>
  <si>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</si>
  <si>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</si>
  <si>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</si>
  <si>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</si>
  <si>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</si>
  <si>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</si>
  <si>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</si>
  <si>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</si>
  <si>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</si>
  <si>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</si>
  <si>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</si>
  <si>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</si>
  <si>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</si>
  <si>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</si>
  <si>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</si>
  <si>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</si>
  <si>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</si>
  <si>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</si>
  <si>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</si>
  <si>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</si>
  <si>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</si>
  <si>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</si>
  <si>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</si>
  <si>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</si>
  <si>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</si>
  <si>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</si>
  <si>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</si>
  <si>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</si>
  <si>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</si>
  <si>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</si>
  <si>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</si>
  <si>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</si>
  <si>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</si>
  <si>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</si>
  <si>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</si>
  <si>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</si>
  <si>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</si>
  <si>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</si>
  <si>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</si>
  <si>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</si>
  <si>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</si>
  <si>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</si>
  <si>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</si>
  <si>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</si>
  <si>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</si>
  <si>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</si>
  <si>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</si>
  <si>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</si>
  <si>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</si>
  <si>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</si>
  <si>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</si>
  <si>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</si>
  <si>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</si>
  <si>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</si>
  <si>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</si>
  <si>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</si>
  <si>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</si>
  <si>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</si>
  <si>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</si>
  <si>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</si>
  <si>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</si>
  <si>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</si>
  <si>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</si>
  <si>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</si>
  <si>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</si>
  <si>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</si>
  <si>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</si>
  <si>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</si>
  <si>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</si>
  <si>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</si>
  <si>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</si>
  <si>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</si>
  <si>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</si>
  <si>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</si>
  <si>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</si>
  <si>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</si>
  <si>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</si>
  <si>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</si>
  <si>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</si>
  <si>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</si>
  <si>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</si>
  <si>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</si>
  <si>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</si>
  <si>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</si>
  <si>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</si>
  <si>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</si>
  <si>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</si>
  <si>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</si>
  <si>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</si>
  <si>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</si>
  <si>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</si>
  <si>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</si>
  <si>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</si>
  <si>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</si>
  <si>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</si>
  <si>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</si>
  <si>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</si>
  <si>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</si>
  <si>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</si>
  <si>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</si>
  <si>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</si>
  <si>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</si>
  <si>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</si>
  <si>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</si>
  <si>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</si>
  <si>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</si>
  <si>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</si>
  <si>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</si>
  <si>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</si>
  <si>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</si>
  <si>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</si>
  <si>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</si>
  <si>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</si>
  <si>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</si>
  <si>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</si>
  <si>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</si>
  <si>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</si>
  <si>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</si>
  <si>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</si>
  <si>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</si>
  <si>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</si>
  <si>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</si>
  <si>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</si>
  <si>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</si>
  <si>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</si>
  <si>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</si>
  <si>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</si>
  <si>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</si>
  <si>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</si>
  <si>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</si>
  <si>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</si>
  <si>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</si>
  <si>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</si>
  <si>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</si>
  <si>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</si>
  <si>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</si>
  <si>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</si>
  <si>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</si>
  <si>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</si>
  <si>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</si>
  <si>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</si>
  <si>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</si>
  <si>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</si>
  <si>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</si>
  <si>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</si>
  <si>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</si>
  <si>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</si>
  <si>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</si>
  <si>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</si>
  <si>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</si>
  <si>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</si>
  <si>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</si>
  <si>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</si>
  <si>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</si>
  <si>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</si>
  <si>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</si>
  <si>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</si>
  <si>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</si>
  <si>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</si>
  <si>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</si>
  <si>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</si>
  <si>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</si>
  <si>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</si>
  <si>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</si>
  <si>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</si>
  <si>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</si>
  <si>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</si>
  <si>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</si>
  <si>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</si>
  <si>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</si>
  <si>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</si>
  <si>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</si>
  <si>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</si>
  <si>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</si>
  <si>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</si>
  <si>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</si>
  <si>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</si>
  <si>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</si>
  <si>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</si>
  <si>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</si>
  <si>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</si>
  <si>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</si>
  <si>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</si>
  <si>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</si>
  <si>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</si>
  <si>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</si>
  <si>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</si>
  <si>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</si>
  <si>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</si>
  <si>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</si>
  <si>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</si>
  <si>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</si>
  <si>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</si>
  <si>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</si>
  <si>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</si>
  <si>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</si>
  <si>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</si>
  <si>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</si>
  <si>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</si>
  <si>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</si>
  <si>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</si>
  <si>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</si>
  <si>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</si>
  <si>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</si>
  <si>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</si>
  <si>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</si>
  <si>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</si>
  <si>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</si>
  <si>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</si>
  <si>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</si>
  <si>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</si>
  <si>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</si>
  <si>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</si>
  <si>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</si>
  <si>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</si>
  <si>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</si>
  <si>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</si>
  <si>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</si>
  <si>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</si>
  <si>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</si>
  <si>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</si>
  <si>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</si>
  <si>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</si>
  <si>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</si>
  <si>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</si>
  <si>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</si>
  <si>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</si>
  <si>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</si>
  <si>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</si>
  <si>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</si>
  <si>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</si>
  <si>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</si>
  <si>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</si>
  <si>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</si>
  <si>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</si>
  <si>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</si>
  <si>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</si>
  <si>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</si>
  <si>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</si>
  <si>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</si>
  <si>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</si>
  <si>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</si>
  <si>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</si>
  <si>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</si>
  <si>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</si>
  <si>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</si>
  <si>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</si>
  <si>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</si>
  <si>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</si>
  <si>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</si>
  <si>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</si>
  <si>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</si>
  <si>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</si>
  <si>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</si>
  <si>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</si>
  <si>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</si>
  <si>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</si>
  <si>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</si>
  <si>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</si>
  <si>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</si>
  <si>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</si>
  <si>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</si>
  <si>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</si>
  <si>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</si>
  <si>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</si>
  <si>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</si>
  <si>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</si>
  <si>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</si>
  <si>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</si>
  <si>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</si>
  <si>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</si>
  <si>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</si>
  <si>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</si>
  <si>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</si>
  <si>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</si>
  <si>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</si>
  <si>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</si>
  <si>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</si>
  <si>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</si>
  <si>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</si>
  <si>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</si>
  <si>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</si>
  <si>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</si>
  <si>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</si>
  <si>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</si>
  <si>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</si>
  <si>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</si>
  <si>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</si>
  <si>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</si>
  <si>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</si>
  <si>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</si>
  <si>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</si>
  <si>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</si>
  <si>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</si>
  <si>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</si>
  <si>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</si>
  <si>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</si>
  <si>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</si>
  <si>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</si>
  <si>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</si>
  <si>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</si>
  <si>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</si>
  <si>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</si>
  <si>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</si>
  <si>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</si>
  <si>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</si>
  <si>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</si>
  <si>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</si>
  <si>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</si>
  <si>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</si>
  <si>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</si>
  <si>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</si>
  <si>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</si>
  <si>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</si>
  <si>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</si>
  <si>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</si>
  <si>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</si>
  <si>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</si>
  <si>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</si>
  <si>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</si>
  <si>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</si>
  <si>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</si>
  <si>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</si>
  <si>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</si>
  <si>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</si>
  <si>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</si>
  <si>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</si>
  <si>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</si>
  <si>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</si>
  <si>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</si>
  <si>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</si>
  <si>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</si>
  <si>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</si>
  <si>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</si>
  <si>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</si>
  <si>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</si>
  <si>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</si>
  <si>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</si>
  <si>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</si>
  <si>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</si>
  <si>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</si>
  <si>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</si>
  <si>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</si>
  <si>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</si>
  <si>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</si>
  <si>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</si>
  <si>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</si>
  <si>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</si>
  <si>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</si>
  <si>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</si>
  <si>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</si>
  <si>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</si>
  <si>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</si>
  <si>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</si>
  <si>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</si>
  <si>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</si>
  <si>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</si>
  <si>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</si>
  <si>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</si>
  <si>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</si>
  <si>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</si>
  <si>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</si>
  <si>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</si>
  <si>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</si>
  <si>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</si>
  <si>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</si>
  <si>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</si>
  <si>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</si>
  <si>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</si>
  <si>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</si>
  <si>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</si>
  <si>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</si>
  <si>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</si>
  <si>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</si>
  <si>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</si>
  <si>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</si>
  <si>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</si>
  <si>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</si>
  <si>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</si>
  <si>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</si>
  <si>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</si>
  <si>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</si>
  <si>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</si>
  <si>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</si>
  <si>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</si>
  <si>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</si>
  <si>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</si>
  <si>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</si>
  <si>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</si>
  <si>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</si>
  <si>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</si>
  <si>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</si>
  <si>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</si>
  <si>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</si>
  <si>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</si>
  <si>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</si>
  <si>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</si>
  <si>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</si>
  <si>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</si>
  <si>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</si>
  <si>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</si>
  <si>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</si>
  <si>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</si>
  <si>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</si>
  <si>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</si>
  <si>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</si>
  <si>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</si>
  <si>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</si>
  <si>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</si>
  <si>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</si>
  <si>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</si>
  <si>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</si>
  <si>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</si>
  <si>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</si>
  <si>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</si>
  <si>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</si>
  <si>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</si>
  <si>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</si>
  <si>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</si>
  <si>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</si>
  <si>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</si>
  <si>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</si>
  <si>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</si>
  <si>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</si>
  <si>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</si>
  <si>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</si>
  <si>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</si>
  <si>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</si>
  <si>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</si>
  <si>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</si>
  <si>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</si>
  <si>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</si>
  <si>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</si>
  <si>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</si>
  <si>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</si>
  <si>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</si>
  <si>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</si>
  <si>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</si>
  <si>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</si>
  <si>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</si>
  <si>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</si>
  <si>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</si>
  <si>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</si>
  <si>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</si>
  <si>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</si>
  <si>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</si>
  <si>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</si>
  <si>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</si>
  <si>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</si>
  <si>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</si>
  <si>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</si>
  <si>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</si>
  <si>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</si>
  <si>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</si>
  <si>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</si>
  <si>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</si>
  <si>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</si>
  <si>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</si>
  <si>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</si>
  <si>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</si>
  <si>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</si>
  <si>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</si>
  <si>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</si>
  <si>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</si>
  <si>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</si>
  <si>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</si>
  <si>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</si>
  <si>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</si>
  <si>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</si>
  <si>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</si>
  <si>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</si>
  <si>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</si>
  <si>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</si>
  <si>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</si>
  <si>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</si>
  <si>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</si>
  <si>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</si>
  <si>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</si>
  <si>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</si>
  <si>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</si>
  <si>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</si>
  <si>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</si>
  <si>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</si>
  <si>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</si>
  <si>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</si>
  <si>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</si>
  <si>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</si>
  <si>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</si>
  <si>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</si>
  <si>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</si>
  <si>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</si>
  <si>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</si>
  <si>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</si>
  <si>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</si>
  <si>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</si>
  <si>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</si>
  <si>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</si>
  <si>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</si>
  <si>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</si>
  <si>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</si>
  <si>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</si>
  <si>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</si>
  <si>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</si>
  <si>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</si>
  <si>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</si>
  <si>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</si>
  <si>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</si>
  <si>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</si>
  <si>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</si>
  <si>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</si>
  <si>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</si>
  <si>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</si>
  <si>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</si>
  <si>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</si>
  <si>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</si>
  <si>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</si>
  <si>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</si>
  <si>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</si>
  <si>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</si>
  <si>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</si>
  <si>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</si>
  <si>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</si>
  <si>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</si>
  <si>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</si>
  <si>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</si>
  <si>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</si>
  <si>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</si>
  <si>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</si>
  <si>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</si>
  <si>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</si>
  <si>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</si>
  <si>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</si>
  <si>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</si>
  <si>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</si>
  <si>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</si>
  <si>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</si>
  <si>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</si>
  <si>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</si>
  <si>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</si>
  <si>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</si>
  <si>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</si>
  <si>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</si>
  <si>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</si>
  <si>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</si>
  <si>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</si>
  <si>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</si>
  <si>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</si>
  <si>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</si>
  <si>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</si>
  <si>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</si>
  <si>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</si>
  <si>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</si>
  <si>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</si>
  <si>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</si>
  <si>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</si>
  <si>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</si>
  <si>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</si>
  <si>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</si>
  <si>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</si>
  <si>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</si>
  <si>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</si>
  <si>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</si>
  <si>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</si>
  <si>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</si>
  <si>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</si>
  <si>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</si>
  <si>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</si>
  <si>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</si>
  <si>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</si>
  <si>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</si>
  <si>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</si>
  <si>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</si>
  <si>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</si>
  <si>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</si>
  <si>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</si>
  <si>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</si>
  <si>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</si>
  <si>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</si>
  <si>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</si>
  <si>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</si>
  <si>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</si>
  <si>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</si>
  <si>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</si>
  <si>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</si>
  <si>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</si>
  <si>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</si>
  <si>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</si>
  <si>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</si>
  <si>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</si>
  <si>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</si>
  <si>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</si>
  <si>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</si>
  <si>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</si>
  <si>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</si>
  <si>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</si>
  <si>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</si>
  <si>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</si>
  <si>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</si>
  <si>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</si>
  <si>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</si>
  <si>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</si>
  <si>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</si>
  <si>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</si>
  <si>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</si>
  <si>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</si>
  <si>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</si>
  <si>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</si>
  <si>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</si>
  <si>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</si>
  <si>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</si>
  <si>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</si>
  <si>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</si>
  <si>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</si>
  <si>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</si>
  <si>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</si>
  <si>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</si>
  <si>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</si>
  <si>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</si>
  <si>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</si>
  <si>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</si>
  <si>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</si>
  <si>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</si>
  <si>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</si>
  <si>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</si>
  <si>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</si>
  <si>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</si>
  <si>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</si>
  <si>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</si>
  <si>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</si>
  <si>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</si>
  <si>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</si>
  <si>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</si>
  <si>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</si>
  <si>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</si>
  <si>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</si>
  <si>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</si>
  <si>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</si>
  <si>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</si>
  <si>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</si>
  <si>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</si>
  <si>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</si>
  <si>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</si>
  <si>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</si>
  <si>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</si>
  <si>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</si>
  <si>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</si>
  <si>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</si>
  <si>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</si>
  <si>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</si>
  <si>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</si>
  <si>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</si>
  <si>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</si>
  <si>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</si>
  <si>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</si>
  <si>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</si>
  <si>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</si>
  <si>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</si>
  <si>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</si>
  <si>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</si>
  <si>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</si>
  <si>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</si>
  <si>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</si>
  <si>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</si>
  <si>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</si>
  <si>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</si>
  <si>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</si>
  <si>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</si>
  <si>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</si>
  <si>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</si>
  <si>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</si>
  <si>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</si>
  <si>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</si>
  <si>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</si>
  <si>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</si>
  <si>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</si>
  <si>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</si>
  <si>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</si>
  <si>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</si>
  <si>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</si>
  <si>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</si>
  <si>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</si>
  <si>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</si>
  <si>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</si>
  <si>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</si>
  <si>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</si>
  <si>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</si>
  <si>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</si>
  <si>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</si>
  <si>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</si>
  <si>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</si>
  <si>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</si>
  <si>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</si>
  <si>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</si>
  <si>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</si>
  <si>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</si>
  <si>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</si>
  <si>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</si>
  <si>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</si>
  <si>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</si>
  <si>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</si>
  <si>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</si>
  <si>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</si>
  <si>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</si>
  <si>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</si>
  <si>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</si>
  <si>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</si>
  <si>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</si>
  <si>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</si>
  <si>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</si>
  <si>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</si>
  <si>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</si>
  <si>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</si>
  <si>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</si>
  <si>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</si>
  <si>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</si>
  <si>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</si>
  <si>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</si>
  <si>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</si>
  <si>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</si>
  <si>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</si>
  <si>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</si>
  <si>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</si>
  <si>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</si>
  <si>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</si>
  <si>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</si>
  <si>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</si>
  <si>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</si>
  <si>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</si>
  <si>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</si>
  <si>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</si>
  <si>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</si>
  <si>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</si>
  <si>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</si>
  <si>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</si>
  <si>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</si>
  <si>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</si>
  <si>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</si>
  <si>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</si>
  <si>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</si>
  <si>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</si>
  <si>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</si>
  <si>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</si>
  <si>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</si>
  <si>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</si>
  <si>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</si>
  <si>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</si>
  <si>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</si>
  <si>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</si>
  <si>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</si>
  <si>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</si>
  <si>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</si>
  <si>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</si>
  <si>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</si>
  <si>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</si>
  <si>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</si>
  <si>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</si>
  <si>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</si>
  <si>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</si>
  <si>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</si>
  <si>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</si>
  <si>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</si>
  <si>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</si>
  <si>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</si>
  <si>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</si>
  <si>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</si>
  <si>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</si>
  <si>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</si>
  <si>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</si>
  <si>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</si>
  <si>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</si>
  <si>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</si>
  <si>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</si>
  <si>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</si>
  <si>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</si>
  <si>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</si>
  <si>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</si>
  <si>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</si>
  <si>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</si>
  <si>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</si>
  <si>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</si>
  <si>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</si>
  <si>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</si>
  <si>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</si>
  <si>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</si>
  <si>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</si>
  <si>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</si>
  <si>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</si>
  <si>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</si>
  <si>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</si>
  <si>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</si>
  <si>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</si>
  <si>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</si>
  <si>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</si>
  <si>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</si>
  <si>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</si>
  <si>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</si>
  <si>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</si>
  <si>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</si>
  <si>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</si>
  <si>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</si>
  <si>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</si>
  <si>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</si>
  <si>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</si>
  <si>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</si>
  <si>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</si>
  <si>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</si>
  <si>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</si>
  <si>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</si>
  <si>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</si>
  <si>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</si>
  <si>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</si>
  <si>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</si>
  <si>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</si>
  <si>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</si>
  <si>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</si>
  <si>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</si>
  <si>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</si>
  <si>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</si>
  <si>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</si>
  <si>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</si>
  <si>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</si>
  <si>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</si>
  <si>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</si>
  <si>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</si>
  <si>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</si>
  <si>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</si>
  <si>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</si>
  <si>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</si>
  <si>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</si>
  <si>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</si>
  <si>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</si>
  <si>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</si>
  <si>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</si>
  <si>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</si>
  <si>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</si>
  <si>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</si>
  <si>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</si>
  <si>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</si>
  <si>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</si>
  <si>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</si>
  <si>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</si>
  <si>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</si>
  <si>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</si>
  <si>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</si>
  <si>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</si>
  <si>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</si>
  <si>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</si>
  <si>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</si>
  <si>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</si>
  <si>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</si>
  <si>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</si>
  <si>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</si>
  <si>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</si>
  <si>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</si>
  <si>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</si>
  <si>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</si>
  <si>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</si>
  <si>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</si>
  <si>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</si>
  <si>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</si>
  <si>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</si>
  <si>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</si>
  <si>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</si>
  <si>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</si>
  <si>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</si>
  <si>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</si>
  <si>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</si>
  <si>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</si>
  <si>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</si>
  <si>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</si>
  <si>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</si>
  <si>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</si>
  <si>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</si>
  <si>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</si>
  <si>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</si>
  <si>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</si>
  <si>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</si>
  <si>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</si>
  <si>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</si>
  <si>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</si>
  <si>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</si>
  <si>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</si>
  <si>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</si>
  <si>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</si>
  <si>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</si>
  <si>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</si>
  <si>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</si>
  <si>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</si>
  <si>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</si>
  <si>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</si>
  <si>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</si>
  <si>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</si>
  <si>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</si>
  <si>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</si>
  <si>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</si>
  <si>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</si>
  <si>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</si>
  <si>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</si>
  <si>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</si>
  <si>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</si>
  <si>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</si>
  <si>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</si>
  <si>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</si>
  <si>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</si>
  <si>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</si>
  <si>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</si>
  <si>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</si>
  <si>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</si>
  <si>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</si>
  <si>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</si>
  <si>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</si>
  <si>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</si>
  <si>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</si>
  <si>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</si>
  <si>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</si>
  <si>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</si>
  <si>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</si>
  <si>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</si>
  <si>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</si>
  <si>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</si>
  <si>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</si>
  <si>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</si>
  <si>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</si>
  <si>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</si>
  <si>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</si>
  <si>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</si>
  <si>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</si>
  <si>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</si>
  <si>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</si>
  <si>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</si>
  <si>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</si>
  <si>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</si>
  <si>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</si>
  <si>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</si>
  <si>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</si>
  <si>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</si>
  <si>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</si>
  <si>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</si>
  <si>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</si>
  <si>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</si>
  <si>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</si>
  <si>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</si>
  <si>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</si>
  <si>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</si>
  <si>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</si>
  <si>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</si>
  <si>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</si>
  <si>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</si>
  <si>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</si>
  <si>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</si>
  <si>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</si>
  <si>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</si>
  <si>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</si>
  <si>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</si>
  <si>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</si>
  <si>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</si>
  <si>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</si>
  <si>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</si>
  <si>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</si>
  <si>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</si>
  <si>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</si>
  <si>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</si>
  <si>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</si>
  <si>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</si>
  <si>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</si>
  <si>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</si>
  <si>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</si>
  <si>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</si>
  <si>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</si>
  <si>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</si>
  <si>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</si>
  <si>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</si>
  <si>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</si>
  <si>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</si>
  <si>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</si>
  <si>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</si>
  <si>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</si>
  <si>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</si>
  <si>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</si>
  <si>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</si>
  <si>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</si>
  <si>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</si>
  <si>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</si>
  <si>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</si>
  <si>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</si>
  <si>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</si>
  <si>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</si>
  <si>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</si>
  <si>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</si>
  <si>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</si>
  <si>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</si>
  <si>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</si>
  <si>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</si>
  <si>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</si>
  <si>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</si>
  <si>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</si>
  <si>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</si>
  <si>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</si>
  <si>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</si>
  <si>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</si>
  <si>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</si>
  <si>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</si>
  <si>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</si>
  <si>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</si>
  <si>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</si>
  <si>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</si>
  <si>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</si>
  <si>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</si>
  <si>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</si>
  <si>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</si>
  <si>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</si>
  <si>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</si>
  <si>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</si>
  <si>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</si>
  <si>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</si>
  <si>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</si>
  <si>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</si>
  <si>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</si>
  <si>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</si>
  <si>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</si>
  <si>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</si>
  <si>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</si>
  <si>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</si>
  <si>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</si>
  <si>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</si>
  <si>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</si>
  <si>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</si>
  <si>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</si>
  <si>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</si>
  <si>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</si>
  <si>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</si>
  <si>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</si>
  <si>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</si>
  <si>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</si>
  <si>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</si>
  <si>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</si>
  <si>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</si>
  <si>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</si>
  <si>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</si>
  <si>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</si>
  <si>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</si>
  <si>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</si>
  <si>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</si>
  <si>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</si>
  <si>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</si>
  <si>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</si>
  <si>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</si>
  <si>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</si>
  <si>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</si>
  <si>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</si>
  <si>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</si>
  <si>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</si>
  <si>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</si>
  <si>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</si>
  <si>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</si>
  <si>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</si>
  <si>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</si>
  <si>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</si>
  <si>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</si>
  <si>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</si>
  <si>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</si>
  <si>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</si>
  <si>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</si>
  <si>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</si>
  <si>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</si>
  <si>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</si>
  <si>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</si>
  <si>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</si>
  <si>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</si>
  <si>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</si>
  <si>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</si>
  <si>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</si>
  <si>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</si>
  <si>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</si>
  <si>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</si>
  <si>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</si>
  <si>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</si>
  <si>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</si>
  <si>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</si>
  <si>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</si>
  <si>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</si>
  <si>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</si>
  <si>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</si>
  <si>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</si>
  <si>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</si>
  <si>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</si>
  <si>
    <t>The Gospel of John</t>
  </si>
  <si>
    <t>Listened to this a few times while riding my bike.</t>
  </si>
  <si>
    <t>Catechism of the Catholic Church (Part I)</t>
  </si>
  <si>
    <t>Read Part I for CCD spring semester.</t>
  </si>
  <si>
    <t>Dilexi te</t>
  </si>
  <si>
    <t>Pope Leo XIV</t>
  </si>
  <si>
    <t>Heroes, Gods, and Monsters of the Greek Myths</t>
  </si>
  <si>
    <t>Bernard Evslin</t>
  </si>
  <si>
    <t xml:space="preserve">Becca got this for the kids for Christmas and we both had fun reading it aloud to them! </t>
  </si>
  <si>
    <t>Pope Leo's first encyclical! We need to give alms. Thinking about this a lot since reading Rerum Novarum over the summer.</t>
  </si>
  <si>
    <t>Go Tell It on the Mountain</t>
  </si>
  <si>
    <t>James Baldwin</t>
  </si>
  <si>
    <t>Becca got this for me for my birthday. I can't say I really enjoyed it—it is tough. It illustrates how we need to be authentic (and not hypocritical) in our faith, and how we need to be humble. I love how it is so full of biblical allusions.</t>
  </si>
  <si>
    <t>The Correspondent</t>
  </si>
  <si>
    <t>Virginia Evans</t>
  </si>
  <si>
    <t>This was the Russell Book Club book from Grammy. I really enjoyed it! I love the thoughts on writing letters, and enjoying the time you are at now in your life even if it's crazy. It makes you think about the suffering to come, which is almost inevitable, from loss of friends and family and loss of ourselves as we age.</t>
  </si>
  <si>
    <t>Bible: King James Version (The Pennyroyal Caxton Bible, The New Cambridge Paragraph Bible)</t>
  </si>
  <si>
    <t>King Arthur and His Knights of the Round Table</t>
  </si>
  <si>
    <t>Roger Lancelyn Green</t>
  </si>
  <si>
    <t>The Bears on Hemlock Mountain</t>
  </si>
  <si>
    <t>Alice Dalgliesh</t>
  </si>
  <si>
    <t>The Psychology of Money</t>
  </si>
  <si>
    <t>Morgan Housel</t>
  </si>
  <si>
    <t>Ten Saints</t>
  </si>
  <si>
    <t>Elanor Farjeon</t>
  </si>
  <si>
    <t>Becca got this for the boys for Christmas, and we had fun reading it together! This is the most comprehensive collection of King Arthur stories I've read to them so far.</t>
  </si>
  <si>
    <t xml:space="preserve">This was the first chapter book Henry read, so I had to read it too! </t>
  </si>
  <si>
    <t>Dad recommended this a few years ago, and it came up again in a podcast recently. Finance is not physics—there is uncertainty and feelings matter.</t>
  </si>
  <si>
    <t>This was one of the Cluny books we got recently, and I really enjoyed reading it to the boys. The stories are so well-written and pious, they stir you on to holiness.</t>
  </si>
  <si>
    <t>The Holy Spirit</t>
  </si>
  <si>
    <t>Luis M. Martínez</t>
  </si>
  <si>
    <t xml:space="preserve">Talk to people! </t>
  </si>
  <si>
    <t>Eat Your Ice Cream: Six Simple Rules for a Long and Healthy Life</t>
  </si>
  <si>
    <t>Ezekiel J. Emanuel, MD</t>
  </si>
  <si>
    <t>Black Fox of Lorne</t>
  </si>
  <si>
    <t>A Song for Nagasaki</t>
  </si>
  <si>
    <t>Paul Glynn</t>
  </si>
  <si>
    <t>Ben-Hur</t>
  </si>
  <si>
    <t>Lew Wallace</t>
  </si>
  <si>
    <t xml:space="preserve">This was my lenten reading for 2026 which I finished about a week into Easter. I loved it! </t>
  </si>
  <si>
    <t>This is very rich and I hope to come back and finish it, but I got bogged down after the first part and had to move on.</t>
  </si>
  <si>
    <t>This was mom's book club pick, and we had a great discussion about it. I actually really liked her perspective and message based in scripture. I had forgotten I had listened to it already.</t>
  </si>
  <si>
    <t xml:space="preserve">I had fun reading this to the boys! </t>
  </si>
  <si>
    <t xml:space="preserve">This was our book club pick this year, and not well-written but very powerful to see God's providence in everything! </t>
  </si>
  <si>
    <t>The Story of All Stories</t>
  </si>
  <si>
    <t>Emily Stimpson Chapman</t>
  </si>
  <si>
    <t>WOF Kid's Bible: short and sweet and we read it with Ruth.</t>
  </si>
  <si>
    <t>The Power of Prayer: Building Blocks of Faith Series</t>
  </si>
  <si>
    <t>Kindred</t>
  </si>
  <si>
    <t>Octavia Butler</t>
  </si>
  <si>
    <t>The Ecumenical Councils of the Catholic Church</t>
  </si>
  <si>
    <t>Joseph F. Kelly</t>
  </si>
  <si>
    <t>Myths of the Norsemen</t>
  </si>
  <si>
    <t>The Restoration of Christian Culture</t>
  </si>
  <si>
    <t>John Senior</t>
  </si>
  <si>
    <t>Revenge of the Tipping Point</t>
  </si>
  <si>
    <t>Kudija family book club, not that great.</t>
  </si>
  <si>
    <t>Liftoff: Elon Musk and the Desperate Early Days That Launched SpaceX</t>
  </si>
  <si>
    <t>Eric Berger</t>
  </si>
  <si>
    <t>Remember what Elon went through to get where he is.</t>
  </si>
  <si>
    <t>The Art of Clear Thinking</t>
  </si>
  <si>
    <t>Hasard Lee</t>
  </si>
  <si>
    <t xml:space="preserve">Fun book, neat fighter pilot stories, some good tips. </t>
  </si>
  <si>
    <t>Reentry: SpaceX, Elon Musk, and the Reusable Rockets that Launched a Second Space Age</t>
  </si>
  <si>
    <t>It was fun to read about some of what I was there for!</t>
  </si>
  <si>
    <t>The Pilgrimage</t>
  </si>
  <si>
    <t xml:space="preserve">I intended this to be a little spiritual preparation for walking the Camino, but it was weird and basically occult? Super confused, don't recommend. </t>
  </si>
  <si>
    <t>Stunned by Scripture: How the Bible Made Me Catholic</t>
  </si>
  <si>
    <t>Good read with the kids!</t>
  </si>
  <si>
    <t>Not my favorite, but interesting book from Becca for our book club.</t>
  </si>
  <si>
    <t>I read this slowly over the semester for our CCD class. Reading history makes you realize how messy it is, and how the Holy Spirit has guided the Church.</t>
  </si>
  <si>
    <t>These were a bit hard to follow at times, but the boys enjoyed hearing these myths, and you can see how they influenced Tolkien's worldview.</t>
  </si>
  <si>
    <t>This was a quick read on the occasion of his feast. Such a powerful and prophetic letter.</t>
  </si>
  <si>
    <t>Many thoughts reading this that will take more time to digest, espeically about good work. It affirms a desire for the mass as primary.</t>
  </si>
  <si>
    <t>Catholics and Protestants: What Can We Learn from Each Other?</t>
  </si>
  <si>
    <t>Communion: Finding My Way Back to Faith</t>
  </si>
  <si>
    <t>JD Vance</t>
  </si>
  <si>
    <t>The Bible Is a Catholic Book</t>
  </si>
  <si>
    <t>Jimmy Akin</t>
  </si>
  <si>
    <t>Listening to the Law: Reflections on the Court and Constitution</t>
  </si>
  <si>
    <t>Amy Coney Barrett</t>
  </si>
  <si>
    <t>Munificentissimus Deus-Defining the Dogma of the Assumption</t>
  </si>
  <si>
    <t>Jesus and the Jewish Roots of the Eucharist</t>
  </si>
  <si>
    <t>Brant Pitre</t>
  </si>
  <si>
    <t>Pope Pius XII</t>
  </si>
  <si>
    <t>Fire of Love: A Historical Novel about Saint John of the Cross</t>
  </si>
  <si>
    <t>By What Authority? An Evangelical Discovers Catholic Tradition</t>
  </si>
  <si>
    <t>Mark Shea</t>
  </si>
  <si>
    <t>José Luis Olaizola</t>
  </si>
  <si>
    <t>Johnny Tremain</t>
  </si>
  <si>
    <t>Esther Forbes</t>
  </si>
  <si>
    <t>Jesus and the Jewish Roots of 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</si>
</sst>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41"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
      <sz val="12"/>
      <color rgb="FFFF0000"/>
      <name val="Calibri"/>
      <family val="2"/>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50">
    <xf numFmtId="0" fontId="0" fillId="0" borderId="0" xfId="0"/>
    <xf numFmtId="0" fontId="32" fillId="0" borderId="0" xfId="0" applyFont="1"/>
    <xf numFmtId="0" fontId="32" fillId="0" borderId="0" xfId="0" applyFont="1" applyAlignment="1">
      <alignment horizontal="center"/>
    </xf>
    <xf numFmtId="0" fontId="33" fillId="0" borderId="0" xfId="0" applyFont="1"/>
    <xf numFmtId="0" fontId="33" fillId="2" borderId="1" xfId="0" applyFont="1" applyFill="1" applyBorder="1"/>
    <xf numFmtId="0" fontId="33" fillId="2" borderId="1" xfId="0" applyFont="1" applyFill="1" applyBorder="1" applyAlignment="1">
      <alignment horizontal="center"/>
    </xf>
    <xf numFmtId="0" fontId="33" fillId="0" borderId="0" xfId="0" applyFont="1" applyAlignment="1">
      <alignment horizontal="left"/>
    </xf>
    <xf numFmtId="0" fontId="33" fillId="0" borderId="0" xfId="0" applyFont="1" applyAlignment="1">
      <alignment horizontal="center"/>
    </xf>
    <xf numFmtId="49" fontId="33" fillId="0" borderId="0" xfId="0" quotePrefix="1" applyNumberFormat="1" applyFont="1"/>
    <xf numFmtId="0" fontId="33" fillId="2" borderId="1" xfId="0" applyFont="1" applyFill="1" applyBorder="1" applyAlignment="1">
      <alignment horizontal="left"/>
    </xf>
    <xf numFmtId="0" fontId="34" fillId="0" borderId="0" xfId="0" applyFont="1" applyAlignment="1">
      <alignment horizontal="center"/>
    </xf>
    <xf numFmtId="0" fontId="33" fillId="0" borderId="0" xfId="0" applyFont="1" applyAlignment="1">
      <alignment wrapText="1"/>
    </xf>
    <xf numFmtId="0" fontId="35" fillId="0" borderId="0" xfId="0" applyFont="1" applyAlignment="1">
      <alignment horizontal="left"/>
    </xf>
    <xf numFmtId="0" fontId="36" fillId="0" borderId="0" xfId="0" applyFont="1"/>
    <xf numFmtId="0" fontId="37" fillId="0" borderId="0" xfId="0" applyFont="1" applyAlignment="1">
      <alignment horizontal="left"/>
    </xf>
    <xf numFmtId="164" fontId="33" fillId="0" borderId="0" xfId="0" applyNumberFormat="1" applyFont="1" applyAlignment="1">
      <alignment horizontal="left"/>
    </xf>
    <xf numFmtId="164" fontId="38" fillId="0" borderId="0" xfId="0" applyNumberFormat="1" applyFont="1" applyAlignment="1">
      <alignment horizontal="left"/>
    </xf>
    <xf numFmtId="1" fontId="31" fillId="0" borderId="0" xfId="0" applyNumberFormat="1" applyFont="1"/>
    <xf numFmtId="1" fontId="30" fillId="0" borderId="0" xfId="0" applyNumberFormat="1" applyFont="1"/>
    <xf numFmtId="1" fontId="29" fillId="0" borderId="0" xfId="0" applyNumberFormat="1" applyFont="1"/>
    <xf numFmtId="1" fontId="28" fillId="0" borderId="0" xfId="0" applyNumberFormat="1" applyFont="1"/>
    <xf numFmtId="1" fontId="27" fillId="0" borderId="0" xfId="0" applyNumberFormat="1" applyFont="1"/>
    <xf numFmtId="1" fontId="26" fillId="0" borderId="0" xfId="0" applyNumberFormat="1" applyFont="1"/>
    <xf numFmtId="1" fontId="25" fillId="0" borderId="0" xfId="0" applyNumberFormat="1" applyFont="1"/>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0" fontId="39" fillId="0" borderId="1" xfId="0" applyFont="1" applyBorder="1"/>
    <xf numFmtId="1" fontId="8" fillId="0" borderId="0" xfId="0" applyNumberFormat="1" applyFont="1"/>
    <xf numFmtId="0" fontId="7" fillId="0" borderId="0" xfId="0" applyFont="1"/>
    <xf numFmtId="0" fontId="6" fillId="0" borderId="0" xfId="0" applyFont="1"/>
    <xf numFmtId="0" fontId="5" fillId="0" borderId="0" xfId="0" applyFont="1"/>
    <xf numFmtId="0" fontId="40" fillId="0" borderId="0" xfId="0" applyFont="1" applyAlignment="1">
      <alignment horizontal="left"/>
    </xf>
    <xf numFmtId="0" fontId="4" fillId="0" borderId="0" xfId="0" applyFont="1"/>
    <xf numFmtId="0" fontId="3" fillId="0" borderId="0" xfId="0" applyFont="1"/>
    <xf numFmtId="0" fontId="2" fillId="0" borderId="0" xfId="0" applyFont="1"/>
    <xf numFmtId="0" fontId="1" fillId="0" borderId="0" xfId="0" applyFont="1"/>
  </cellXfs>
  <cellStyles count="1">
    <cellStyle name="Normal" xfId="0" builtinId="0"/>
  </cellStyles>
  <dxfs count="3">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3"/>
  <sheetViews>
    <sheetView tabSelected="1" workbookViewId="0">
      <pane ySplit="1" topLeftCell="A1051" activePane="bottomLeft" state="frozen"/>
      <selection pane="bottomLeft" activeCell="A1090" sqref="A1090"/>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2265</v>
      </c>
      <c r="B1020" s="3"/>
      <c r="C1020" s="3" t="s">
        <v>10</v>
      </c>
      <c r="D1020" s="7">
        <v>2025</v>
      </c>
      <c r="E1020" s="7">
        <v>100</v>
      </c>
      <c r="F1020" s="7"/>
      <c r="G1020" s="6"/>
      <c r="H1020" s="3" t="s">
        <v>2266</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2189</v>
      </c>
      <c r="B1021" s="3" t="s">
        <v>2190</v>
      </c>
      <c r="C1021" s="3" t="s">
        <v>346</v>
      </c>
      <c r="D1021" s="7">
        <v>2025</v>
      </c>
      <c r="E1021" s="7">
        <v>1893</v>
      </c>
      <c r="F1021" s="7">
        <v>24</v>
      </c>
      <c r="G1021" s="6" t="s">
        <v>915</v>
      </c>
      <c r="H1021" s="3" t="s">
        <v>2191</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2267</v>
      </c>
      <c r="B1022" s="3"/>
      <c r="C1022" s="3" t="s">
        <v>10</v>
      </c>
      <c r="D1022" s="7">
        <v>2025</v>
      </c>
      <c r="E1022" s="7">
        <v>1993</v>
      </c>
      <c r="F1022" s="7"/>
      <c r="G1022" s="6"/>
      <c r="H1022" s="3" t="s">
        <v>2268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2193</v>
      </c>
      <c r="B1023" s="3" t="s">
        <v>2194</v>
      </c>
      <c r="C1023" s="3" t="s">
        <v>328</v>
      </c>
      <c r="D1023" s="7">
        <v>2025</v>
      </c>
      <c r="E1023" s="7">
        <v>2001</v>
      </c>
      <c r="F1023" s="7">
        <v>386</v>
      </c>
      <c r="G1023" s="6" t="s">
        <v>915</v>
      </c>
      <c r="H1023" s="3" t="s">
        <v>2209</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2195</v>
      </c>
      <c r="B1024" s="3" t="s">
        <v>2196</v>
      </c>
      <c r="C1024" s="3" t="s">
        <v>346</v>
      </c>
      <c r="D1024" s="7">
        <v>2025</v>
      </c>
      <c r="E1024" s="7">
        <v>2025</v>
      </c>
      <c r="F1024" s="7">
        <v>176</v>
      </c>
      <c r="G1024" s="6" t="s">
        <v>915</v>
      </c>
      <c r="H1024" s="3" t="s">
        <v>2197</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2198</v>
      </c>
      <c r="B1025" s="3" t="s">
        <v>2199</v>
      </c>
      <c r="C1025" s="3" t="s">
        <v>244</v>
      </c>
      <c r="D1025" s="7">
        <v>2025</v>
      </c>
      <c r="E1025" s="7">
        <v>2022</v>
      </c>
      <c r="F1025" s="7">
        <v>652</v>
      </c>
      <c r="G1025" s="6" t="s">
        <v>915</v>
      </c>
      <c r="H1025" s="3" t="s">
        <v>2207</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2200</v>
      </c>
      <c r="B1026" s="3" t="s">
        <v>2201</v>
      </c>
      <c r="C1026" s="3" t="s">
        <v>556</v>
      </c>
      <c r="D1026" s="7">
        <v>2025</v>
      </c>
      <c r="E1026" s="7">
        <v>1953</v>
      </c>
      <c r="F1026" s="7">
        <v>245</v>
      </c>
      <c r="G1026" s="6" t="s">
        <v>915</v>
      </c>
      <c r="H1026" s="3" t="s">
        <v>2208</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2202</v>
      </c>
      <c r="B1027" s="3" t="s">
        <v>2203</v>
      </c>
      <c r="C1027" s="3" t="s">
        <v>328</v>
      </c>
      <c r="D1027" s="7">
        <v>2025</v>
      </c>
      <c r="E1027" s="7">
        <v>2015</v>
      </c>
      <c r="F1027" s="7">
        <v>193</v>
      </c>
      <c r="G1027" s="6" t="s">
        <v>11</v>
      </c>
      <c r="H1027" s="3" t="s">
        <v>2205</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2204</v>
      </c>
      <c r="B1028" s="3" t="s">
        <v>2190</v>
      </c>
      <c r="C1028" s="3" t="s">
        <v>346</v>
      </c>
      <c r="D1028" s="7">
        <v>2025</v>
      </c>
      <c r="E1028" s="7">
        <v>1891</v>
      </c>
      <c r="F1028" s="7">
        <v>30</v>
      </c>
      <c r="G1028" s="6" t="s">
        <v>915</v>
      </c>
      <c r="H1028" s="3" t="s">
        <v>2206</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2214</v>
      </c>
      <c r="B1029" s="3" t="s">
        <v>2215</v>
      </c>
      <c r="C1029" s="3" t="s">
        <v>10</v>
      </c>
      <c r="D1029" s="7">
        <v>2025</v>
      </c>
      <c r="E1029" s="7">
        <v>2020</v>
      </c>
      <c r="F1029" s="7">
        <v>100</v>
      </c>
      <c r="G1029" s="6" t="s">
        <v>915</v>
      </c>
      <c r="H1029" s="3" t="s">
        <v>2218</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2216</v>
      </c>
      <c r="B1030" s="3" t="s">
        <v>2217</v>
      </c>
      <c r="C1030" s="3" t="s">
        <v>328</v>
      </c>
      <c r="D1030" s="7">
        <v>2025</v>
      </c>
      <c r="E1030" s="7">
        <v>2011</v>
      </c>
      <c r="F1030" s="7">
        <v>231</v>
      </c>
      <c r="G1030" s="6" t="s">
        <v>915</v>
      </c>
      <c r="H1030" s="3" t="s">
        <v>2219</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2220</v>
      </c>
      <c r="B1031" s="3" t="s">
        <v>2221</v>
      </c>
      <c r="C1031" s="3" t="s">
        <v>10</v>
      </c>
      <c r="D1031" s="7">
        <v>2025</v>
      </c>
      <c r="E1031" s="7">
        <v>2018</v>
      </c>
      <c r="F1031" s="7">
        <v>334</v>
      </c>
      <c r="G1031" s="6" t="s">
        <v>915</v>
      </c>
      <c r="H1031" s="3" t="s">
        <v>2222</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2223</v>
      </c>
      <c r="B1032" s="3" t="s">
        <v>2224</v>
      </c>
      <c r="C1032" s="3" t="s">
        <v>10</v>
      </c>
      <c r="D1032" s="7">
        <v>2025</v>
      </c>
      <c r="E1032" s="7">
        <v>2009</v>
      </c>
      <c r="F1032" s="7">
        <v>336</v>
      </c>
      <c r="G1032" s="6" t="s">
        <v>915</v>
      </c>
      <c r="H1032" s="3" t="s">
        <v>2225</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2226</v>
      </c>
      <c r="B1033" s="3" t="s">
        <v>2227</v>
      </c>
      <c r="C1033" s="3" t="s">
        <v>346</v>
      </c>
      <c r="D1033" s="7">
        <v>2025</v>
      </c>
      <c r="E1033" s="7">
        <v>1999</v>
      </c>
      <c r="F1033" s="7">
        <v>52</v>
      </c>
      <c r="G1033" s="6" t="s">
        <v>915</v>
      </c>
      <c r="H1033" s="3" t="s">
        <v>2228</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2229</v>
      </c>
      <c r="B1034" s="3" t="s">
        <v>2230</v>
      </c>
      <c r="C1034" s="3" t="s">
        <v>10</v>
      </c>
      <c r="D1034" s="7">
        <v>2025</v>
      </c>
      <c r="E1034" s="7">
        <v>2022</v>
      </c>
      <c r="F1034" s="7">
        <v>332</v>
      </c>
      <c r="G1034" s="6" t="s">
        <v>915</v>
      </c>
      <c r="H1034" s="3" t="s">
        <v>2231</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187</v>
      </c>
      <c r="B1035" s="3" t="s">
        <v>188</v>
      </c>
      <c r="C1035" s="3" t="s">
        <v>244</v>
      </c>
      <c r="D1035" s="7">
        <v>2025</v>
      </c>
      <c r="E1035" s="7">
        <v>1937</v>
      </c>
      <c r="F1035" s="7">
        <v>374</v>
      </c>
      <c r="G1035" s="6" t="s">
        <v>11</v>
      </c>
      <c r="H1035" s="3" t="s">
        <v>2232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2233</v>
      </c>
      <c r="B1036" s="3" t="s">
        <v>2234</v>
      </c>
      <c r="C1036" s="3" t="s">
        <v>10</v>
      </c>
      <c r="D1036" s="7">
        <v>2025</v>
      </c>
      <c r="E1036" s="7">
        <v>1983</v>
      </c>
      <c r="F1036" s="7">
        <v>272</v>
      </c>
      <c r="G1036" s="6" t="s">
        <v>915</v>
      </c>
      <c r="H1036" s="3" t="s">
        <v>2235</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2237</v>
      </c>
      <c r="B1037" s="40" t="s">
        <v>1094</v>
      </c>
      <c r="C1037" s="3" t="s">
        <v>10</v>
      </c>
      <c r="D1037" s="7">
        <v>2025</v>
      </c>
      <c r="E1037" s="7">
        <v>1985</v>
      </c>
      <c r="F1037" s="7">
        <v>288</v>
      </c>
      <c r="G1037" s="6" t="s">
        <v>915</v>
      </c>
      <c r="H1037" s="3" t="s">
        <v>2240</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2238</v>
      </c>
      <c r="B1038" s="3" t="s">
        <v>2239</v>
      </c>
      <c r="C1038" s="3" t="s">
        <v>10</v>
      </c>
      <c r="D1038" s="7">
        <v>2025</v>
      </c>
      <c r="E1038" s="7">
        <v>2024</v>
      </c>
      <c r="F1038" s="7">
        <v>344</v>
      </c>
      <c r="G1038" s="6" t="s">
        <v>915</v>
      </c>
      <c r="H1038" s="3" t="s">
        <v>2241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2242</v>
      </c>
      <c r="B1039" s="3" t="s">
        <v>2243</v>
      </c>
      <c r="C1039" s="3" t="s">
        <v>10</v>
      </c>
      <c r="D1039" s="7">
        <v>2025</v>
      </c>
      <c r="E1039" s="7">
        <v>2023</v>
      </c>
      <c r="F1039" s="7">
        <v>155</v>
      </c>
      <c r="G1039" s="6" t="s">
        <v>915</v>
      </c>
      <c r="H1039" s="3" t="s">
        <v>2250</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2244</v>
      </c>
      <c r="B1040" s="3" t="s">
        <v>2245</v>
      </c>
      <c r="C1040" s="3" t="s">
        <v>10</v>
      </c>
      <c r="D1040" s="7">
        <v>2025</v>
      </c>
      <c r="E1040" s="7">
        <v>2022</v>
      </c>
      <c r="F1040" s="7">
        <v>282</v>
      </c>
      <c r="G1040" s="6" t="s">
        <v>915</v>
      </c>
      <c r="H1040" s="3" t="s">
        <v>2249</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2246</v>
      </c>
      <c r="B1041" s="3" t="s">
        <v>2064</v>
      </c>
      <c r="C1041" s="3" t="s">
        <v>10</v>
      </c>
      <c r="D1041" s="7">
        <v>2025</v>
      </c>
      <c r="E1041" s="7">
        <v>2002</v>
      </c>
      <c r="F1041" s="7">
        <v>555</v>
      </c>
      <c r="G1041" s="6" t="s">
        <v>915</v>
      </c>
      <c r="H1041" s="3" t="s">
        <v>2251</v>
      </c>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2247</v>
      </c>
      <c r="B1042" s="3" t="s">
        <v>2248</v>
      </c>
      <c r="C1042" s="3" t="s">
        <v>10</v>
      </c>
      <c r="D1042" s="7">
        <v>2025</v>
      </c>
      <c r="E1042" s="7">
        <v>2016</v>
      </c>
      <c r="F1042" s="7">
        <v>128</v>
      </c>
      <c r="G1042" s="6" t="s">
        <v>915</v>
      </c>
      <c r="H1042" s="3" t="s">
        <v>2252</v>
      </c>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2253</v>
      </c>
      <c r="B1043" s="3" t="s">
        <v>2254</v>
      </c>
      <c r="C1043" s="3" t="s">
        <v>244</v>
      </c>
      <c r="D1043" s="7">
        <v>2025</v>
      </c>
      <c r="E1043" s="7">
        <v>2019</v>
      </c>
      <c r="F1043" s="7">
        <v>321</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2255</v>
      </c>
      <c r="B1044" s="3" t="s">
        <v>2256</v>
      </c>
      <c r="C1044" s="3" t="s">
        <v>10</v>
      </c>
      <c r="D1044" s="7">
        <v>2025</v>
      </c>
      <c r="E1044" s="7">
        <v>1949</v>
      </c>
      <c r="F1044" s="7">
        <v>101</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487</v>
      </c>
      <c r="B1045" s="3" t="s">
        <v>488</v>
      </c>
      <c r="C1045" s="3" t="s">
        <v>328</v>
      </c>
      <c r="D1045" s="7">
        <v>2025</v>
      </c>
      <c r="E1045" s="7">
        <v>2014</v>
      </c>
      <c r="F1045" s="7">
        <v>385</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12</v>
      </c>
      <c r="B1046" s="3" t="s">
        <v>13</v>
      </c>
      <c r="C1046" s="3" t="s">
        <v>328</v>
      </c>
      <c r="D1046" s="7">
        <v>2025</v>
      </c>
      <c r="E1046" s="7">
        <v>1987</v>
      </c>
      <c r="F1046" s="7">
        <v>154</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2257</v>
      </c>
      <c r="B1047" s="3" t="s">
        <v>2264</v>
      </c>
      <c r="C1047" s="3" t="s">
        <v>10</v>
      </c>
      <c r="D1047" s="7">
        <v>2025</v>
      </c>
      <c r="E1047" s="7">
        <v>2020</v>
      </c>
      <c r="F1047" s="7">
        <v>268</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2258</v>
      </c>
      <c r="B1048" s="3" t="s">
        <v>2263</v>
      </c>
      <c r="C1048" s="3" t="s">
        <v>10</v>
      </c>
      <c r="D1048" s="7">
        <v>2025</v>
      </c>
      <c r="E1048" s="7">
        <v>1949</v>
      </c>
      <c r="F1048" s="7">
        <v>125</v>
      </c>
      <c r="G1048" s="6" t="s">
        <v>915</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2259</v>
      </c>
      <c r="B1049" s="3" t="s">
        <v>2262</v>
      </c>
      <c r="C1049" s="3" t="s">
        <v>10</v>
      </c>
      <c r="D1049" s="7">
        <v>2025</v>
      </c>
      <c r="E1049" s="7">
        <v>1962</v>
      </c>
      <c r="F1049" s="7">
        <v>52</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t="s">
        <v>2260</v>
      </c>
      <c r="B1050" s="3" t="s">
        <v>2261</v>
      </c>
      <c r="C1050" s="3" t="s">
        <v>10</v>
      </c>
      <c r="D1050" s="7">
        <v>2025</v>
      </c>
      <c r="E1050" s="7">
        <v>2016</v>
      </c>
      <c r="F1050" s="7">
        <v>112</v>
      </c>
      <c r="G1050" s="6" t="s">
        <v>11</v>
      </c>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t="s">
        <v>1581</v>
      </c>
      <c r="B1051" s="3" t="s">
        <v>1867</v>
      </c>
      <c r="C1051" s="3" t="s">
        <v>10</v>
      </c>
      <c r="D1051" s="7">
        <v>2025</v>
      </c>
      <c r="E1051" s="7">
        <v>2019</v>
      </c>
      <c r="F1051" s="7">
        <v>320</v>
      </c>
      <c r="G1051" s="6" t="s">
        <v>915</v>
      </c>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t="s">
        <v>2281</v>
      </c>
      <c r="B1052" s="3"/>
      <c r="C1052" s="3" t="s">
        <v>10</v>
      </c>
      <c r="D1052" s="7">
        <v>2025</v>
      </c>
      <c r="E1052" s="7">
        <v>0</v>
      </c>
      <c r="F1052" s="10">
        <v>0</v>
      </c>
      <c r="G1052" s="6" t="s">
        <v>915</v>
      </c>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4" t="s">
        <v>2269</v>
      </c>
      <c r="B1053" s="4" t="s">
        <v>2270</v>
      </c>
      <c r="C1053" s="4" t="s">
        <v>346</v>
      </c>
      <c r="D1053" s="5">
        <v>2026</v>
      </c>
      <c r="E1053" s="5">
        <v>2025</v>
      </c>
      <c r="F1053" s="5">
        <v>80</v>
      </c>
      <c r="G1053" s="9" t="s">
        <v>915</v>
      </c>
      <c r="H1053" s="4" t="s">
        <v>2274</v>
      </c>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t="s">
        <v>2271</v>
      </c>
      <c r="B1054" s="3" t="s">
        <v>2272</v>
      </c>
      <c r="C1054" s="3" t="s">
        <v>10</v>
      </c>
      <c r="D1054" s="7">
        <v>2026</v>
      </c>
      <c r="E1054" s="7">
        <v>1967</v>
      </c>
      <c r="F1054" s="7">
        <v>108</v>
      </c>
      <c r="G1054" s="6" t="s">
        <v>915</v>
      </c>
      <c r="H1054" s="3" t="s">
        <v>2273</v>
      </c>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t="s">
        <v>2275</v>
      </c>
      <c r="B1055" s="3" t="s">
        <v>2276</v>
      </c>
      <c r="C1055" s="3" t="s">
        <v>10</v>
      </c>
      <c r="D1055" s="7">
        <v>2026</v>
      </c>
      <c r="E1055" s="7">
        <v>1953</v>
      </c>
      <c r="F1055" s="7">
        <v>229</v>
      </c>
      <c r="G1055" s="6" t="s">
        <v>915</v>
      </c>
      <c r="H1055" s="3" t="s">
        <v>2277</v>
      </c>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t="s">
        <v>2278</v>
      </c>
      <c r="B1056" s="3" t="s">
        <v>2279</v>
      </c>
      <c r="C1056" s="3" t="s">
        <v>10</v>
      </c>
      <c r="D1056" s="7">
        <v>2026</v>
      </c>
      <c r="E1056" s="7">
        <v>2025</v>
      </c>
      <c r="F1056" s="7">
        <v>281</v>
      </c>
      <c r="G1056" s="6" t="s">
        <v>915</v>
      </c>
      <c r="H1056" s="3" t="s">
        <v>2280</v>
      </c>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t="s">
        <v>2282</v>
      </c>
      <c r="B1057" s="3" t="s">
        <v>2283</v>
      </c>
      <c r="C1057" s="3" t="s">
        <v>10</v>
      </c>
      <c r="D1057" s="7">
        <v>2026</v>
      </c>
      <c r="E1057" s="7">
        <v>1953</v>
      </c>
      <c r="F1057" s="7">
        <v>402</v>
      </c>
      <c r="G1057" s="6" t="s">
        <v>915</v>
      </c>
      <c r="H1057" s="3" t="s">
        <v>2290</v>
      </c>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t="s">
        <v>2284</v>
      </c>
      <c r="B1058" s="3" t="s">
        <v>2285</v>
      </c>
      <c r="C1058" s="3" t="s">
        <v>10</v>
      </c>
      <c r="D1058" s="7">
        <v>2026</v>
      </c>
      <c r="E1058" s="7">
        <v>1952</v>
      </c>
      <c r="F1058" s="7">
        <v>66</v>
      </c>
      <c r="G1058" s="6" t="s">
        <v>11</v>
      </c>
      <c r="H1058" s="3" t="s">
        <v>2291</v>
      </c>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t="s">
        <v>2286</v>
      </c>
      <c r="B1059" s="3" t="s">
        <v>2287</v>
      </c>
      <c r="C1059" s="3" t="s">
        <v>10</v>
      </c>
      <c r="D1059" s="7">
        <v>2026</v>
      </c>
      <c r="E1059" s="7">
        <v>2020</v>
      </c>
      <c r="F1059" s="7">
        <v>256</v>
      </c>
      <c r="G1059" s="6" t="s">
        <v>915</v>
      </c>
      <c r="H1059" s="3" t="s">
        <v>2292</v>
      </c>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t="s">
        <v>2288</v>
      </c>
      <c r="B1060" s="3" t="s">
        <v>2289</v>
      </c>
      <c r="C1060" s="3" t="s">
        <v>10</v>
      </c>
      <c r="D1060" s="7">
        <v>2026</v>
      </c>
      <c r="E1060" s="7">
        <v>1936</v>
      </c>
      <c r="F1060" s="7">
        <v>176</v>
      </c>
      <c r="G1060" s="6" t="s">
        <v>915</v>
      </c>
      <c r="H1060" s="3" t="s">
        <v>2293</v>
      </c>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t="s">
        <v>2294</v>
      </c>
      <c r="B1061" s="42" t="s">
        <v>2295</v>
      </c>
      <c r="C1061" s="3" t="s">
        <v>10</v>
      </c>
      <c r="D1061" s="7">
        <v>2026</v>
      </c>
      <c r="E1061" s="7">
        <v>1957</v>
      </c>
      <c r="F1061" s="7">
        <v>296</v>
      </c>
      <c r="G1061" s="6" t="s">
        <v>915</v>
      </c>
      <c r="H1061" s="3" t="s">
        <v>2305</v>
      </c>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t="s">
        <v>1412</v>
      </c>
      <c r="B1062" s="3" t="s">
        <v>1413</v>
      </c>
      <c r="C1062" s="3" t="s">
        <v>244</v>
      </c>
      <c r="D1062" s="7">
        <v>2026</v>
      </c>
      <c r="E1062" s="7">
        <v>2015</v>
      </c>
      <c r="F1062" s="7">
        <v>224</v>
      </c>
      <c r="G1062" s="6" t="s">
        <v>915</v>
      </c>
      <c r="H1062" s="3" t="s">
        <v>2306</v>
      </c>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t="s">
        <v>2309</v>
      </c>
      <c r="B1063" s="43" t="s">
        <v>2310</v>
      </c>
      <c r="C1063" s="3" t="s">
        <v>10</v>
      </c>
      <c r="D1063" s="7">
        <v>2026</v>
      </c>
      <c r="E1063" s="7">
        <v>2025</v>
      </c>
      <c r="F1063" s="7">
        <v>488</v>
      </c>
      <c r="G1063" s="6" t="s">
        <v>11</v>
      </c>
      <c r="H1063" s="3" t="s">
        <v>2311</v>
      </c>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t="s">
        <v>2297</v>
      </c>
      <c r="B1064" s="3" t="s">
        <v>2298</v>
      </c>
      <c r="C1064" s="3" t="s">
        <v>244</v>
      </c>
      <c r="D1064" s="7">
        <v>2026</v>
      </c>
      <c r="E1064" s="7">
        <v>2026</v>
      </c>
      <c r="F1064" s="7">
        <v>167</v>
      </c>
      <c r="G1064" s="6" t="s">
        <v>915</v>
      </c>
      <c r="H1064" s="3" t="s">
        <v>2296</v>
      </c>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t="s">
        <v>2299</v>
      </c>
      <c r="B1065" s="3" t="s">
        <v>2263</v>
      </c>
      <c r="C1065" s="3" t="s">
        <v>10</v>
      </c>
      <c r="D1065" s="7">
        <v>2026</v>
      </c>
      <c r="E1065" s="7">
        <v>1957</v>
      </c>
      <c r="F1065" s="7">
        <v>220</v>
      </c>
      <c r="G1065" s="6" t="s">
        <v>915</v>
      </c>
      <c r="H1065" s="3" t="s">
        <v>2307</v>
      </c>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t="s">
        <v>2300</v>
      </c>
      <c r="B1066" s="3" t="s">
        <v>2301</v>
      </c>
      <c r="C1066" s="3" t="s">
        <v>10</v>
      </c>
      <c r="D1066" s="7">
        <v>2026</v>
      </c>
      <c r="E1066" s="7">
        <v>1988</v>
      </c>
      <c r="F1066" s="7">
        <v>267</v>
      </c>
      <c r="G1066" s="6" t="s">
        <v>915</v>
      </c>
      <c r="H1066" s="3" t="s">
        <v>2308</v>
      </c>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t="s">
        <v>2302</v>
      </c>
      <c r="B1067" s="3" t="s">
        <v>2303</v>
      </c>
      <c r="C1067" s="3" t="s">
        <v>10</v>
      </c>
      <c r="D1067" s="7">
        <v>2026</v>
      </c>
      <c r="E1067" s="7">
        <v>1880</v>
      </c>
      <c r="F1067" s="7">
        <v>575</v>
      </c>
      <c r="G1067" s="6" t="s">
        <v>915</v>
      </c>
      <c r="H1067" s="3" t="s">
        <v>2304</v>
      </c>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t="s">
        <v>2312</v>
      </c>
      <c r="B1068" s="3" t="s">
        <v>1936</v>
      </c>
      <c r="C1068" s="3" t="s">
        <v>10</v>
      </c>
      <c r="D1068" s="7">
        <v>2026</v>
      </c>
      <c r="E1068" s="7">
        <v>2026</v>
      </c>
      <c r="F1068" s="7">
        <v>150</v>
      </c>
      <c r="G1068" s="6" t="s">
        <v>11</v>
      </c>
      <c r="H1068" s="3" t="s">
        <v>2333</v>
      </c>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t="s">
        <v>2313</v>
      </c>
      <c r="B1069" s="3" t="s">
        <v>2314</v>
      </c>
      <c r="C1069" s="3" t="s">
        <v>10</v>
      </c>
      <c r="D1069" s="7">
        <v>2026</v>
      </c>
      <c r="E1069" s="7">
        <v>1979</v>
      </c>
      <c r="F1069" s="7">
        <v>292</v>
      </c>
      <c r="G1069" s="6" t="s">
        <v>915</v>
      </c>
      <c r="H1069" s="3" t="s">
        <v>2334</v>
      </c>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44" t="s">
        <v>2315</v>
      </c>
      <c r="B1070" s="3" t="s">
        <v>2316</v>
      </c>
      <c r="C1070" s="3" t="s">
        <v>10</v>
      </c>
      <c r="D1070" s="7">
        <v>2026</v>
      </c>
      <c r="E1070" s="7">
        <v>2009</v>
      </c>
      <c r="F1070" s="7">
        <v>236</v>
      </c>
      <c r="G1070" s="6" t="s">
        <v>915</v>
      </c>
      <c r="H1070" s="3" t="s">
        <v>2335</v>
      </c>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46" t="s">
        <v>2320</v>
      </c>
      <c r="B1071" s="3" t="s">
        <v>247</v>
      </c>
      <c r="C1071" s="3" t="s">
        <v>244</v>
      </c>
      <c r="D1071" s="7">
        <v>2026</v>
      </c>
      <c r="E1071" s="7">
        <v>2024</v>
      </c>
      <c r="F1071" s="7">
        <v>368</v>
      </c>
      <c r="G1071" s="6" t="s">
        <v>915</v>
      </c>
      <c r="H1071" s="3" t="s">
        <v>2321</v>
      </c>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44" t="s">
        <v>2317</v>
      </c>
      <c r="B1072" s="3" t="s">
        <v>2283</v>
      </c>
      <c r="C1072" s="3" t="s">
        <v>10</v>
      </c>
      <c r="D1072" s="7">
        <v>2026</v>
      </c>
      <c r="E1072" s="7">
        <v>1962</v>
      </c>
      <c r="F1072" s="7">
        <v>257</v>
      </c>
      <c r="G1072" s="6" t="s">
        <v>915</v>
      </c>
      <c r="H1072" s="3" t="s">
        <v>2336</v>
      </c>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44" t="s">
        <v>541</v>
      </c>
      <c r="B1073" s="3" t="s">
        <v>542</v>
      </c>
      <c r="C1073" s="3" t="s">
        <v>10</v>
      </c>
      <c r="D1073" s="7">
        <v>2026</v>
      </c>
      <c r="E1073" s="7">
        <v>1968</v>
      </c>
      <c r="F1073" s="7">
        <v>20</v>
      </c>
      <c r="G1073" s="6" t="s">
        <v>915</v>
      </c>
      <c r="H1073" s="3" t="s">
        <v>2337</v>
      </c>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44" t="s">
        <v>2318</v>
      </c>
      <c r="B1074" s="3" t="s">
        <v>2319</v>
      </c>
      <c r="C1074" s="3" t="s">
        <v>10</v>
      </c>
      <c r="D1074" s="7">
        <v>2026</v>
      </c>
      <c r="E1074" s="7">
        <v>1983</v>
      </c>
      <c r="F1074" s="7">
        <v>142</v>
      </c>
      <c r="G1074" s="45" t="s">
        <v>2089</v>
      </c>
      <c r="H1074" s="3" t="s">
        <v>2338</v>
      </c>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47" t="s">
        <v>2322</v>
      </c>
      <c r="B1075" s="3" t="s">
        <v>2323</v>
      </c>
      <c r="C1075" s="3" t="s">
        <v>10</v>
      </c>
      <c r="D1075" s="7">
        <v>2026</v>
      </c>
      <c r="E1075" s="7">
        <v>2021</v>
      </c>
      <c r="F1075" s="7">
        <v>288</v>
      </c>
      <c r="G1075" s="6" t="s">
        <v>915</v>
      </c>
      <c r="H1075" s="3" t="s">
        <v>2324</v>
      </c>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48" t="s">
        <v>2325</v>
      </c>
      <c r="B1076" s="3" t="s">
        <v>2326</v>
      </c>
      <c r="C1076" s="3" t="s">
        <v>244</v>
      </c>
      <c r="D1076" s="7">
        <v>2026</v>
      </c>
      <c r="E1076" s="7">
        <v>2023</v>
      </c>
      <c r="F1076" s="7">
        <v>272</v>
      </c>
      <c r="G1076" s="45" t="s">
        <v>2089</v>
      </c>
      <c r="H1076" s="3" t="s">
        <v>2327</v>
      </c>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48" t="s">
        <v>2328</v>
      </c>
      <c r="B1077" s="3" t="s">
        <v>2323</v>
      </c>
      <c r="C1077" s="3" t="s">
        <v>10</v>
      </c>
      <c r="D1077" s="7">
        <v>2026</v>
      </c>
      <c r="E1077" s="7">
        <v>2024</v>
      </c>
      <c r="F1077" s="7">
        <v>401</v>
      </c>
      <c r="G1077" s="6" t="s">
        <v>915</v>
      </c>
      <c r="H1077" s="3" t="s">
        <v>2329</v>
      </c>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48" t="s">
        <v>2330</v>
      </c>
      <c r="B1078" s="3" t="s">
        <v>230</v>
      </c>
      <c r="C1078" s="3" t="s">
        <v>244</v>
      </c>
      <c r="D1078" s="7">
        <v>2026</v>
      </c>
      <c r="E1078" s="7">
        <v>1987</v>
      </c>
      <c r="F1078" s="7">
        <v>271</v>
      </c>
      <c r="G1078" s="6" t="s">
        <v>915</v>
      </c>
      <c r="H1078" s="3" t="s">
        <v>2331</v>
      </c>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48" t="s">
        <v>2332</v>
      </c>
      <c r="B1079" s="3" t="s">
        <v>1983</v>
      </c>
      <c r="C1079" s="3" t="s">
        <v>10</v>
      </c>
      <c r="D1079" s="7">
        <v>2026</v>
      </c>
      <c r="E1079" s="7">
        <v>2017</v>
      </c>
      <c r="F1079" s="7">
        <v>144</v>
      </c>
      <c r="G1079" s="6" t="s">
        <v>915</v>
      </c>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t="s">
        <v>2339</v>
      </c>
      <c r="B1080" s="3" t="s">
        <v>393</v>
      </c>
      <c r="C1080" s="3" t="s">
        <v>10</v>
      </c>
      <c r="D1080" s="7">
        <v>2026</v>
      </c>
      <c r="E1080" s="7">
        <v>2017</v>
      </c>
      <c r="F1080" s="7">
        <v>206</v>
      </c>
      <c r="G1080" s="6" t="s">
        <v>915</v>
      </c>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t="s">
        <v>2340</v>
      </c>
      <c r="B1081" s="3" t="s">
        <v>2341</v>
      </c>
      <c r="C1081" s="3" t="s">
        <v>244</v>
      </c>
      <c r="D1081" s="7">
        <v>2026</v>
      </c>
      <c r="E1081" s="7">
        <v>2026</v>
      </c>
      <c r="F1081" s="7">
        <v>289</v>
      </c>
      <c r="G1081" s="45" t="s">
        <v>2089</v>
      </c>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49" t="s">
        <v>2342</v>
      </c>
      <c r="B1082" s="3" t="s">
        <v>2343</v>
      </c>
      <c r="C1082" s="3" t="s">
        <v>10</v>
      </c>
      <c r="D1082" s="7">
        <v>2026</v>
      </c>
      <c r="E1082" s="7">
        <v>2019</v>
      </c>
      <c r="F1082" s="7">
        <v>200</v>
      </c>
      <c r="G1082" s="6" t="s">
        <v>915</v>
      </c>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49" t="s">
        <v>2344</v>
      </c>
      <c r="B1083" s="3" t="s">
        <v>2345</v>
      </c>
      <c r="C1083" s="3" t="s">
        <v>244</v>
      </c>
      <c r="D1083" s="7">
        <v>2016</v>
      </c>
      <c r="E1083" s="7">
        <v>2025</v>
      </c>
      <c r="F1083" s="7">
        <v>336</v>
      </c>
      <c r="G1083" s="45" t="s">
        <v>2089</v>
      </c>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49" t="s">
        <v>2347</v>
      </c>
      <c r="B1084" s="3" t="s">
        <v>2348</v>
      </c>
      <c r="C1084" s="3" t="s">
        <v>10</v>
      </c>
      <c r="D1084" s="7">
        <v>2016</v>
      </c>
      <c r="E1084" s="7">
        <v>2016</v>
      </c>
      <c r="F1084" s="7">
        <v>258</v>
      </c>
      <c r="G1084" s="6" t="s">
        <v>915</v>
      </c>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49" t="s">
        <v>2346</v>
      </c>
      <c r="B1085" s="3" t="s">
        <v>2349</v>
      </c>
      <c r="C1085" s="3" t="s">
        <v>346</v>
      </c>
      <c r="D1085" s="7">
        <v>2016</v>
      </c>
      <c r="E1085" s="7">
        <v>1950</v>
      </c>
      <c r="F1085" s="7">
        <v>24</v>
      </c>
      <c r="G1085" s="6" t="s">
        <v>915</v>
      </c>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t="s">
        <v>2350</v>
      </c>
      <c r="B1086" s="3" t="s">
        <v>2353</v>
      </c>
      <c r="C1086" s="3" t="s">
        <v>556</v>
      </c>
      <c r="D1086" s="7">
        <v>2016</v>
      </c>
      <c r="E1086" s="7">
        <v>2011</v>
      </c>
      <c r="F1086" s="7">
        <v>218</v>
      </c>
      <c r="G1086" s="45" t="s">
        <v>2089</v>
      </c>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49" t="s">
        <v>2351</v>
      </c>
      <c r="B1087" s="3" t="s">
        <v>2352</v>
      </c>
      <c r="C1087" s="3" t="s">
        <v>556</v>
      </c>
      <c r="D1087" s="7">
        <v>2016</v>
      </c>
      <c r="E1087" s="7">
        <v>2013</v>
      </c>
      <c r="F1087" s="7">
        <v>207</v>
      </c>
      <c r="G1087" s="45" t="s">
        <v>2089</v>
      </c>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49" t="s">
        <v>2354</v>
      </c>
      <c r="B1088" s="3" t="s">
        <v>2355</v>
      </c>
      <c r="C1088" s="3" t="s">
        <v>10</v>
      </c>
      <c r="D1088" s="7">
        <v>2016</v>
      </c>
      <c r="E1088" s="7">
        <v>1943</v>
      </c>
      <c r="F1088" s="7">
        <v>306</v>
      </c>
      <c r="G1088" s="6" t="s">
        <v>915</v>
      </c>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49" t="s">
        <v>2356</v>
      </c>
      <c r="B1089" s="3" t="s">
        <v>2348</v>
      </c>
      <c r="C1089" s="3" t="s">
        <v>10</v>
      </c>
      <c r="D1089" s="7">
        <v>2016</v>
      </c>
      <c r="E1089" s="7">
        <v>2018</v>
      </c>
      <c r="F1089" s="7">
        <v>240</v>
      </c>
      <c r="G1089" s="45" t="s">
        <v>2089</v>
      </c>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row r="1112" spans="1:26" ht="15.75" customHeight="1" x14ac:dyDescent="0.2">
      <c r="A1112" s="3"/>
      <c r="B1112" s="3"/>
      <c r="C1112" s="3"/>
      <c r="D1112" s="7"/>
      <c r="E1112" s="7"/>
      <c r="F1112" s="7"/>
      <c r="G1112" s="6"/>
      <c r="H1112" s="3"/>
      <c r="I1112" s="3"/>
      <c r="J1112" s="3"/>
      <c r="K1112" s="3"/>
      <c r="L1112" s="3"/>
      <c r="M1112" s="3"/>
      <c r="N1112" s="3"/>
      <c r="O1112" s="3"/>
      <c r="P1112" s="3"/>
      <c r="Q1112" s="3"/>
      <c r="R1112" s="3"/>
      <c r="S1112" s="3"/>
      <c r="T1112" s="3"/>
      <c r="U1112" s="3"/>
      <c r="V1112" s="3"/>
      <c r="W1112" s="3"/>
      <c r="X1112" s="3"/>
      <c r="Y1112" s="3"/>
      <c r="Z1112" s="3"/>
    </row>
    <row r="1113" spans="1:26" ht="15.75" customHeight="1" x14ac:dyDescent="0.2">
      <c r="A1113" s="3"/>
      <c r="B1113" s="3"/>
      <c r="C1113" s="3"/>
      <c r="D1113" s="7"/>
      <c r="E1113" s="7"/>
      <c r="F1113" s="7"/>
      <c r="G1113" s="6"/>
      <c r="H1113" s="3"/>
      <c r="I1113" s="3"/>
      <c r="J1113" s="3"/>
      <c r="K1113" s="3"/>
      <c r="L1113" s="3"/>
      <c r="M1113" s="3"/>
      <c r="N1113" s="3"/>
      <c r="O1113" s="3"/>
      <c r="P1113" s="3"/>
      <c r="Q1113" s="3"/>
      <c r="R1113" s="3"/>
      <c r="S1113" s="3"/>
      <c r="T1113" s="3"/>
      <c r="U1113" s="3"/>
      <c r="V1113" s="3"/>
      <c r="W1113" s="3"/>
      <c r="X1113" s="3"/>
      <c r="Y1113" s="3"/>
      <c r="Z1113" s="3"/>
    </row>
  </sheetData>
  <conditionalFormatting sqref="G2:G812">
    <cfRule type="containsText" dxfId="2" priority="6" operator="containsText" text="Yes">
      <formula>NOT(ISERROR(SEARCH(("Yes"),(G2))))</formula>
    </cfRule>
  </conditionalFormatting>
  <conditionalFormatting sqref="G841:G842">
    <cfRule type="containsText" dxfId="1" priority="7" operator="containsText" text="Yes">
      <formula>NOT(ISERROR(SEARCH(("Yes"),(G841))))</formula>
    </cfRule>
  </conditionalFormatting>
  <conditionalFormatting sqref="G1009">
    <cfRule type="containsText" dxfId="0" priority="4"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2026-08-31T00:44:48Z</dcterms:modified>
</cp:coreProperties>
</file>