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slicerCaches/slicerCache1.xml" ContentType="application/vnd.ms-excel.slicerCache+xml"/>
  <Override PartName="/xl/slicers/slicer1.xml" ContentType="application/vnd.ms-excel.slicer+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40" yWindow="240" windowWidth="25360" windowHeight="15280" tabRatio="500"/>
  </bookViews>
  <sheets>
    <sheet name="Books" sheetId="2" r:id="rId1"/>
    <sheet name="Pivot" sheetId="7" r:id="rId2"/>
  </sheets>
  <definedNames>
    <definedName name="Slicer_Read1">#N/A</definedName>
  </definedNames>
  <calcPr calcId="140001" concurrentCalc="0"/>
  <pivotCaches>
    <pivotCache cacheId="4" r:id="rId3"/>
  </pivotCaches>
  <extLst>
    <ext xmlns:mx="http://schemas.microsoft.com/office/mac/excel/2008/main" uri="{7523E5D3-25F3-A5E0-1632-64F254C22452}">
      <mx:ArchID Flags="2"/>
    </ex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<sst xmlns="http://schemas.openxmlformats.org/spreadsheetml/2006/main" count="1755" uniqueCount="1050">
  <si>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</si>
  <si>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</si>
  <si>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</si>
  <si>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</si>
  <si>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</si>
  <si>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</si>
  <si>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</si>
  <si>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</si>
  <si>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</si>
  <si>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</si>
  <si>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</si>
  <si>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</si>
  <si>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</si>
  <si>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</si>
  <si>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</si>
  <si>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</si>
  <si>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</si>
  <si>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</si>
  <si>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</si>
  <si>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</si>
  <si>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</si>
  <si>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</si>
  <si>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</si>
  <si>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</si>
  <si>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</si>
  <si>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</si>
  <si>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</si>
  <si>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</si>
  <si>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</si>
  <si>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</si>
  <si>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</si>
  <si>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</si>
  <si>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</si>
  <si>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</si>
  <si>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</si>
  <si>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</si>
  <si>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</si>
  <si>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</si>
  <si>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</si>
  <si>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</si>
  <si>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</si>
  <si>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</si>
  <si>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</si>
  <si>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</si>
  <si>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</si>
  <si>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</si>
  <si>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</si>
  <si>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</si>
  <si>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</si>
  <si>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</si>
  <si>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</si>
  <si>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</si>
  <si>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</si>
  <si>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</si>
  <si>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</si>
  <si>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</si>
  <si>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</si>
  <si>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</si>
  <si>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</si>
  <si>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</si>
  <si>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</si>
  <si>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</si>
  <si>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</si>
  <si>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</si>
  <si>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</si>
  <si>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</si>
  <si>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</si>
  <si>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</si>
  <si>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</si>
  <si>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</si>
  <si>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</si>
  <si>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</si>
  <si>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</si>
  <si>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</si>
  <si>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</si>
  <si>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</si>
  <si>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</si>
  <si>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</si>
  <si>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</si>
  <si>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</si>
  <si>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</si>
  <si>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</si>
  <si>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</si>
  <si>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</si>
  <si>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</si>
  <si>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</si>
  <si>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</si>
  <si>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</si>
  <si>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</si>
  <si>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</si>
  <si>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</si>
  <si>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</si>
  <si>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</si>
  <si>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</si>
  <si>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</si>
  <si>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</si>
  <si>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</si>
  <si>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</si>
  <si>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</si>
  <si>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</si>
  <si>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</si>
  <si>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</si>
  <si>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</si>
  <si>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</si>
  <si>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</si>
  <si>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</si>
  <si>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</si>
  <si>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</si>
  <si>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</si>
  <si>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</si>
  <si>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</si>
  <si>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</si>
  <si>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</si>
  <si>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</si>
  <si>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</si>
  <si>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</si>
  <si>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</si>
  <si>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</si>
  <si>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</si>
  <si>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</si>
  <si>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</si>
  <si>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</si>
  <si>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</si>
  <si>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</si>
  <si>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</si>
  <si>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</si>
  <si>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</si>
  <si>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</si>
  <si>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</si>
  <si>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</si>
  <si>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</si>
  <si>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</si>
  <si>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</si>
  <si>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</si>
  <si>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</si>
  <si>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</si>
  <si>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</si>
  <si>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</si>
  <si>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</si>
  <si>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</si>
  <si>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</si>
  <si>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</si>
  <si>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</si>
  <si>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</si>
  <si>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</si>
  <si>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</si>
  <si>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</si>
  <si>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</si>
  <si>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</si>
  <si>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</si>
  <si>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</si>
  <si>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</si>
  <si>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</si>
  <si>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</si>
  <si>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</si>
  <si>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</si>
  <si>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</si>
  <si>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</si>
  <si>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</si>
  <si>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</si>
  <si>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</si>
  <si>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</si>
  <si>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</si>
  <si>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</si>
  <si>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</si>
  <si>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</si>
  <si>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</si>
  <si>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</si>
  <si>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</si>
  <si>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</si>
  <si>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</si>
  <si>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</si>
  <si>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</si>
  <si>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</si>
  <si>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</si>
  <si>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</si>
  <si>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</si>
  <si>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</si>
  <si>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</si>
  <si>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</si>
  <si>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</si>
  <si>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</si>
  <si>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</si>
  <si>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</si>
  <si>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</si>
  <si>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</si>
  <si>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</si>
  <si>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</si>
  <si>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</si>
  <si>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</si>
  <si>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</si>
  <si>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</si>
  <si>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</si>
  <si>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</si>
  <si>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</si>
  <si>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</si>
  <si>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</si>
  <si>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</si>
  <si>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</si>
  <si>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</si>
  <si>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</si>
  <si>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</si>
  <si>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</si>
  <si>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</si>
  <si>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Row Labels</t>
  </si>
  <si>
    <t>Grand Total</t>
  </si>
  <si>
    <t>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</si>
  <si>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</si>
  <si>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</si>
  <si>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</si>
  <si>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</si>
  <si>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</si>
  <si>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</si>
  <si>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</si>
  <si>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</si>
  <si>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</si>
  <si>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</si>
  <si>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</si>
  <si>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</si>
  <si>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</si>
  <si>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</si>
  <si>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</si>
  <si>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</si>
  <si>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</si>
  <si>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</si>
  <si>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</si>
  <si>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</si>
  <si>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</si>
  <si>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</si>
  <si>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</si>
  <si>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</si>
  <si>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</si>
  <si>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</si>
  <si>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</si>
  <si>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</si>
  <si>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</si>
  <si>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</si>
  <si>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</si>
  <si>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</si>
  <si>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</si>
  <si>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</si>
  <si>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</si>
  <si>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</si>
  <si>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</si>
  <si>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</si>
  <si>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</si>
  <si>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</si>
  <si>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</si>
  <si>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</si>
  <si>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</si>
  <si>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</si>
  <si>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</si>
  <si>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</si>
  <si>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</si>
  <si>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</si>
  <si>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</si>
  <si>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</si>
  <si>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</si>
  <si>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</si>
  <si>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</si>
  <si>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</si>
  <si>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</si>
  <si>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</si>
  <si>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</si>
  <si>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</si>
  <si>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</si>
  <si>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</si>
  <si>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</si>
  <si>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</si>
  <si>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</si>
  <si>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</si>
  <si>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</si>
  <si>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</si>
  <si>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</si>
  <si>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</si>
  <si>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</si>
  <si>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</si>
  <si>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</si>
  <si>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</si>
  <si>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</si>
  <si>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</si>
  <si>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</si>
  <si>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</si>
  <si>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</si>
  <si>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</si>
  <si>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</si>
  <si>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</si>
  <si>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</si>
  <si>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</si>
  <si>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</si>
  <si>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</si>
  <si>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</si>
  <si>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</si>
  <si>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</si>
  <si>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</si>
  <si>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</si>
  <si>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</si>
  <si>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</si>
  <si>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</si>
  <si>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</si>
  <si>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</si>
  <si>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</si>
  <si>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</si>
  <si>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</si>
  <si>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</si>
  <si>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</si>
  <si>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</si>
  <si>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</si>
  <si>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</si>
  <si>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</si>
  <si>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</si>
  <si>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</si>
  <si>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</si>
  <si>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</si>
  <si>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</si>
  <si>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</si>
  <si>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</si>
  <si>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</si>
  <si>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</si>
  <si>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</si>
  <si>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</si>
  <si>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</si>
  <si>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</si>
  <si>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</si>
  <si>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</si>
  <si>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</si>
  <si>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</si>
  <si>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</si>
  <si>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</si>
  <si>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</si>
  <si>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</si>
  <si>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</si>
  <si>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</si>
  <si>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</si>
  <si>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</si>
  <si>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</si>
  <si>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</si>
  <si>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</si>
  <si>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</si>
  <si>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</si>
  <si>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</si>
  <si>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</si>
  <si>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</si>
  <si>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</si>
  <si>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</si>
  <si>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</si>
  <si>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</si>
  <si>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</si>
  <si>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</si>
  <si>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</si>
  <si>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</si>
  <si>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</si>
  <si>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</si>
  <si>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</si>
  <si>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</si>
  <si>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</si>
  <si>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</si>
  <si>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</si>
  <si>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</si>
  <si>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</si>
  <si>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</si>
  <si>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</si>
  <si>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</si>
  <si>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</si>
  <si>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</si>
  <si>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</si>
  <si>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</si>
  <si>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</si>
  <si>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</si>
  <si>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</si>
  <si>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</si>
  <si>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</si>
  <si>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</si>
  <si>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</si>
  <si>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</si>
  <si>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</si>
  <si>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</si>
  <si>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</si>
  <si>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</si>
  <si>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</si>
  <si>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</si>
  <si>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</si>
  <si>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</si>
  <si>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</si>
  <si>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</si>
  <si>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</si>
  <si>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</si>
  <si>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</si>
  <si>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</si>
  <si>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</si>
  <si>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</si>
  <si>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</si>
  <si>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</si>
  <si>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</si>
  <si>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</si>
  <si>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</si>
  <si>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</si>
  <si>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</si>
  <si>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</si>
  <si>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</si>
  <si>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</si>
  <si>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</si>
  <si>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</si>
  <si>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</si>
  <si>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</si>
  <si>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</si>
  <si>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</si>
  <si>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</si>
  <si>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</si>
  <si>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</si>
  <si>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</si>
  <si>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</si>
  <si>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</si>
  <si>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</si>
  <si>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</si>
  <si>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</si>
  <si>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</si>
  <si>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</si>
  <si>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</si>
  <si>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</si>
  <si>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</si>
  <si>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</si>
  <si>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</si>
  <si>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</si>
  <si>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</si>
  <si>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</si>
  <si>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</si>
  <si>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</si>
  <si>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</si>
  <si>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</si>
  <si>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</si>
  <si>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</si>
  <si>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</si>
  <si>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</si>
  <si>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</si>
  <si>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</si>
  <si>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</si>
  <si>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</si>
  <si>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</si>
  <si>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</si>
  <si>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</si>
  <si>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</si>
  <si>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</si>
  <si>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</si>
  <si>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</si>
  <si>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</si>
  <si>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</si>
  <si>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</si>
  <si>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</si>
  <si>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</si>
  <si>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</si>
  <si>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</si>
  <si>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</si>
  <si>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</si>
  <si>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</si>
  <si>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</si>
  <si>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</si>
  <si>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</si>
  <si>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</si>
  <si>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</si>
  <si>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</si>
  <si>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</si>
  <si>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</si>
  <si>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</si>
  <si>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</si>
  <si>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</si>
  <si>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</si>
  <si>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</si>
  <si>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</si>
  <si>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</si>
  <si>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</si>
  <si>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</si>
  <si>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</si>
  <si>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</si>
  <si>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</si>
  <si>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</si>
  <si>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</si>
  <si>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</si>
  <si>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</si>
  <si>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</si>
  <si>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</si>
  <si>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</si>
  <si>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</si>
  <si>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</si>
  <si>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</si>
  <si>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</si>
  <si>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</si>
  <si>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</si>
  <si>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</si>
  <si>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</si>
  <si>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</si>
  <si>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</si>
  <si>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</si>
  <si>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</si>
  <si>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</si>
  <si>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</si>
  <si>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</si>
  <si>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</si>
  <si>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</si>
  <si>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</si>
  <si>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</si>
  <si>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</si>
  <si>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</si>
  <si>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</si>
  <si>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</si>
  <si>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</si>
  <si>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</si>
  <si>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</si>
  <si>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</si>
  <si>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</si>
  <si>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</si>
  <si>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</si>
  <si>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</si>
  <si>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</si>
  <si>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</si>
  <si>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</si>
  <si>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</si>
  <si>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</si>
  <si>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</si>
  <si>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</si>
  <si>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</si>
  <si>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</si>
  <si>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</si>
  <si>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</si>
  <si>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</si>
  <si>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</si>
  <si>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</si>
  <si>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</si>
  <si>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</si>
  <si>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</si>
  <si>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</si>
  <si>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</si>
  <si>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</si>
  <si>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</si>
  <si>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</si>
  <si>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</si>
  <si>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</si>
  <si>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</si>
  <si>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</si>
  <si>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</si>
  <si>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</si>
  <si>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</si>
  <si>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</si>
  <si>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</si>
  <si>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</si>
  <si>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</si>
  <si>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</si>
  <si>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</si>
  <si>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</si>
  <si>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</si>
  <si>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</si>
  <si>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</si>
  <si>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</si>
  <si>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</si>
  <si>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</si>
  <si>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</si>
  <si>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</si>
  <si>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</si>
  <si>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</si>
  <si>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</si>
  <si>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</si>
  <si>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</si>
  <si>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</si>
  <si>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</si>
  <si>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</si>
  <si>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</si>
  <si>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</si>
  <si>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</si>
  <si>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</si>
  <si>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</si>
  <si>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</si>
  <si>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</si>
  <si>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</si>
  <si>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</si>
  <si>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</si>
  <si>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</si>
  <si>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</si>
  <si>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</si>
  <si>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</si>
  <si>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</si>
  <si>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</si>
  <si>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</si>
  <si>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</si>
  <si>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</si>
  <si>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</si>
  <si>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</si>
  <si>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</si>
  <si>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</si>
  <si>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</si>
  <si>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</si>
  <si>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</si>
  <si>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</si>
  <si>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</si>
  <si>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</si>
  <si>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</si>
  <si>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</si>
  <si>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</si>
  <si>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</si>
  <si>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</si>
  <si>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</si>
  <si>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</si>
  <si>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</si>
  <si>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</si>
  <si>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</si>
  <si>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</si>
  <si>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</si>
  <si>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</si>
  <si>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</si>
  <si>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</si>
  <si>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</si>
  <si>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</si>
  <si>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</si>
  <si>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</si>
  <si>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</si>
  <si>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</si>
  <si>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</si>
  <si>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</si>
  <si>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</si>
  <si>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</si>
  <si>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</si>
  <si>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</si>
  <si>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</si>
  <si>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</si>
  <si>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</si>
  <si>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</si>
  <si>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</si>
  <si>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</si>
  <si>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</si>
  <si>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</si>
  <si>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</si>
  <si>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</si>
  <si>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</si>
  <si>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</si>
  <si>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</si>
  <si>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</si>
  <si>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</si>
  <si>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</si>
  <si>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</si>
  <si>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</si>
  <si>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</si>
  <si>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</si>
  <si>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</si>
  <si>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</si>
  <si>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</si>
  <si>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</si>
  <si>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</si>
  <si>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</si>
  <si>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</si>
  <si>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</si>
  <si>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</si>
  <si>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</si>
  <si>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</si>
  <si>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</si>
  <si>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</si>
  <si>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</si>
  <si>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</si>
  <si>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</si>
  <si>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</si>
  <si>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</si>
  <si>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</si>
  <si>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</si>
  <si>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</si>
  <si>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</si>
  <si>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</si>
  <si>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</si>
  <si>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</si>
  <si>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</si>
  <si>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</si>
  <si>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</si>
  <si>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</si>
  <si>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</si>
  <si>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</si>
  <si>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</si>
  <si>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</si>
  <si>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</si>
  <si>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</si>
  <si>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</si>
  <si>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</si>
  <si>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</si>
  <si>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</si>
  <si>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</si>
  <si>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</si>
  <si>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</si>
  <si>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</si>
  <si>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</si>
  <si>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</si>
  <si>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</si>
  <si>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</si>
  <si>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</si>
  <si>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</si>
  <si>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</si>
  <si>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</si>
  <si>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</si>
  <si>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</si>
  <si>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</si>
  <si>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</si>
  <si>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</si>
  <si>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</si>
  <si>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</si>
  <si>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</si>
  <si>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</si>
  <si>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</si>
  <si>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</si>
  <si>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</si>
  <si>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</si>
  <si>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</si>
  <si>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</si>
  <si>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</si>
  <si>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</si>
  <si>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</si>
  <si>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</si>
  <si>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</si>
  <si>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</si>
  <si>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</si>
  <si>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</si>
  <si>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</si>
  <si>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</si>
  <si>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</si>
  <si>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</si>
  <si>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</si>
  <si>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</si>
  <si>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</si>
  <si>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</si>
  <si>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</si>
  <si>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</si>
  <si>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</si>
  <si>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</si>
  <si>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</si>
  <si>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</si>
  <si>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</si>
  <si>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</si>
  <si>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</si>
  <si>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</si>
  <si>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</si>
  <si>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</si>
  <si>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</si>
  <si>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</si>
  <si>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</si>
  <si>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</si>
  <si>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</si>
  <si>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</si>
  <si>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</si>
  <si>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</si>
  <si>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</si>
  <si>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</si>
  <si>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</si>
  <si>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</si>
  <si>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</si>
  <si>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</si>
  <si>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</si>
  <si>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</si>
  <si>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</si>
  <si>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</si>
  <si>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</si>
  <si>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</si>
  <si>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</si>
  <si>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</si>
  <si>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</si>
  <si>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</si>
  <si>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</si>
  <si>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</si>
  <si>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</si>
  <si>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</si>
  <si>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</si>
  <si>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</si>
  <si>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</si>
  <si>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</si>
  <si>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</si>
  <si>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</si>
  <si>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</si>
  <si>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</si>
  <si>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</si>
  <si>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</si>
  <si>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</si>
  <si>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</si>
  <si>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</si>
  <si>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</si>
  <si>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</si>
  <si>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</si>
  <si>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</si>
  <si>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</si>
  <si>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</si>
  <si>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</si>
  <si>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</si>
  <si>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</si>
  <si>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</si>
  <si>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</si>
  <si>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</si>
  <si>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</si>
  <si>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</si>
  <si>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</si>
  <si>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</si>
  <si>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</si>
  <si>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</si>
  <si>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</si>
  <si>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</si>
  <si>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</si>
  <si>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</si>
  <si>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</si>
  <si>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</si>
  <si>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</si>
  <si>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</si>
  <si>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</si>
  <si>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</si>
  <si>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</si>
  <si>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</si>
  <si>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</si>
  <si>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</si>
  <si>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</si>
  <si>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</si>
  <si>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</si>
  <si>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</si>
  <si>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</si>
  <si>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</si>
  <si>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</si>
  <si>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</si>
  <si>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</si>
  <si>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</si>
  <si>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</si>
  <si>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</si>
  <si>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</si>
  <si>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</si>
  <si>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</si>
  <si>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</si>
  <si>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</si>
  <si>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</si>
  <si>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</si>
  <si>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</si>
  <si>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</si>
  <si>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</si>
  <si>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</si>
  <si>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</si>
  <si>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</si>
  <si>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</si>
  <si>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</si>
  <si>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</si>
  <si>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</si>
  <si>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</si>
  <si>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</si>
  <si>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</si>
  <si>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</si>
  <si>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</si>
  <si>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</si>
  <si>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</si>
  <si>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</si>
  <si>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</si>
  <si>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</si>
  <si>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</si>
  <si>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</si>
  <si>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</si>
  <si>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</si>
  <si>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</si>
  <si>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</si>
  <si>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</si>
  <si>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</si>
  <si>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</si>
  <si>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</si>
  <si>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</si>
  <si>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</si>
  <si>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</si>
  <si>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</si>
  <si>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</si>
  <si>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</si>
  <si>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</si>
  <si>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</si>
  <si>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</si>
  <si>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</si>
  <si>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</si>
  <si>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</si>
  <si>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</si>
  <si>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</si>
  <si>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</si>
  <si>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</si>
  <si>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</si>
  <si>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</si>
  <si>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</si>
  <si>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</si>
  <si>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</si>
  <si>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</si>
  <si>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</si>
  <si>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</si>
  <si>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</si>
  <si>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</si>
  <si>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</si>
  <si>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</si>
  <si>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</si>
  <si>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</si>
  <si>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</si>
  <si>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</si>
  <si>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</si>
  <si>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</si>
  <si>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</si>
  <si>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</si>
  <si>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</si>
  <si>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</si>
  <si>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</si>
  <si>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</si>
  <si>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</si>
  <si>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</si>
  <si>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</si>
  <si>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</si>
  <si>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</si>
  <si>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</si>
  <si>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</si>
  <si>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</si>
  <si>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</si>
  <si>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</si>
  <si>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</si>
  <si>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</si>
  <si>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</si>
  <si>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</si>
  <si>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</si>
  <si>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</si>
  <si>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</si>
  <si>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</si>
  <si>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</si>
  <si>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</si>
  <si>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</si>
  <si>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</si>
  <si>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</si>
  <si>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</si>
  <si>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</si>
  <si>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</si>
  <si>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</si>
  <si>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</si>
  <si>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</si>
  <si>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</si>
  <si>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</si>
  <si>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</si>
  <si>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</si>
  <si>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</si>
  <si>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</si>
  <si>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</si>
  <si>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</si>
  <si>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</si>
  <si>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</si>
  <si>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</si>
  <si>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</si>
  <si>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</si>
  <si>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</si>
  <si>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</si>
  <si>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</si>
  <si>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</si>
  <si>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</si>
  <si>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</si>
  <si>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</si>
  <si>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</si>
  <si>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</si>
  <si>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</si>
  <si>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</si>
  <si>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</si>
  <si>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</si>
  <si>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</si>
  <si>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</si>
  <si>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</si>
  <si>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</si>
  <si>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</si>
  <si>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</si>
  <si>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</si>
  <si>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</si>
  <si>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</si>
  <si>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</si>
  <si>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</si>
  <si>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</si>
  <si>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</si>
  <si>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</si>
  <si>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</si>
  <si>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</si>
  <si>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</si>
  <si>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</si>
  <si>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</si>
  <si>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</si>
  <si>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</si>
  <si>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</si>
  <si>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</si>
  <si>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</si>
  <si>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</si>
  <si>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</si>
  <si>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</si>
  <si>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</si>
  <si>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</si>
  <si>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</si>
  <si>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</si>
  <si>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</si>
  <si>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</si>
  <si>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</si>
  <si>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</si>
  <si>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</si>
  <si>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</si>
  <si>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</si>
  <si>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</si>
  <si>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</si>
  <si>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</si>
  <si>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</si>
  <si>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</si>
  <si>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</si>
  <si>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</si>
  <si>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</si>
  <si>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</si>
  <si>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</si>
  <si>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</si>
  <si>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</si>
  <si>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</si>
  <si>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</si>
  <si>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</si>
  <si>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</si>
  <si>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</si>
  <si>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</si>
  <si>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</si>
  <si>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</si>
  <si>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</si>
  <si>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</si>
  <si>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</si>
  <si>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</si>
  <si>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</si>
  <si>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</si>
  <si>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</si>
  <si>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</si>
  <si>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</si>
  <si>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</si>
  <si>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</si>
  <si>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</si>
  <si>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</si>
  <si>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</si>
  <si>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</si>
  <si>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</si>
  <si>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</si>
  <si>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</si>
  <si>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</si>
  <si>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</si>
  <si>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Count of Title</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</si>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</sst>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microsoft.com/office/2007/relationships/slicerCache" Target="slicerCaches/slicerCache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dija, Matthew (Milestone Aviation)" refreshedDate="43291.763934953706" createdVersion="6" refreshedVersion="6" minRefreshableVersion="3" recordCount="530">
  <cacheSource type="worksheet">
    <worksheetSource ref="A1:H930" sheet="Books"/>
  </cacheSource>
  <cacheFields count="8">
    <cacheField name="Title" numFmtId="0">
      <sharedItems containsBlank="1" count="524">
        <s v="Night"/>
        <s v="The House on Mango Street"/>
        <s v="At All Costs: How a Crippled Ship and Two American Merchant Mariners Turned the Tide of World War II"/>
        <s v="Medal of Honor"/>
        <s v="Air Power: Heroes and Heroism in American Flight Missions 1916 to Today"/>
        <s v="It Doesn't Take A Hero"/>
        <s v="Guns, Germs and Steel"/>
        <s v="The Picture of Dorian Gray"/>
        <s v="The Hound of the Baskervilles"/>
        <s v="Lord of the Flies"/>
        <s v="The Canterbury Tales"/>
        <s v="Beowulf"/>
        <s v="Gulliver's Travels"/>
        <s v="Utopia"/>
        <s v="Jane Eyre"/>
        <s v="1984"/>
        <s v="Macbeth"/>
        <s v="Kriegies, Caterpillars and Lucky Bastards"/>
        <s v="Cannery Row"/>
        <s v="Ronald Reagan: Fate, Freedom, and the Making of History"/>
        <s v="Harry Potter and the Deathly Hallows"/>
        <s v="The Scarlet Letter"/>
        <s v="The Tales of Huckleberry Finn"/>
        <s v="The Great Gatsby"/>
        <s v="The Lords of Discipline"/>
        <s v="Boyd: The Fighter Pilot Who Changed the Art of War"/>
        <s v="Founding Brothers: The Revolutionary Generation"/>
        <s v="Catch 22"/>
        <s v="The Grapes of Wrath"/>
        <s v="Cather in the Rye"/>
        <s v="A People's History of the United States"/>
        <s v="Ender's Shadow"/>
        <s v="The Last Lecture"/>
        <s v="The Things They Carried"/>
        <s v="Slaughterhouse-Five"/>
        <s v="Othello"/>
        <s v="Fences"/>
        <s v="Brave New World"/>
        <s v="The Rhythm of Life"/>
        <s v="The Seven Levels of Intimacy"/>
        <s v="There Are No Children Here"/>
        <s v="Rachel and Her Children"/>
        <s v="Legacy of Honor: The Values and Influence of America's Eagle Scouts"/>
        <s v="Stages of Faith"/>
        <s v="Hamlet"/>
        <s v="The World Is Flat"/>
        <s v="The Kite Runner"/>
        <s v="A Thousand Splendid Suns"/>
        <s v="Life of Pi"/>
        <s v="The Road"/>
        <s v="Their Eyes Were Watching God"/>
        <s v="Angels and Demons"/>
        <s v="Wild at Heart"/>
        <s v="Deception Point"/>
        <s v="Digital Fortress"/>
        <s v="How To Win Friends And Influence People"/>
        <s v="Men Are from Mars, Women Are from Venus"/>
        <s v="The Right Stuff"/>
        <s v="The Fountainhead"/>
        <s v="The Female Brain"/>
        <s v="God, Country, Notre Dame"/>
        <s v="Making the Most of College"/>
        <s v="Domers: A Year at Notre Dame"/>
        <s v="To Kill a Mockingbird"/>
        <s v="Rocket Boys"/>
        <s v="The Autobiography of Benjamin Franklin"/>
        <s v="The Hobbit"/>
        <s v="If You Really Loved Me"/>
        <s v="The Male Brain"/>
        <s v="Harry Potter and the Sorcerer's Stone"/>
        <s v="Evangelium Vitae: The Gospel of Life"/>
        <s v="Shadow of the Hegemon"/>
        <s v="In a Sunburned Country"/>
        <s v="Longitude: The True Story of a Lone Genius Who Solved the Greatest Scientific Problem of His Time"/>
        <s v="All I Really Need to Know I Learned in Kindergarten"/>
        <s v="The Golden Sayings of Epictetus"/>
        <s v="A Brief History of Time"/>
        <s v="Rediscovering Catholicism"/>
        <s v="A Man For All Seasons"/>
        <s v="A Grief Observed"/>
        <s v="The Screwtape Letters"/>
        <s v="The Lamb's Supper"/>
        <s v="United States Catholic Catechism For Adults"/>
        <s v="Reasons To Believe: How To Understand, Explain and Defend the Catholic Faith"/>
        <s v="Rome Sweet Home"/>
        <s v="Fahrenheit 451"/>
        <s v="Man's Search For Meaning"/>
        <s v="An Introduction to Catholic Sacramental Theology"/>
        <s v="Confessions"/>
        <s v="Water for Elephants"/>
        <s v="Doing the Truth in Love"/>
        <s v="Breakfast with Buddha"/>
        <s v="The Alchemist"/>
        <s v="The Goal"/>
        <s v="Handbook of Model Rocketry"/>
        <s v="The Secret Life of Bees"/>
        <s v="Heaven is for Real"/>
        <s v="Little Women"/>
        <s v="As A Man Thinketh"/>
        <s v="The Snows of Kilimanjaro"/>
        <s v="The Short Happy Life of Francis Macomber"/>
        <s v="Outliers"/>
        <s v="Where The Heart Is"/>
        <s v="The Moon Is A Harsh Mistress"/>
        <s v="The Curious Tale of Benjamin Button"/>
        <s v="Call of the Wild"/>
        <s v="The Help"/>
        <s v="East to the Dawn: The Life of Amelia Earhart"/>
        <s v="The Reverse of the Metal"/>
        <s v="Design of Aircraft"/>
        <s v="The Elements of Preliminary Aircraft Design"/>
        <s v="What the CEO Wants You To Know"/>
        <s v="Turning Point: The Inside Story of the Papal Birth Control Commission"/>
        <s v="Why Choose the Liberal Arts?"/>
        <s v="Einstein"/>
        <s v="Tuesdays With Morrie"/>
        <s v="A Canticle For Liebowitz"/>
        <s v="After Virtue"/>
        <s v="Warmth Disperses and Time Passes"/>
        <s v="Remaking the World: Adventures in Engineering"/>
        <s v="Flying to the Moon: An Astronaut's Story"/>
        <s v="The Secret of Apollo: Systems Management in American and European Space Programs"/>
        <s v="The Hunger Games"/>
        <s v="Catching Fire"/>
        <s v="Mockingjay"/>
        <s v="The Ethics of Authenticity"/>
        <s v="The Tipping Point"/>
        <s v="Blink"/>
        <s v="Life's Greatest Lessons"/>
        <s v="The Existential Pleasures of Engineering"/>
        <s v="The Five People You Meet In Heaven"/>
        <s v="Steve Jobs"/>
        <s v="Frugal Cool: How to Get Rich Without Making Very Much Money"/>
        <s v="The Case for Mars: The Plan to Settle the Red Planet and Why We Must"/>
        <s v="The Death of Ivan Ilyich"/>
        <s v="An Introduction to General Systems Thinking"/>
        <s v="The Truth About Confident Presenting"/>
        <s v="In the School of the Holy Spirit"/>
        <s v="The Happiness Advantage"/>
        <s v="Microeconomics for MBA's"/>
        <s v="The Road Less Traveled"/>
        <s v="The Signal and the Noise"/>
        <s v="A Concise Guide to Macroeconomics"/>
        <s v="The Information"/>
        <s v="Mountains Beyond Mountains"/>
        <s v="On China"/>
        <s v="The Man Who Loved China"/>
        <s v="My Life with the Saints"/>
        <s v="Making All Things New"/>
        <s v="The Education of Millionaires: Everything You Won't Learn in College About How to be Successful"/>
        <s v="Thoughts in Solitude"/>
        <s v="In the Name of Jesus"/>
        <s v="The Complete Thinker: The Marvelous Mind of G.K. Chesterton"/>
        <s v="Talent is Overrated"/>
        <s v="Vocation of the Business Leader"/>
        <s v="Mere Christianity"/>
        <s v="Getting It Right"/>
        <s v="The Art of Innovation"/>
        <s v="The Little Prince"/>
        <s v="Why We Make Mistakes"/>
        <s v="Leadership and Self-Deception"/>
        <s v="Seeking a Center: My Life as a &quot;Great Bookie&quot;"/>
        <s v="Night Flight"/>
        <s v="The Life You Can Save"/>
        <s v="Holy Cross and Christian Education"/>
        <s v="No Man Is an Island"/>
        <s v="St. Anselm's Proslogion"/>
        <s v="Navigating the Interior Life"/>
        <s v="The Prince"/>
        <s v="Story of a Soul: The Autobiography of St. Therese of Lisieux"/>
        <s v="The Jesuit Guide to (Almost) Everything"/>
        <s v="Getting to Yes"/>
        <s v="Negotiation Genius"/>
        <s v="Breakthrough Marketing Plans"/>
        <s v="Grow by Focusing on What Matters"/>
        <s v="When You Are an RCIA Sponsor"/>
        <s v="The Four Loves"/>
        <s v="The Fellowship of the Ring"/>
        <s v="Rekindling the Fire: 9 Days with the Living Legacy of Basil Moreau"/>
        <s v="Ordinary Lives Extraordinary Mission"/>
        <s v="Manalive"/>
        <s v="Jesus Shock"/>
        <s v="Seven Reasons Why a Scientist Believes in God"/>
        <s v="Evangelii Gaudium"/>
        <s v="The Two Towers"/>
        <s v="Understanding the Scriptures: A Complete Course on Bible Study"/>
        <s v="Return of the King"/>
        <s v="Human Spaceflight: Mission Analysis and Design"/>
        <s v="Lumen Fidei"/>
        <s v="Dei Verbum"/>
        <s v="Lumen Gentium"/>
        <s v="Sacrosanctum Concilium"/>
        <s v="*Foundations of Strength* and *Transform Your Habits*"/>
        <s v="Change by Design"/>
        <s v="The Chronicles of Narnia: The Magician's Nephew"/>
        <s v="The Other"/>
        <s v="The Bottom Billion: Why the Poorest Countries Are Failing and What Can Be Done About It"/>
        <s v="The God of Jesus Christ"/>
        <s v="Life Out of Death: Meditations on the Paschal Mystery"/>
        <s v="The Velveteen Rabbit"/>
        <s v="Catholicism: Christ and the Common Destiny of Man"/>
        <s v="The Wealth of Nations (Book I, Chapters I-VIII)"/>
        <s v="Vipers' Tangle"/>
        <s v="Ex Corde Ecclesiae"/>
        <s v="The Portal of the Mystery of Hope"/>
        <s v="In Good Company"/>
        <s v="Silence"/>
        <s v="The Great Divorce"/>
        <s v="Gilead"/>
        <s v="The Idea of a University"/>
        <s v="For Better Forever: A Catholic Guide to Lifelong Marriage"/>
        <s v="Evangelical Catholicism"/>
        <s v="Out of the Silent Planet"/>
        <s v="The Holy Longing: The Search for a Christian Spirituality"/>
        <s v="The Hitchhiker’s Guide to the Galaxy"/>
        <s v="A Concise Guide to the Documents of Vatican II"/>
        <s v="YOUCAT"/>
        <s v="The 48 Laws of Power"/>
        <s v="St. Maria Goretti: In Garments All Red"/>
        <s v="Structures: Or Why Things Don't Fall Down"/>
        <s v="The Chronicles of Narnia: The Lion, the Witch and the Wardrobe"/>
        <s v="Camerado, I Give You My Hand"/>
        <s v="Finding Darwin’s God"/>
        <s v="Better"/>
        <s v="To Save a Thousand Souls"/>
        <s v="Saint Thomas Aquinas"/>
        <s v="The Phantom Tollbooth"/>
        <s v="Unbroken: A World War II Story of Survival, Resilience, and Redemption"/>
        <s v="On Heaven and Earth"/>
        <s v="Finding True Happiness"/>
        <s v="The Prison Angel: Mother Antonia’s Life of Service in a Mexican Jail"/>
        <s v="Orthodoxy"/>
        <s v="The Judge: William P. Clark, Ronald Reagan’s Top Hand"/>
        <s v="The Seven Storey Mountain"/>
        <s v=" Wind, Sand, and Stars"/>
        <s v="Peace of Soul"/>
        <s v="Physics for Future Presidents"/>
        <s v="The Martian"/>
        <s v="Reaching Out"/>
        <s v="Leaf by Niggle"/>
        <s v="Catholic Literary Giants"/>
        <s v="The Sparrow"/>
        <s v="I Will Teach You To Be Rich"/>
        <s v="Love Does"/>
        <s v="The Napoleon of Notting Hill"/>
        <s v="Rev. Theodore M. Hesburgh, C.S.C.: Priest, President, Citizen of the World 1917-2015"/>
        <s v="Elon Musk: Tesla, SpaceX, and the Quest for a Fantastic Future"/>
        <s v="The Chronicles of Narnia: The Horse and His Boy"/>
        <s v="John Paul II: A Personal Portrait of the Pope and the Man"/>
        <s v="Theodore Roosevelt"/>
        <s v="Thirteen Days: A Memoir of the Cuban Missile Crisis"/>
        <s v="The Four Signs of a Dynamic Catholic"/>
        <s v="The Innovators"/>
        <s v="The Defining Decade"/>
        <s v="Essentialism: The Disciplined Pursuit of Less"/>
        <s v="Drive: The Surprising Truth About What Motivates Us"/>
        <s v="Capital in the Twenty-First Century"/>
        <s v="Seeds of the Word: Finding God In The Culture"/>
        <s v="Catholicism: A Journey to the Heart of the Faith"/>
        <s v="The Seven Deadly Sins"/>
        <s v="Stranger in a Strange Land"/>
        <s v="The Brothers Karamazov"/>
        <s v="What Is Marriage - Man and Woman: A Defense"/>
        <s v="Confessions of a Mega Church Pastor"/>
        <s v="Inferno"/>
        <s v="Into the Breach: An Apostolic Exhortation"/>
        <s v="Catholic Realism: A Framework for the Refutation of Atheism and the Evangelization of Atheists"/>
        <s v="Humanae Vitae"/>
        <s v="The Pillars of the Earth"/>
        <s v="Joy to the World: How Christ’s Coming Changed the World (and Still Does)"/>
        <s v="Live Today Well: St. Francis de Sales's Simple Approach to Holiness"/>
        <s v="Meditations for Advent"/>
        <s v="The Rosary of Our Lady"/>
        <s v="Catechism of the Catholic Church"/>
        <s v="New American Bible, Revised Edition"/>
        <s v="The Big Short"/>
        <s v="Gratitude"/>
        <s v="Smart Power: Climate Change, the Smart Grid, and the Future of Electric Utilities"/>
        <s v="The Machine Stops"/>
        <s v="The Coldest Winter: America and the Korean War"/>
        <s v="How to Read Churches: A Crash Course in Ecclesiastical Architecture"/>
        <s v="Meditations"/>
        <s v="The Autobiography of St. Ignatius Loyola"/>
        <s v="Solar Power Demystified: The Beginners Guide to Solar Power, Energy Independence, and Lower Bills"/>
        <s v="Thinking in Systems"/>
        <s v="You Can't Predict A Hero: From War to Wall Street, Leading in Times of Crisis"/>
        <s v="Vision to Reality"/>
        <s v="Rumsfeld's Rules: Leadership Lessons in Business, Politics, War, and Life"/>
        <s v="The Medieval Machine: The Industrial Revolution of the Middle Ages"/>
        <s v="Walking with Jesus: A Way Forward for the Church"/>
        <s v="A Curious Mind: The Secret to a Bigger Life"/>
        <s v="Digital Gold: Bitcoin and the Inside Story of the Misfits and Millionaires Trying to Reinvent Money"/>
        <s v="Searching for and Maintaining Peace: A Small Treatise on Peace of Heart"/>
        <s v="The Wright Brothers"/>
        <s v="Master and Commander"/>
        <s v="Being Geek: The Software Developer's Career Handbook"/>
        <s v="Predictably Irrational"/>
        <s v="The Autobiography of Mark Twain"/>
        <s v="Amoris Laetitia"/>
        <s v="American Sniper"/>
        <s v="The Vatican Pimpernal: the WWII Exploits of the Monsignor Who Saved Over 6,500 Lives"/>
        <s v="Tattoos on the Heart: The Power of Boundless Compassion"/>
        <s v="David and Goliath: Underdogs, Misfits, and the Art of Battling Giants"/>
        <s v="Seven Brief Lessons on Physics"/>
        <s v="Long Walk to Freedom: The Autobiography of Nelson Mandela"/>
        <s v="All The Light We Cannot See"/>
        <s v="The Book Thief"/>
        <s v="Confessions of an Economic Hit Man"/>
        <s v="Go Set A Watchman"/>
        <s v="The First Congress"/>
        <s v="Thinking Fast and Slow"/>
        <s v="The God Machine: The Story of the Helicopter"/>
        <s v="When Breath Becomes Air"/>
        <s v="The Prize: The Epic Quest for Oil, Money, and Power (Abridged)"/>
        <s v="Principles of Helicopter Flight"/>
        <s v="Jesus of Nazareth: From The Baptism In The Jordan To The Transfiguration"/>
        <s v="The Quest: Energy, Security, and the Making of the Modern World"/>
        <s v="Zero to One: Notes on Startups, or How to Build the Future"/>
        <s v="Zen and the Art of Motorcycle Maintenance"/>
        <s v="Why Teach: In Defense of a Real Education"/>
        <s v="The Power and the Glory"/>
        <s v="The Waste Land"/>
        <s v="Flash Boys: A Wall Street Revolt"/>
        <s v="The Code Book: The Science of Secrecy From Ancient Egypt to Quantum Cryptography"/>
        <s v="A Man On The Moon: The Voyages Of The Apollo Astronauts"/>
        <s v="The Art of Data Science"/>
        <s v="The Art of War"/>
        <s v="For Better: The Science of a Good Marriage"/>
        <s v="Witness to Love: How to Help the Next Generation Build Marriages that Survive and Thrive"/>
        <s v="The Intelligent Investor"/>
        <s v="Deep Work: Rules for Focused Success in a Distracted World"/>
        <s v="His Needs Her Needs: Building an Affair-Proof Marriage"/>
        <s v="Benjamin Franklin: An American Life"/>
        <s v="The Constitution of the United States"/>
        <s v="The Seven Laws of Magical Thinking: How Irrational Beliefs Keep Us Happy, Healthy, and Sane"/>
        <s v="Walden"/>
        <s v="Data Science From Scratch"/>
        <s v="Project Holiness: Marriage as a Workshop for Everyday Saints"/>
        <s v="Sexy Little Numbers: How to Grow Your Business Using the Data You Already Have"/>
        <s v="Data-ism: The Revolution Transforming Decision Making, Consumer Behavior, and Almost Everything Else"/>
        <s v="The Passionate Programmer: Creating a Remarkable Career in Software Development"/>
        <s v="Children of God"/>
        <s v="Marriage: The Mystery of Faithful Love"/>
        <s v="The Pragmatic Programmer"/>
        <s v="The Name of the Rose"/>
        <s v="Weapons of Math Destruction: How Big Data Increases Inequality and Threatens Democracy"/>
        <s v="Genius: The Life and Science of Richard Feynman"/>
        <s v="Saint John Paul the Great"/>
        <s v="Marriage: Love and Life in the Divine Plan"/>
        <s v="God in the Dock"/>
        <s v="Grit: The Power of Passion and Perseverance"/>
        <s v="The Early History of Rome (Book I)"/>
        <s v="Perelandra"/>
        <s v="The Letters of J.R.R. Tolkien"/>
        <s v="The Library: A World History"/>
        <s v="The Dream of Reason: A History of Philosophy from the Greeks to the Renaissance"/>
        <s v="Dracula"/>
        <s v="The Chronicles of Narnia: Prince Caspian"/>
        <s v="How the Catholic Church Built Western Civilization"/>
        <s v="An Outline of European Architecture"/>
        <s v="Excellent Sheep: The Miseducation of the American Elite and the Way to a Meaningful Life"/>
        <s v="Modeling Aircraft Loan &amp; Lease Portfolios"/>
        <s v="New American Bible, Revised Edition: Luke, John, Romans, 1-2 Corinthians, Galatians, Ephesians, Philippians, Colossians, 1-2 Thessalonians, 1 Timothy, Titus, Philemon"/>
        <s v="So Good They Can't Ignore You: Why Skills Trump Passion in the Quest for Work You Love"/>
        <s v="Pride &amp; Prejudice"/>
        <s v="Shoe Dog"/>
        <s v="Rise of the Robots: Technology and the Threat of a Jobless Future"/>
        <s v="The Inner Game of Tennis"/>
        <s v="Faust"/>
        <s v="Legacy"/>
        <s v="Moneyball"/>
        <s v="Hillbilly Elegy: A Memoir of a Family and Culture in Crisis"/>
        <s v="Mornings on Horseback: The Story of an Extraordinary Family, a Vanished Way of Life and the Unique Child Who Became odore Roosevelt"/>
        <s v="Universe of Stone: A Biography of Chartres Cathedral"/>
        <s v="Seabiscuit"/>
        <s v="Highest Duty"/>
        <s v="Fire on the Horizon: The Untold Story of the Gulf Oil Disaster"/>
        <s v="Open"/>
        <s v="The Short and Tragic Life of Robert Peace"/>
        <s v="The Power of a Half Hour"/>
        <s v="Out of the Ashes: Rebuilding American Culture"/>
        <s v="Strangers in a Strange Land: Living the Catholic Faith in a Post-Christian World"/>
        <s v="The Benedict Option: A Strategy for Christians in a Post-Christian Nation"/>
        <s v="City of God"/>
        <s v="The Lost Tools of Learning"/>
        <s v="The Aviators: Eddie Rickenbacker, Jimmy Doolittle, Charles Lindbergh, and the Epic Age of Flight"/>
        <s v="The Shadow of His Wings (Abridged)"/>
        <s v="Wizard: The Life and Times of Nikola Tesla"/>
        <s v="Happy City: Transforming Our Lives Through Urban Design"/>
        <s v="Originals: How Non-Conformists Move The World"/>
        <s v="Just Married"/>
        <s v="Tidy Data (Journal of Statistical Software)"/>
        <s v="Hidden Figures"/>
        <s v="Conversations with Major Dick Winters"/>
        <s v="The Magic of Thinking Big"/>
        <s v="The Diary of a Country Priest"/>
        <s v="The Man Who Was Thursday"/>
        <s v="Player Piano"/>
        <s v="Beyond Band of Brothers"/>
        <s v="Chaos: Making a New Science"/>
        <s v="Salary Tutor"/>
        <s v="Never Split The Difference: Negotiating As If Your Life Depended On It"/>
        <s v="On Writing: A Memoir of the Craft"/>
        <s v="Into Thin Air: A Personal Account of the Mt. Everest Disaster"/>
        <s v="Evicted: Poverty and Profit in the American City"/>
        <s v="Airport"/>
        <s v="Perennial Seller: The Art of Making and Marketing Work That Lasts"/>
        <s v="Heart of Darkness"/>
        <s v="Alexander Hamilton"/>
        <s v="Philology: The Forgotten Origins of the Modern Humanities"/>
        <s v="The Circle"/>
        <s v="Applied Economics: Thinking Beyond Stage One"/>
        <s v="The Red Tent"/>
        <s v="Poetry as Prayer: Jessica Powers"/>
        <s v="The Fortunes of Poetry in and Age of Unmaking"/>
        <s v="Reagan: The Life"/>
        <s v="The Sale of a Lifetime: How the Great Bubble Burst of 2017-2019 Can Make You Rich"/>
        <s v="The Vatican Diaries: A Behind-the-Scenes Look at the Power, Personalities, and Politics at the Heart of the Catholic rch"/>
        <s v="The Road to Character"/>
        <s v="Rise, Let Us Be On Our Way"/>
        <s v="The Bridges at Toko-Ri"/>
        <s v="The Shallows: What the Internet is Doing to Our Brains"/>
        <s v="Saint Padre Pio: In the Footsteps of Saint Francis"/>
        <s v="The Creed: Professing the Faith Through the Ages"/>
        <s v="The Trial and Death of Socrates: Apology, Phaedo"/>
        <s v="Aristotle for Everybody"/>
        <s v="Alone on the Wall"/>
        <s v="The Bad-Ass Librarians of Timbuktu: And Their Race to Save the World’s Most Precious Manuscripts"/>
        <s v="Farnsworth’s Classical English Rhetoric"/>
        <s v="The Will to Climb"/>
        <s v="Truth Overruled: The Future of Marriage and Religious Freedom"/>
        <s v="Things I Wish I’d Know Before We Got Married"/>
        <s v="Wolf Hall"/>
        <s v="Life 3.0: Being Human in the Age of Artificial Intelligence"/>
        <s v="The World's Great Catholic Literature"/>
        <s v="Till We Have Faves: A Myth Retold"/>
        <s v="The World Beyond Your Head: On Becoming an Individual in an Age of Distraction"/>
        <s v="Our Mathematical Universe: My Quest for the Ultimate Nature of Reality"/>
        <s v="Planet of Exile"/>
        <s v="Red Planet"/>
        <s v="The Second Machine Age: Work, Progress, and Prosperity in a Time of Brilliant Technologies"/>
        <s v="Option B"/>
        <s v="Master Builders of the Middle Ages"/>
        <s v="The Vanishing American Adult: Our Coming-of-Age Crisis—and How to Rebuild a Culture of Self-Reliance"/>
        <s v="The 4-Hour Workweek"/>
        <s v="Gerard Manley Hopkins: Poems and Prose"/>
        <s v="A Geography of Ireland"/>
        <s v="Some Permanent Things"/>
        <s v="The 4-Hour Body"/>
        <s v="A Shepherd Looks at Psalm 23"/>
        <s v="Painting as a Pastime"/>
        <s v="An Appetite for Wonder: The Making of a Scientist"/>
        <s v="The War of the Worlds"/>
        <s v="Six Easy Pieces: Essentials of Physics Explained by Its Most Brilliant Teacher"/>
        <s v="Brief Candle in the Dark: My Life in Science"/>
        <s v="God Is Not Great: How Religion Poisons Everything"/>
        <s v="The Name of God is Mercy"/>
        <s v="Deadliest Sea: The Untold Story Behind the Greatest Rescue in Coast Guard History"/>
        <s v="Hero of the Empire: The Boer War, a Daring Escape, and the Making of Winston Churchill"/>
        <s v="Thank You for Being Late: An Optimist's Guide to Thriving in the Age of Accelerations"/>
        <s v="Rich Dad Poor Dad"/>
        <s v="Artemis"/>
        <s v="Virtually Normal: An Argument about Homosexuality"/>
        <s v="New American Bible, Revised Edition: Matthew, Mark, Luke, John, Acts of the Apostles, Revelation, Job, Isaiah, Wisdom, Matthew, James, 1-2 Peter, 1-3 John, Jude"/>
        <s v="How Not To Die: Discover the Foods Scientifically Proven to Prevent and Reverse Disease"/>
        <s v="Epidemiologist"/>
        <s v="Invisible Enemies: Stories of Infectious Disease"/>
        <s v="Grant"/>
        <s v="Leonardo da Vinci"/>
        <s v="Under the Banner of Heaven: A Story of Violent Faith"/>
        <s v="At Home: A Short History of Private Life"/>
        <s v="Resisting Happiness"/>
        <s v="The Pleasures of Counting"/>
        <s v="A Connecticut Yankee in King Arthur’s Court"/>
        <s v="Side Hustle: From Idea to Income in 27 Days"/>
        <s v="Biostatistics for Dummies"/>
        <s v="Silence In the Age of Noise"/>
        <s v="The Visual Display of Quantitative Information"/>
        <s v="Modern Physics and Ancient Faith"/>
        <s v="Four Quartets"/>
        <s v="An American Sickness: How Healthcare Became Big Business and How You Can Take It Back"/>
        <s v="The Tao of Pooh"/>
        <s v="The Pilgrim's Progress"/>
        <s v="A Wrinkle in Time"/>
        <s v="Create Your Own Economy: The Path to Prosperity in a Disordered World"/>
        <s v="The Revenge of Analog: Real Things and Why They Matter"/>
        <s v="American House Styles: A Concise Guide"/>
        <s v="Born a Crime: Stories from a South African Childhood"/>
        <s v="Sleeping with Your Smartphone: How to Break the 24/7 Habit and Change the Way You Work"/>
        <s v="The Formula: How Algorithms Solve All Our Problems . . . and Create More"/>
        <s v="Show Your Work!"/>
        <s v="The Pleasures of Reading in an Age of Distraction"/>
        <s v="The Plain Person’s Guide to Plain Text Social Science"/>
        <s v="Steal Like an Artist"/>
        <s v="Consuming the Word: The New Testament and The Eucharist in the Early Church"/>
        <s v="Being Jazz: My Life as a (Transgender) Teen"/>
        <s v="When Harry Became Sally: Responding to the Transgender Moment"/>
        <s v="Gaudete et Exsultate: On the Call to Holiness in Today's World"/>
        <s v="A Higher Loyalty: Truth, Lies, and Leadership"/>
        <s v="Sex Changes: A Memoir of Marriage, Gender, and Moving On"/>
        <s v="&quot;Greenleaf&quot; and &quot;Good Country People&quot;"/>
        <s v="12 Rules for Life: An Antidote to Chaos"/>
        <s v="Endurance: Shackleton's Incredible Voyage"/>
        <s v="The Constitution of Ireland"/>
        <s v="The Island of the World"/>
        <s v="Surely You're Joking, Mr. Feynman!: Adventures of a Curious Character"/>
        <s v="The Book of Joy: Lasting Happiness in a Changing World"/>
        <s v="Being Mortal: Illness, Medicine and What Matters in the End"/>
        <s v="Man vs. Baby: The Chaos and Comedy of Real-Life Parenting"/>
        <s v="Perfectly Yourself"/>
        <s v="Endurance: A Year in Space, A Lifetime of Discovery"/>
        <s v="Make Your Bed: Little Things That Can Change Your Life...And Maybe the World"/>
        <s v="Pirate Hunters: Treasure, Obsession, and the Search for a Legendary Pirate Ship"/>
        <s v="Why Liberalism Failed"/>
        <s v="The Red Atlas: How the Soviet Union Secretly Mapped the World"/>
        <s v="Jesus of Nazareth: The Infancy Narratives"/>
        <s v="Thomas Jefferson and the Tripoli Pirates: The Forgotten War That Changed American History"/>
        <s v="Honey for a Child's Heart (Fourth Edition)"/>
        <s v="Robinson Crusoe"/>
        <s v="The Undoing Project: A Friendship That Changed Our Minds"/>
        <s v="Stephen Biesty's Incredible Cross-Sections"/>
        <s v="A Place on Earth"/>
        <s v="The Last Lion: Winston Spencer Churchill: Visions of Glory, 1874-1932"/>
        <m/>
      </sharedItems>
    </cacheField>
    <cacheField name="Author" numFmtId="0">
      <sharedItems containsBlank="1"/>
    </cacheField>
    <cacheField name="Type" numFmtId="0">
      <sharedItems containsBlank="1" count="6">
        <s v="Book"/>
        <s v="Audiobook"/>
        <s v="Library"/>
        <s v="PDF"/>
        <s v="eBook"/>
        <m/>
      </sharedItems>
    </cacheField>
    <cacheField name="Read" numFmtId="0">
      <sharedItems containsString="0" containsBlank="1" containsNumber="1" containsInteger="1" minValue="2006" maxValue="2018" count="14">
        <n v="2006"/>
        <n v="2007"/>
        <n v="2008"/>
        <n v="2009"/>
        <n v="2010"/>
        <n v="2011"/>
        <n v="2012"/>
        <n v="2013"/>
        <n v="2014"/>
        <n v="2015"/>
        <n v="2016"/>
        <n v="2017"/>
        <n v="2018"/>
        <m/>
      </sharedItems>
    </cacheField>
    <cacheField name="Published" numFmtId="0">
      <sharedItems containsString="0" containsBlank="1" containsNumber="1" containsInteger="1" minValue="-399" maxValue="2018"/>
    </cacheField>
    <cacheField name="Pages" numFmtId="0">
      <sharedItems containsString="0" containsBlank="1" containsNumber="1" containsInteger="1" minValue="24" maxValue="1184"/>
    </cacheField>
    <cacheField name="Notes" numFmtId="0">
      <sharedItems containsBlank="1"/>
    </cacheField>
    <cacheField name="Reflec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s v="Elie Wiesel"/>
    <x v="0"/>
    <x v="0"/>
    <m/>
    <m/>
    <m/>
    <m/>
  </r>
  <r>
    <x v="1"/>
    <s v="Sandra Cisneros"/>
    <x v="0"/>
    <x v="0"/>
    <m/>
    <m/>
    <m/>
    <m/>
  </r>
  <r>
    <x v="2"/>
    <s v="Sam Moses"/>
    <x v="0"/>
    <x v="0"/>
    <m/>
    <m/>
    <m/>
    <m/>
  </r>
  <r>
    <x v="3"/>
    <s v="Peter Collier"/>
    <x v="0"/>
    <x v="0"/>
    <m/>
    <m/>
    <m/>
    <m/>
  </r>
  <r>
    <x v="4"/>
    <s v="Bill Gilbert"/>
    <x v="0"/>
    <x v="0"/>
    <m/>
    <m/>
    <m/>
    <m/>
  </r>
  <r>
    <x v="5"/>
    <s v="Norman Schwarzkopf"/>
    <x v="0"/>
    <x v="0"/>
    <m/>
    <m/>
    <m/>
    <m/>
  </r>
  <r>
    <x v="6"/>
    <s v="Jared Diamond"/>
    <x v="0"/>
    <x v="0"/>
    <m/>
    <m/>
    <m/>
    <m/>
  </r>
  <r>
    <x v="7"/>
    <s v="Oscar Wilde"/>
    <x v="0"/>
    <x v="0"/>
    <m/>
    <m/>
    <m/>
    <m/>
  </r>
  <r>
    <x v="8"/>
    <s v="Sir Arthur Conan Doyle"/>
    <x v="0"/>
    <x v="0"/>
    <m/>
    <m/>
    <m/>
    <m/>
  </r>
  <r>
    <x v="9"/>
    <s v="William Golding"/>
    <x v="0"/>
    <x v="0"/>
    <m/>
    <m/>
    <m/>
    <m/>
  </r>
  <r>
    <x v="10"/>
    <s v="Chaucer"/>
    <x v="0"/>
    <x v="0"/>
    <m/>
    <m/>
    <m/>
    <m/>
  </r>
  <r>
    <x v="11"/>
    <m/>
    <x v="0"/>
    <x v="0"/>
    <m/>
    <m/>
    <m/>
    <m/>
  </r>
  <r>
    <x v="12"/>
    <s v="Jonathan Swift"/>
    <x v="0"/>
    <x v="0"/>
    <m/>
    <m/>
    <m/>
    <m/>
  </r>
  <r>
    <x v="13"/>
    <s v="Thomas More"/>
    <x v="0"/>
    <x v="1"/>
    <m/>
    <m/>
    <m/>
    <m/>
  </r>
  <r>
    <x v="14"/>
    <s v="Charlotte Brontë"/>
    <x v="0"/>
    <x v="1"/>
    <m/>
    <m/>
    <m/>
    <m/>
  </r>
  <r>
    <x v="15"/>
    <s v="George Orwell"/>
    <x v="0"/>
    <x v="1"/>
    <m/>
    <m/>
    <m/>
    <m/>
  </r>
  <r>
    <x v="16"/>
    <s v="Shakespeare"/>
    <x v="0"/>
    <x v="1"/>
    <m/>
    <m/>
    <m/>
    <m/>
  </r>
  <r>
    <x v="17"/>
    <s v="Glenn A. Stephens"/>
    <x v="0"/>
    <x v="1"/>
    <m/>
    <m/>
    <m/>
    <m/>
  </r>
  <r>
    <x v="18"/>
    <s v="John Steinbeck"/>
    <x v="0"/>
    <x v="1"/>
    <m/>
    <m/>
    <m/>
    <m/>
  </r>
  <r>
    <x v="19"/>
    <s v="John Patrick Diggins"/>
    <x v="0"/>
    <x v="1"/>
    <m/>
    <m/>
    <m/>
    <m/>
  </r>
  <r>
    <x v="20"/>
    <s v="J.K. Rowling"/>
    <x v="0"/>
    <x v="1"/>
    <m/>
    <m/>
    <m/>
    <m/>
  </r>
  <r>
    <x v="21"/>
    <s v="Nathaniel Hawthorne"/>
    <x v="0"/>
    <x v="1"/>
    <m/>
    <m/>
    <m/>
    <m/>
  </r>
  <r>
    <x v="22"/>
    <s v="Mark Twin"/>
    <x v="0"/>
    <x v="1"/>
    <m/>
    <m/>
    <m/>
    <m/>
  </r>
  <r>
    <x v="23"/>
    <s v="F. Scott Fitzgerald"/>
    <x v="0"/>
    <x v="1"/>
    <m/>
    <m/>
    <m/>
    <m/>
  </r>
  <r>
    <x v="24"/>
    <s v="Pat Conroy"/>
    <x v="0"/>
    <x v="1"/>
    <m/>
    <m/>
    <m/>
    <m/>
  </r>
  <r>
    <x v="25"/>
    <s v="Robert Coram"/>
    <x v="0"/>
    <x v="1"/>
    <m/>
    <m/>
    <m/>
    <m/>
  </r>
  <r>
    <x v="26"/>
    <s v="Joseph J. Ellis"/>
    <x v="0"/>
    <x v="1"/>
    <m/>
    <m/>
    <m/>
    <m/>
  </r>
  <r>
    <x v="27"/>
    <s v="Joseph Heller"/>
    <x v="0"/>
    <x v="2"/>
    <m/>
    <m/>
    <m/>
    <m/>
  </r>
  <r>
    <x v="28"/>
    <s v="John Steinbeck"/>
    <x v="0"/>
    <x v="2"/>
    <m/>
    <m/>
    <m/>
    <m/>
  </r>
  <r>
    <x v="29"/>
    <s v="J.D. Salinger"/>
    <x v="0"/>
    <x v="2"/>
    <m/>
    <m/>
    <m/>
    <m/>
  </r>
  <r>
    <x v="30"/>
    <s v="Howard Zinn"/>
    <x v="0"/>
    <x v="2"/>
    <m/>
    <m/>
    <m/>
    <m/>
  </r>
  <r>
    <x v="31"/>
    <s v="Orson Scott Card"/>
    <x v="0"/>
    <x v="2"/>
    <m/>
    <m/>
    <m/>
    <m/>
  </r>
  <r>
    <x v="32"/>
    <s v="Randy Pausch"/>
    <x v="0"/>
    <x v="2"/>
    <m/>
    <m/>
    <m/>
    <m/>
  </r>
  <r>
    <x v="20"/>
    <s v="J.K. Rowling"/>
    <x v="0"/>
    <x v="2"/>
    <m/>
    <m/>
    <m/>
    <m/>
  </r>
  <r>
    <x v="33"/>
    <s v="Tim O'Brien"/>
    <x v="0"/>
    <x v="2"/>
    <m/>
    <m/>
    <m/>
    <m/>
  </r>
  <r>
    <x v="34"/>
    <s v="Kurt Vonnegut"/>
    <x v="0"/>
    <x v="2"/>
    <m/>
    <m/>
    <m/>
    <m/>
  </r>
  <r>
    <x v="35"/>
    <s v="Shakespeare"/>
    <x v="0"/>
    <x v="2"/>
    <m/>
    <m/>
    <m/>
    <m/>
  </r>
  <r>
    <x v="36"/>
    <s v="August Wilson"/>
    <x v="0"/>
    <x v="2"/>
    <m/>
    <m/>
    <m/>
    <m/>
  </r>
  <r>
    <x v="37"/>
    <s v="Aldous Huxley"/>
    <x v="0"/>
    <x v="2"/>
    <m/>
    <m/>
    <m/>
    <m/>
  </r>
  <r>
    <x v="38"/>
    <s v="Matthew Kelley"/>
    <x v="0"/>
    <x v="2"/>
    <m/>
    <m/>
    <m/>
    <m/>
  </r>
  <r>
    <x v="39"/>
    <s v="Matthew Kelley"/>
    <x v="0"/>
    <x v="2"/>
    <m/>
    <m/>
    <m/>
    <m/>
  </r>
  <r>
    <x v="40"/>
    <s v="Alex Kotlowitz"/>
    <x v="0"/>
    <x v="2"/>
    <m/>
    <m/>
    <m/>
    <m/>
  </r>
  <r>
    <x v="41"/>
    <s v="Jonathan Kozol"/>
    <x v="0"/>
    <x v="2"/>
    <m/>
    <m/>
    <m/>
    <m/>
  </r>
  <r>
    <x v="42"/>
    <s v="Alvin Townley"/>
    <x v="0"/>
    <x v="2"/>
    <m/>
    <m/>
    <m/>
    <m/>
  </r>
  <r>
    <x v="43"/>
    <s v="James Fowler"/>
    <x v="0"/>
    <x v="3"/>
    <m/>
    <m/>
    <m/>
    <m/>
  </r>
  <r>
    <x v="44"/>
    <s v="Shakespeare"/>
    <x v="0"/>
    <x v="3"/>
    <m/>
    <m/>
    <m/>
    <m/>
  </r>
  <r>
    <x v="45"/>
    <s v="Thomas L. Friedman"/>
    <x v="0"/>
    <x v="3"/>
    <m/>
    <m/>
    <m/>
    <m/>
  </r>
  <r>
    <x v="46"/>
    <s v="Khaled Hosseini"/>
    <x v="0"/>
    <x v="3"/>
    <m/>
    <m/>
    <m/>
    <m/>
  </r>
  <r>
    <x v="47"/>
    <s v="Khaled Hosseini"/>
    <x v="0"/>
    <x v="3"/>
    <m/>
    <m/>
    <m/>
    <m/>
  </r>
  <r>
    <x v="48"/>
    <s v="Yann Martel"/>
    <x v="0"/>
    <x v="3"/>
    <m/>
    <m/>
    <m/>
    <m/>
  </r>
  <r>
    <x v="49"/>
    <s v="Cormac McCarthy"/>
    <x v="0"/>
    <x v="3"/>
    <m/>
    <m/>
    <m/>
    <m/>
  </r>
  <r>
    <x v="50"/>
    <s v="Zora Neale Hurston"/>
    <x v="0"/>
    <x v="3"/>
    <m/>
    <m/>
    <m/>
    <m/>
  </r>
  <r>
    <x v="51"/>
    <s v="Dan Brown"/>
    <x v="0"/>
    <x v="3"/>
    <m/>
    <m/>
    <m/>
    <m/>
  </r>
  <r>
    <x v="52"/>
    <s v="John Eldredge"/>
    <x v="0"/>
    <x v="3"/>
    <m/>
    <m/>
    <m/>
    <m/>
  </r>
  <r>
    <x v="53"/>
    <s v="Dan Brown"/>
    <x v="0"/>
    <x v="3"/>
    <m/>
    <m/>
    <m/>
    <m/>
  </r>
  <r>
    <x v="54"/>
    <s v="Dan Brown"/>
    <x v="0"/>
    <x v="3"/>
    <m/>
    <m/>
    <m/>
    <m/>
  </r>
  <r>
    <x v="55"/>
    <s v="Dale Carnegie"/>
    <x v="0"/>
    <x v="3"/>
    <m/>
    <m/>
    <m/>
    <m/>
  </r>
  <r>
    <x v="56"/>
    <s v="John Gray"/>
    <x v="0"/>
    <x v="3"/>
    <m/>
    <m/>
    <m/>
    <m/>
  </r>
  <r>
    <x v="57"/>
    <s v="Tom Wolfe"/>
    <x v="0"/>
    <x v="3"/>
    <m/>
    <m/>
    <m/>
    <m/>
  </r>
  <r>
    <x v="58"/>
    <s v="Ayn Rand"/>
    <x v="0"/>
    <x v="3"/>
    <m/>
    <m/>
    <m/>
    <m/>
  </r>
  <r>
    <x v="59"/>
    <s v="Louann Brizendine"/>
    <x v="0"/>
    <x v="3"/>
    <m/>
    <m/>
    <m/>
    <m/>
  </r>
  <r>
    <x v="60"/>
    <s v="Theodore Hesburgh"/>
    <x v="0"/>
    <x v="3"/>
    <m/>
    <m/>
    <m/>
    <m/>
  </r>
  <r>
    <x v="61"/>
    <s v="Richard J. Light"/>
    <x v="0"/>
    <x v="3"/>
    <m/>
    <m/>
    <m/>
    <m/>
  </r>
  <r>
    <x v="62"/>
    <s v="Kevin Coyne"/>
    <x v="0"/>
    <x v="3"/>
    <m/>
    <m/>
    <m/>
    <m/>
  </r>
  <r>
    <x v="63"/>
    <s v="Harper Lee"/>
    <x v="0"/>
    <x v="3"/>
    <m/>
    <m/>
    <m/>
    <m/>
  </r>
  <r>
    <x v="64"/>
    <s v="Homer Hickam"/>
    <x v="0"/>
    <x v="3"/>
    <m/>
    <m/>
    <m/>
    <m/>
  </r>
  <r>
    <x v="65"/>
    <m/>
    <x v="0"/>
    <x v="4"/>
    <m/>
    <m/>
    <m/>
    <m/>
  </r>
  <r>
    <x v="66"/>
    <s v="J.R.R. Tolkien"/>
    <x v="0"/>
    <x v="4"/>
    <m/>
    <m/>
    <m/>
    <m/>
  </r>
  <r>
    <x v="67"/>
    <s v="Jason Evert"/>
    <x v="0"/>
    <x v="4"/>
    <m/>
    <m/>
    <m/>
    <m/>
  </r>
  <r>
    <x v="59"/>
    <s v="Louann Brizendine"/>
    <x v="0"/>
    <x v="4"/>
    <m/>
    <m/>
    <m/>
    <m/>
  </r>
  <r>
    <x v="68"/>
    <s v="Louann Brizendine"/>
    <x v="0"/>
    <x v="4"/>
    <m/>
    <m/>
    <m/>
    <m/>
  </r>
  <r>
    <x v="69"/>
    <s v="J.K. Rowling"/>
    <x v="0"/>
    <x v="4"/>
    <m/>
    <m/>
    <m/>
    <m/>
  </r>
  <r>
    <x v="70"/>
    <s v="John Paul II"/>
    <x v="0"/>
    <x v="4"/>
    <m/>
    <m/>
    <m/>
    <m/>
  </r>
  <r>
    <x v="71"/>
    <s v="Orson Scott Card"/>
    <x v="0"/>
    <x v="4"/>
    <m/>
    <m/>
    <m/>
    <m/>
  </r>
  <r>
    <x v="72"/>
    <s v="Bill Bryson"/>
    <x v="0"/>
    <x v="4"/>
    <m/>
    <m/>
    <m/>
    <m/>
  </r>
  <r>
    <x v="73"/>
    <s v="Dava Sobel"/>
    <x v="0"/>
    <x v="4"/>
    <m/>
    <m/>
    <m/>
    <m/>
  </r>
  <r>
    <x v="74"/>
    <s v="Robert Fulghum"/>
    <x v="0"/>
    <x v="4"/>
    <m/>
    <m/>
    <m/>
    <m/>
  </r>
  <r>
    <x v="75"/>
    <m/>
    <x v="0"/>
    <x v="4"/>
    <m/>
    <m/>
    <m/>
    <m/>
  </r>
  <r>
    <x v="76"/>
    <s v="Stephen Hawking"/>
    <x v="0"/>
    <x v="4"/>
    <m/>
    <m/>
    <m/>
    <m/>
  </r>
  <r>
    <x v="77"/>
    <s v="Matthew Kelley"/>
    <x v="0"/>
    <x v="4"/>
    <m/>
    <m/>
    <m/>
    <m/>
  </r>
  <r>
    <x v="78"/>
    <s v="Robert Bolt"/>
    <x v="0"/>
    <x v="4"/>
    <m/>
    <m/>
    <m/>
    <m/>
  </r>
  <r>
    <x v="79"/>
    <s v="C.S. Lewis"/>
    <x v="0"/>
    <x v="4"/>
    <m/>
    <m/>
    <m/>
    <m/>
  </r>
  <r>
    <x v="80"/>
    <s v="C.S. Lewis"/>
    <x v="0"/>
    <x v="4"/>
    <m/>
    <m/>
    <m/>
    <m/>
  </r>
  <r>
    <x v="81"/>
    <s v="Scott Hahn"/>
    <x v="0"/>
    <x v="4"/>
    <m/>
    <m/>
    <m/>
    <m/>
  </r>
  <r>
    <x v="82"/>
    <m/>
    <x v="0"/>
    <x v="4"/>
    <m/>
    <m/>
    <m/>
    <m/>
  </r>
  <r>
    <x v="83"/>
    <s v="Scott Hahn"/>
    <x v="0"/>
    <x v="4"/>
    <m/>
    <m/>
    <m/>
    <m/>
  </r>
  <r>
    <x v="84"/>
    <s v="Scott Hahn"/>
    <x v="0"/>
    <x v="4"/>
    <m/>
    <m/>
    <m/>
    <m/>
  </r>
  <r>
    <x v="85"/>
    <s v="Ray Bradbury"/>
    <x v="0"/>
    <x v="4"/>
    <m/>
    <m/>
    <m/>
    <m/>
  </r>
  <r>
    <x v="86"/>
    <s v="Viktor Frankl"/>
    <x v="0"/>
    <x v="4"/>
    <m/>
    <m/>
    <m/>
    <m/>
  </r>
  <r>
    <x v="87"/>
    <s v="Alexandre Ganoczy"/>
    <x v="0"/>
    <x v="4"/>
    <m/>
    <m/>
    <m/>
    <m/>
  </r>
  <r>
    <x v="88"/>
    <s v="St. Augustine"/>
    <x v="0"/>
    <x v="4"/>
    <m/>
    <m/>
    <m/>
    <m/>
  </r>
  <r>
    <x v="89"/>
    <s v="Sara Gruen"/>
    <x v="0"/>
    <x v="4"/>
    <m/>
    <m/>
    <m/>
    <m/>
  </r>
  <r>
    <x v="90"/>
    <s v="Michael Himes"/>
    <x v="0"/>
    <x v="5"/>
    <m/>
    <m/>
    <m/>
    <m/>
  </r>
  <r>
    <x v="91"/>
    <s v="Roland Merullo"/>
    <x v="0"/>
    <x v="5"/>
    <m/>
    <m/>
    <m/>
    <m/>
  </r>
  <r>
    <x v="92"/>
    <s v="Paulo Coelho"/>
    <x v="0"/>
    <x v="5"/>
    <m/>
    <m/>
    <m/>
    <m/>
  </r>
  <r>
    <x v="93"/>
    <s v="Eliyahu Goldratt"/>
    <x v="0"/>
    <x v="5"/>
    <m/>
    <m/>
    <m/>
    <m/>
  </r>
  <r>
    <x v="94"/>
    <s v="G. Harry Stine"/>
    <x v="0"/>
    <x v="5"/>
    <m/>
    <m/>
    <m/>
    <m/>
  </r>
  <r>
    <x v="95"/>
    <s v="Sue Monk Kidd"/>
    <x v="0"/>
    <x v="5"/>
    <m/>
    <m/>
    <m/>
    <m/>
  </r>
  <r>
    <x v="96"/>
    <s v="Todd Burpo"/>
    <x v="0"/>
    <x v="5"/>
    <m/>
    <m/>
    <m/>
    <m/>
  </r>
  <r>
    <x v="97"/>
    <s v="Louisa May Alcott"/>
    <x v="0"/>
    <x v="5"/>
    <m/>
    <m/>
    <m/>
    <m/>
  </r>
  <r>
    <x v="98"/>
    <s v="James Allen"/>
    <x v="0"/>
    <x v="5"/>
    <m/>
    <m/>
    <m/>
    <m/>
  </r>
  <r>
    <x v="99"/>
    <s v="Ernest Hemingway"/>
    <x v="1"/>
    <x v="5"/>
    <m/>
    <m/>
    <m/>
    <m/>
  </r>
  <r>
    <x v="100"/>
    <s v="Ernest Hemingway"/>
    <x v="1"/>
    <x v="5"/>
    <m/>
    <m/>
    <m/>
    <m/>
  </r>
  <r>
    <x v="101"/>
    <s v="Malcolm Gladwell"/>
    <x v="0"/>
    <x v="5"/>
    <m/>
    <m/>
    <m/>
    <m/>
  </r>
  <r>
    <x v="102"/>
    <s v="Billie Letts"/>
    <x v="0"/>
    <x v="5"/>
    <m/>
    <m/>
    <m/>
    <m/>
  </r>
  <r>
    <x v="103"/>
    <s v="Robert Heinlein"/>
    <x v="1"/>
    <x v="5"/>
    <m/>
    <m/>
    <m/>
    <m/>
  </r>
  <r>
    <x v="104"/>
    <s v="F. Scott Fitzgerald"/>
    <x v="1"/>
    <x v="5"/>
    <m/>
    <m/>
    <m/>
    <m/>
  </r>
  <r>
    <x v="105"/>
    <s v="Jack London"/>
    <x v="1"/>
    <x v="5"/>
    <m/>
    <m/>
    <m/>
    <m/>
  </r>
  <r>
    <x v="106"/>
    <s v="Kathryn Stockett"/>
    <x v="0"/>
    <x v="5"/>
    <m/>
    <m/>
    <m/>
    <m/>
  </r>
  <r>
    <x v="107"/>
    <s v="Susan Butler"/>
    <x v="0"/>
    <x v="5"/>
    <m/>
    <m/>
    <m/>
    <m/>
  </r>
  <r>
    <x v="108"/>
    <m/>
    <x v="0"/>
    <x v="5"/>
    <m/>
    <m/>
    <m/>
    <m/>
  </r>
  <r>
    <x v="109"/>
    <s v="Thomas Corke"/>
    <x v="0"/>
    <x v="5"/>
    <m/>
    <m/>
    <m/>
    <m/>
  </r>
  <r>
    <x v="110"/>
    <s v="Roger Schaufele"/>
    <x v="0"/>
    <x v="5"/>
    <m/>
    <m/>
    <m/>
    <m/>
  </r>
  <r>
    <x v="111"/>
    <s v="Ram Charan"/>
    <x v="0"/>
    <x v="5"/>
    <m/>
    <m/>
    <m/>
    <m/>
  </r>
  <r>
    <x v="112"/>
    <s v="Robert McClory"/>
    <x v="0"/>
    <x v="5"/>
    <m/>
    <m/>
    <m/>
    <m/>
  </r>
  <r>
    <x v="113"/>
    <s v="Mark William Roche"/>
    <x v="0"/>
    <x v="5"/>
    <m/>
    <m/>
    <m/>
    <m/>
  </r>
  <r>
    <x v="114"/>
    <s v="Walter Isaacson"/>
    <x v="0"/>
    <x v="6"/>
    <m/>
    <m/>
    <m/>
    <m/>
  </r>
  <r>
    <x v="115"/>
    <s v="Mitch Albom"/>
    <x v="0"/>
    <x v="6"/>
    <m/>
    <m/>
    <m/>
    <m/>
  </r>
  <r>
    <x v="116"/>
    <s v="Walter M. Miller, Jr."/>
    <x v="0"/>
    <x v="6"/>
    <m/>
    <m/>
    <m/>
    <m/>
  </r>
  <r>
    <x v="117"/>
    <s v="Alasdair MacIntyre"/>
    <x v="0"/>
    <x v="6"/>
    <m/>
    <m/>
    <m/>
    <m/>
  </r>
  <r>
    <x v="118"/>
    <s v="Hans Christian Von Baeyer"/>
    <x v="0"/>
    <x v="6"/>
    <m/>
    <m/>
    <m/>
    <m/>
  </r>
  <r>
    <x v="119"/>
    <s v="Henry Petroski"/>
    <x v="0"/>
    <x v="6"/>
    <m/>
    <m/>
    <m/>
    <m/>
  </r>
  <r>
    <x v="120"/>
    <s v="Michael Collins"/>
    <x v="0"/>
    <x v="6"/>
    <m/>
    <m/>
    <m/>
    <m/>
  </r>
  <r>
    <x v="121"/>
    <s v="Stephen B. Johnson"/>
    <x v="0"/>
    <x v="6"/>
    <m/>
    <m/>
    <m/>
    <m/>
  </r>
  <r>
    <x v="122"/>
    <s v="Suzanne Collins"/>
    <x v="0"/>
    <x v="6"/>
    <m/>
    <m/>
    <m/>
    <m/>
  </r>
  <r>
    <x v="123"/>
    <s v="Suzanne Collins"/>
    <x v="0"/>
    <x v="6"/>
    <m/>
    <m/>
    <m/>
    <m/>
  </r>
  <r>
    <x v="124"/>
    <s v="Suzanne Collins"/>
    <x v="0"/>
    <x v="6"/>
    <m/>
    <m/>
    <m/>
    <m/>
  </r>
  <r>
    <x v="125"/>
    <s v="Charles Taylor"/>
    <x v="0"/>
    <x v="6"/>
    <m/>
    <m/>
    <m/>
    <m/>
  </r>
  <r>
    <x v="126"/>
    <s v="Malcolm Gladwell"/>
    <x v="0"/>
    <x v="6"/>
    <m/>
    <m/>
    <m/>
    <m/>
  </r>
  <r>
    <x v="127"/>
    <s v="Malcolm Gladwell"/>
    <x v="0"/>
    <x v="6"/>
    <m/>
    <m/>
    <m/>
    <m/>
  </r>
  <r>
    <x v="128"/>
    <s v="Hal Urban"/>
    <x v="0"/>
    <x v="6"/>
    <m/>
    <m/>
    <m/>
    <m/>
  </r>
  <r>
    <x v="129"/>
    <s v="Samuel C. Florman"/>
    <x v="0"/>
    <x v="6"/>
    <m/>
    <m/>
    <m/>
    <m/>
  </r>
  <r>
    <x v="130"/>
    <s v="Mitch Albom"/>
    <x v="0"/>
    <x v="6"/>
    <m/>
    <m/>
    <m/>
    <m/>
  </r>
  <r>
    <x v="131"/>
    <s v="Walter Isaacson"/>
    <x v="0"/>
    <x v="6"/>
    <m/>
    <m/>
    <m/>
    <m/>
  </r>
  <r>
    <x v="132"/>
    <s v="John F. Gaski"/>
    <x v="0"/>
    <x v="6"/>
    <m/>
    <m/>
    <m/>
    <m/>
  </r>
  <r>
    <x v="133"/>
    <s v="Robert Zurbin"/>
    <x v="0"/>
    <x v="6"/>
    <m/>
    <m/>
    <m/>
    <m/>
  </r>
  <r>
    <x v="134"/>
    <s v="Leo Tolstoy"/>
    <x v="0"/>
    <x v="6"/>
    <m/>
    <m/>
    <m/>
    <m/>
  </r>
  <r>
    <x v="135"/>
    <s v="Gerald M. Weinberg"/>
    <x v="0"/>
    <x v="6"/>
    <m/>
    <m/>
    <m/>
    <m/>
  </r>
  <r>
    <x v="136"/>
    <s v="James O'Rourke"/>
    <x v="0"/>
    <x v="6"/>
    <m/>
    <m/>
    <m/>
    <m/>
  </r>
  <r>
    <x v="137"/>
    <s v="Jacques Philippe"/>
    <x v="0"/>
    <x v="6"/>
    <m/>
    <m/>
    <m/>
    <m/>
  </r>
  <r>
    <x v="138"/>
    <s v="Shawn Achor"/>
    <x v="0"/>
    <x v="6"/>
    <m/>
    <m/>
    <m/>
    <m/>
  </r>
  <r>
    <x v="139"/>
    <s v="Richard B McKenzie and Dwight R Lee"/>
    <x v="0"/>
    <x v="6"/>
    <m/>
    <m/>
    <m/>
    <m/>
  </r>
  <r>
    <x v="140"/>
    <s v="M. Scott Peck, M.D."/>
    <x v="0"/>
    <x v="6"/>
    <m/>
    <m/>
    <m/>
    <m/>
  </r>
  <r>
    <x v="141"/>
    <s v="Nate Silver"/>
    <x v="0"/>
    <x v="6"/>
    <m/>
    <m/>
    <m/>
    <m/>
  </r>
  <r>
    <x v="142"/>
    <s v="David A. Moss"/>
    <x v="0"/>
    <x v="6"/>
    <m/>
    <m/>
    <m/>
    <m/>
  </r>
  <r>
    <x v="143"/>
    <s v="James Gleick"/>
    <x v="0"/>
    <x v="6"/>
    <m/>
    <m/>
    <m/>
    <m/>
  </r>
  <r>
    <x v="144"/>
    <s v="Tracy Kidder"/>
    <x v="0"/>
    <x v="6"/>
    <m/>
    <m/>
    <m/>
    <m/>
  </r>
  <r>
    <x v="145"/>
    <s v="Henry Kissinger"/>
    <x v="2"/>
    <x v="7"/>
    <m/>
    <m/>
    <m/>
    <m/>
  </r>
  <r>
    <x v="146"/>
    <s v="Simon Winchester"/>
    <x v="2"/>
    <x v="7"/>
    <m/>
    <m/>
    <m/>
    <m/>
  </r>
  <r>
    <x v="147"/>
    <s v="James Martin, SJ"/>
    <x v="0"/>
    <x v="7"/>
    <m/>
    <m/>
    <m/>
    <m/>
  </r>
  <r>
    <x v="148"/>
    <s v="Henri J.M. Nouwen"/>
    <x v="0"/>
    <x v="7"/>
    <m/>
    <m/>
    <m/>
    <m/>
  </r>
  <r>
    <x v="149"/>
    <s v="Michael Ellsberg"/>
    <x v="0"/>
    <x v="7"/>
    <m/>
    <m/>
    <m/>
    <m/>
  </r>
  <r>
    <x v="150"/>
    <s v="Thomas Merton"/>
    <x v="0"/>
    <x v="7"/>
    <m/>
    <m/>
    <m/>
    <m/>
  </r>
  <r>
    <x v="151"/>
    <s v="Henri Nouwen"/>
    <x v="0"/>
    <x v="7"/>
    <m/>
    <m/>
    <m/>
    <m/>
  </r>
  <r>
    <x v="152"/>
    <s v="Dale Ahlquist"/>
    <x v="0"/>
    <x v="7"/>
    <m/>
    <m/>
    <m/>
    <m/>
  </r>
  <r>
    <x v="153"/>
    <s v="Geoff Colvin"/>
    <x v="0"/>
    <x v="7"/>
    <m/>
    <m/>
    <m/>
    <m/>
  </r>
  <r>
    <x v="154"/>
    <m/>
    <x v="3"/>
    <x v="7"/>
    <m/>
    <m/>
    <m/>
    <m/>
  </r>
  <r>
    <x v="155"/>
    <s v="C.S. Lewis"/>
    <x v="2"/>
    <x v="7"/>
    <m/>
    <m/>
    <m/>
    <m/>
  </r>
  <r>
    <x v="156"/>
    <s v="Viva Barktus and Ed Conlon"/>
    <x v="0"/>
    <x v="7"/>
    <m/>
    <m/>
    <m/>
    <m/>
  </r>
  <r>
    <x v="157"/>
    <s v="Tom Kelley"/>
    <x v="0"/>
    <x v="7"/>
    <m/>
    <m/>
    <m/>
    <m/>
  </r>
  <r>
    <x v="158"/>
    <s v="Antoine de Saint-Exupéry"/>
    <x v="0"/>
    <x v="7"/>
    <m/>
    <m/>
    <m/>
    <m/>
  </r>
  <r>
    <x v="159"/>
    <s v="Joseph T. Hallinan"/>
    <x v="1"/>
    <x v="7"/>
    <m/>
    <m/>
    <m/>
    <m/>
  </r>
  <r>
    <x v="160"/>
    <s v="The Arbinger Institute"/>
    <x v="0"/>
    <x v="7"/>
    <m/>
    <m/>
    <m/>
    <m/>
  </r>
  <r>
    <x v="161"/>
    <s v="Otto Bird"/>
    <x v="0"/>
    <x v="7"/>
    <m/>
    <m/>
    <m/>
    <m/>
  </r>
  <r>
    <x v="162"/>
    <s v="Antoine de Saint-Exupéry"/>
    <x v="0"/>
    <x v="7"/>
    <m/>
    <m/>
    <m/>
    <m/>
  </r>
  <r>
    <x v="163"/>
    <s v="Peter Singer"/>
    <x v="0"/>
    <x v="7"/>
    <m/>
    <m/>
    <m/>
    <m/>
  </r>
  <r>
    <x v="164"/>
    <s v="Fr. James B. King, C.S.C."/>
    <x v="0"/>
    <x v="7"/>
    <m/>
    <m/>
    <m/>
    <m/>
  </r>
  <r>
    <x v="165"/>
    <s v="Thomas Merton"/>
    <x v="0"/>
    <x v="7"/>
    <m/>
    <m/>
    <m/>
    <m/>
  </r>
  <r>
    <x v="166"/>
    <m/>
    <x v="0"/>
    <x v="7"/>
    <m/>
    <m/>
    <m/>
    <m/>
  </r>
  <r>
    <x v="167"/>
    <s v="Daniel Burke"/>
    <x v="0"/>
    <x v="7"/>
    <m/>
    <m/>
    <m/>
    <m/>
  </r>
  <r>
    <x v="168"/>
    <s v="Niccolo Machiavelli"/>
    <x v="0"/>
    <x v="7"/>
    <m/>
    <m/>
    <m/>
    <m/>
  </r>
  <r>
    <x v="169"/>
    <m/>
    <x v="0"/>
    <x v="7"/>
    <m/>
    <m/>
    <m/>
    <m/>
  </r>
  <r>
    <x v="170"/>
    <s v="James Martin, SJ"/>
    <x v="0"/>
    <x v="7"/>
    <m/>
    <m/>
    <m/>
    <m/>
  </r>
  <r>
    <x v="171"/>
    <s v="Roger Fisher and William Ury"/>
    <x v="0"/>
    <x v="7"/>
    <m/>
    <m/>
    <m/>
    <m/>
  </r>
  <r>
    <x v="172"/>
    <s v="Deepak Malhotra and Max H. Bazerman"/>
    <x v="0"/>
    <x v="7"/>
    <m/>
    <m/>
    <m/>
    <m/>
  </r>
  <r>
    <x v="173"/>
    <s v="Tim Calkins"/>
    <x v="0"/>
    <x v="7"/>
    <m/>
    <m/>
    <m/>
    <m/>
  </r>
  <r>
    <x v="174"/>
    <s v="Joel E. Urbany and James H. Davis"/>
    <x v="0"/>
    <x v="7"/>
    <m/>
    <m/>
    <m/>
    <m/>
  </r>
  <r>
    <x v="175"/>
    <s v="Rita burns Senseman"/>
    <x v="0"/>
    <x v="7"/>
    <m/>
    <m/>
    <m/>
    <m/>
  </r>
  <r>
    <x v="176"/>
    <s v="C.S. Lewis"/>
    <x v="0"/>
    <x v="7"/>
    <m/>
    <m/>
    <m/>
    <m/>
  </r>
  <r>
    <x v="177"/>
    <s v="J.R.R. Tolkien"/>
    <x v="0"/>
    <x v="7"/>
    <m/>
    <m/>
    <m/>
    <m/>
  </r>
  <r>
    <x v="178"/>
    <s v="Joel Giallanza, C.S.C."/>
    <x v="0"/>
    <x v="7"/>
    <m/>
    <m/>
    <m/>
    <m/>
  </r>
  <r>
    <x v="179"/>
    <s v="John R. Wood"/>
    <x v="0"/>
    <x v="7"/>
    <m/>
    <m/>
    <m/>
    <m/>
  </r>
  <r>
    <x v="180"/>
    <s v="G.K. Chesterton"/>
    <x v="0"/>
    <x v="7"/>
    <m/>
    <m/>
    <m/>
    <m/>
  </r>
  <r>
    <x v="181"/>
    <s v="Peter Kreeft"/>
    <x v="0"/>
    <x v="7"/>
    <m/>
    <m/>
    <m/>
    <m/>
  </r>
  <r>
    <x v="182"/>
    <s v="A. Cressy Morrison"/>
    <x v="0"/>
    <x v="7"/>
    <m/>
    <m/>
    <m/>
    <m/>
  </r>
  <r>
    <x v="183"/>
    <s v="Pope Francis"/>
    <x v="3"/>
    <x v="7"/>
    <m/>
    <m/>
    <m/>
    <m/>
  </r>
  <r>
    <x v="184"/>
    <s v="J.R.R. Tolkien"/>
    <x v="0"/>
    <x v="7"/>
    <m/>
    <m/>
    <m/>
    <m/>
  </r>
  <r>
    <x v="185"/>
    <s v="Scott Hahn"/>
    <x v="0"/>
    <x v="7"/>
    <m/>
    <m/>
    <m/>
    <m/>
  </r>
  <r>
    <x v="186"/>
    <s v="J.R.R. Tolkien"/>
    <x v="0"/>
    <x v="7"/>
    <m/>
    <m/>
    <m/>
    <m/>
  </r>
  <r>
    <x v="187"/>
    <s v="edited by Wiley J. Larson and Linda K. Pranke"/>
    <x v="0"/>
    <x v="8"/>
    <m/>
    <m/>
    <m/>
    <m/>
  </r>
  <r>
    <x v="188"/>
    <s v="Pope Francis"/>
    <x v="3"/>
    <x v="8"/>
    <m/>
    <m/>
    <m/>
    <m/>
  </r>
  <r>
    <x v="189"/>
    <m/>
    <x v="3"/>
    <x v="8"/>
    <m/>
    <m/>
    <m/>
    <m/>
  </r>
  <r>
    <x v="190"/>
    <m/>
    <x v="3"/>
    <x v="8"/>
    <m/>
    <m/>
    <m/>
    <m/>
  </r>
  <r>
    <x v="191"/>
    <m/>
    <x v="3"/>
    <x v="8"/>
    <m/>
    <m/>
    <m/>
    <m/>
  </r>
  <r>
    <x v="192"/>
    <s v="James Clear"/>
    <x v="3"/>
    <x v="8"/>
    <m/>
    <m/>
    <m/>
    <m/>
  </r>
  <r>
    <x v="193"/>
    <s v="Tim Brown and Barry Katz"/>
    <x v="0"/>
    <x v="8"/>
    <m/>
    <m/>
    <m/>
    <m/>
  </r>
  <r>
    <x v="194"/>
    <s v="C.S. Lewis"/>
    <x v="0"/>
    <x v="8"/>
    <m/>
    <m/>
    <m/>
    <m/>
  </r>
  <r>
    <x v="195"/>
    <s v="Ryszard Kapuściński"/>
    <x v="0"/>
    <x v="8"/>
    <m/>
    <m/>
    <m/>
    <m/>
  </r>
  <r>
    <x v="196"/>
    <s v="Paul Collier"/>
    <x v="0"/>
    <x v="8"/>
    <m/>
    <m/>
    <m/>
    <m/>
  </r>
  <r>
    <x v="197"/>
    <s v="Joseph Ratzinger"/>
    <x v="0"/>
    <x v="8"/>
    <m/>
    <m/>
    <m/>
    <m/>
  </r>
  <r>
    <x v="198"/>
    <s v="Hans Urs von Balthasar"/>
    <x v="0"/>
    <x v="8"/>
    <m/>
    <m/>
    <m/>
    <m/>
  </r>
  <r>
    <x v="199"/>
    <s v="Margery Williams"/>
    <x v="0"/>
    <x v="8"/>
    <m/>
    <m/>
    <m/>
    <m/>
  </r>
  <r>
    <x v="200"/>
    <s v="Henri de Lubac"/>
    <x v="0"/>
    <x v="8"/>
    <m/>
    <m/>
    <m/>
    <m/>
  </r>
  <r>
    <x v="201"/>
    <s v="Adam Smith"/>
    <x v="0"/>
    <x v="8"/>
    <m/>
    <m/>
    <m/>
    <m/>
  </r>
  <r>
    <x v="202"/>
    <s v="François Mauriac"/>
    <x v="0"/>
    <x v="8"/>
    <m/>
    <m/>
    <m/>
    <m/>
  </r>
  <r>
    <x v="203"/>
    <s v="Pope John Paul II"/>
    <x v="3"/>
    <x v="8"/>
    <m/>
    <m/>
    <m/>
    <m/>
  </r>
  <r>
    <x v="204"/>
    <s v="Charles Péguy"/>
    <x v="0"/>
    <x v="8"/>
    <m/>
    <m/>
    <m/>
    <m/>
  </r>
  <r>
    <x v="205"/>
    <s v="James Martin, S.J."/>
    <x v="0"/>
    <x v="8"/>
    <m/>
    <m/>
    <m/>
    <m/>
  </r>
  <r>
    <x v="206"/>
    <s v="Shusaku Endo"/>
    <x v="0"/>
    <x v="8"/>
    <m/>
    <m/>
    <m/>
    <m/>
  </r>
  <r>
    <x v="207"/>
    <s v="C.S. Lewis"/>
    <x v="0"/>
    <x v="8"/>
    <m/>
    <m/>
    <m/>
    <m/>
  </r>
  <r>
    <x v="208"/>
    <s v="Marilynne Robinson"/>
    <x v="0"/>
    <x v="8"/>
    <m/>
    <m/>
    <m/>
    <m/>
  </r>
  <r>
    <x v="209"/>
    <s v="John Henry Cardinal Newman"/>
    <x v="0"/>
    <x v="8"/>
    <m/>
    <m/>
    <m/>
    <m/>
  </r>
  <r>
    <x v="210"/>
    <s v="Gregory K. Popcak"/>
    <x v="0"/>
    <x v="8"/>
    <m/>
    <m/>
    <m/>
    <m/>
  </r>
  <r>
    <x v="211"/>
    <s v="George Weigel"/>
    <x v="0"/>
    <x v="8"/>
    <m/>
    <m/>
    <m/>
    <m/>
  </r>
  <r>
    <x v="212"/>
    <s v="C.S. Lewis "/>
    <x v="0"/>
    <x v="8"/>
    <m/>
    <m/>
    <m/>
    <m/>
  </r>
  <r>
    <x v="213"/>
    <s v="Ronald Rolheiser"/>
    <x v="0"/>
    <x v="8"/>
    <m/>
    <m/>
    <m/>
    <m/>
  </r>
  <r>
    <x v="214"/>
    <s v="Douglas Adams"/>
    <x v="0"/>
    <x v="8"/>
    <m/>
    <m/>
    <m/>
    <m/>
  </r>
  <r>
    <x v="215"/>
    <s v="Edward P. Hahnenberg"/>
    <x v="2"/>
    <x v="8"/>
    <m/>
    <m/>
    <m/>
    <m/>
  </r>
  <r>
    <x v="216"/>
    <s v="uth Catechism of the Catholic Church)"/>
    <x v="0"/>
    <x v="8"/>
    <m/>
    <m/>
    <m/>
    <m/>
  </r>
  <r>
    <x v="217"/>
    <s v="Robert Greene"/>
    <x v="0"/>
    <x v="8"/>
    <m/>
    <m/>
    <m/>
    <m/>
  </r>
  <r>
    <x v="218"/>
    <s v="Fr. Godfrey Poage, C.P."/>
    <x v="0"/>
    <x v="8"/>
    <m/>
    <m/>
    <m/>
    <m/>
  </r>
  <r>
    <x v="219"/>
    <s v="J.E. Gordon"/>
    <x v="2"/>
    <x v="8"/>
    <m/>
    <m/>
    <m/>
    <m/>
  </r>
  <r>
    <x v="220"/>
    <s v="C.S. Lewis"/>
    <x v="0"/>
    <x v="8"/>
    <m/>
    <m/>
    <m/>
    <m/>
  </r>
  <r>
    <x v="221"/>
    <s v="Maura Poston Zagrans "/>
    <x v="1"/>
    <x v="8"/>
    <m/>
    <m/>
    <m/>
    <m/>
  </r>
  <r>
    <x v="222"/>
    <s v="Kenneth R. Miller"/>
    <x v="0"/>
    <x v="8"/>
    <m/>
    <m/>
    <m/>
    <m/>
  </r>
  <r>
    <x v="223"/>
    <s v="Atul Gawande"/>
    <x v="1"/>
    <x v="8"/>
    <m/>
    <m/>
    <m/>
    <m/>
  </r>
  <r>
    <x v="224"/>
    <s v="Fr. Brett A. Brannen"/>
    <x v="0"/>
    <x v="8"/>
    <m/>
    <m/>
    <m/>
    <m/>
  </r>
  <r>
    <x v="225"/>
    <s v="G.K. Chesterton"/>
    <x v="2"/>
    <x v="8"/>
    <m/>
    <m/>
    <m/>
    <m/>
  </r>
  <r>
    <x v="226"/>
    <s v="Norton Juster"/>
    <x v="0"/>
    <x v="8"/>
    <m/>
    <m/>
    <m/>
    <m/>
  </r>
  <r>
    <x v="227"/>
    <s v="Laura Hillenbrand"/>
    <x v="1"/>
    <x v="8"/>
    <m/>
    <m/>
    <m/>
    <m/>
  </r>
  <r>
    <x v="228"/>
    <s v="Jorge Mario Bergoglio and Abraham Skorka"/>
    <x v="1"/>
    <x v="8"/>
    <m/>
    <m/>
    <m/>
    <m/>
  </r>
  <r>
    <x v="229"/>
    <s v="Fulton Sheen"/>
    <x v="0"/>
    <x v="8"/>
    <m/>
    <m/>
    <m/>
    <m/>
  </r>
  <r>
    <x v="230"/>
    <s v="Mary Jordan and Kevin Sullivan "/>
    <x v="2"/>
    <x v="8"/>
    <m/>
    <m/>
    <m/>
    <m/>
  </r>
  <r>
    <x v="231"/>
    <s v="G.K. Chesterton"/>
    <x v="0"/>
    <x v="8"/>
    <m/>
    <m/>
    <m/>
    <m/>
  </r>
  <r>
    <x v="232"/>
    <s v="Paul Kengor and Patricia Clark Doerner"/>
    <x v="0"/>
    <x v="8"/>
    <m/>
    <m/>
    <m/>
    <m/>
  </r>
  <r>
    <x v="233"/>
    <s v="Thomas Merton"/>
    <x v="1"/>
    <x v="8"/>
    <m/>
    <m/>
    <m/>
    <m/>
  </r>
  <r>
    <x v="234"/>
    <s v="Antoine de Saint-Exupéry"/>
    <x v="0"/>
    <x v="8"/>
    <m/>
    <m/>
    <m/>
    <m/>
  </r>
  <r>
    <x v="235"/>
    <s v="Fulton Sheen"/>
    <x v="0"/>
    <x v="9"/>
    <m/>
    <m/>
    <m/>
    <m/>
  </r>
  <r>
    <x v="52"/>
    <s v="John Eldredge "/>
    <x v="0"/>
    <x v="9"/>
    <m/>
    <m/>
    <m/>
    <m/>
  </r>
  <r>
    <x v="236"/>
    <s v="Richard A. Muller"/>
    <x v="0"/>
    <x v="9"/>
    <m/>
    <m/>
    <m/>
    <m/>
  </r>
  <r>
    <x v="237"/>
    <s v="Andy Weir"/>
    <x v="0"/>
    <x v="9"/>
    <m/>
    <m/>
    <m/>
    <m/>
  </r>
  <r>
    <x v="238"/>
    <s v="Henri Nouwen"/>
    <x v="0"/>
    <x v="9"/>
    <m/>
    <m/>
    <m/>
    <m/>
  </r>
  <r>
    <x v="239"/>
    <s v="J.R.R. Tolkien"/>
    <x v="3"/>
    <x v="9"/>
    <m/>
    <m/>
    <m/>
    <m/>
  </r>
  <r>
    <x v="240"/>
    <s v="Joseph Pearce"/>
    <x v="0"/>
    <x v="9"/>
    <m/>
    <m/>
    <m/>
    <m/>
  </r>
  <r>
    <x v="241"/>
    <s v="Mary Doria Russell"/>
    <x v="0"/>
    <x v="9"/>
    <m/>
    <m/>
    <m/>
    <m/>
  </r>
  <r>
    <x v="242"/>
    <s v="Ramit Sethi"/>
    <x v="3"/>
    <x v="9"/>
    <m/>
    <m/>
    <m/>
    <m/>
  </r>
  <r>
    <x v="243"/>
    <s v="Bob Goff"/>
    <x v="0"/>
    <x v="9"/>
    <m/>
    <m/>
    <m/>
    <m/>
  </r>
  <r>
    <x v="244"/>
    <s v="G.K. Chesterton"/>
    <x v="1"/>
    <x v="9"/>
    <m/>
    <m/>
    <m/>
    <m/>
  </r>
  <r>
    <x v="245"/>
    <s v="Notre Dame Magazine"/>
    <x v="0"/>
    <x v="9"/>
    <m/>
    <m/>
    <m/>
    <m/>
  </r>
  <r>
    <x v="246"/>
    <s v="Ashlee Vance"/>
    <x v="0"/>
    <x v="9"/>
    <m/>
    <m/>
    <m/>
    <m/>
  </r>
  <r>
    <x v="247"/>
    <s v="C.S. Lewis"/>
    <x v="0"/>
    <x v="9"/>
    <m/>
    <m/>
    <m/>
    <m/>
  </r>
  <r>
    <x v="248"/>
    <s v="Ray Flynn"/>
    <x v="1"/>
    <x v="9"/>
    <m/>
    <m/>
    <m/>
    <m/>
  </r>
  <r>
    <x v="249"/>
    <s v="Louis Auchincloss"/>
    <x v="1"/>
    <x v="9"/>
    <m/>
    <m/>
    <m/>
    <m/>
  </r>
  <r>
    <x v="250"/>
    <s v="Robert F. Kennedy"/>
    <x v="0"/>
    <x v="9"/>
    <m/>
    <m/>
    <m/>
    <m/>
  </r>
  <r>
    <x v="251"/>
    <s v="Matthew Kelly"/>
    <x v="0"/>
    <x v="9"/>
    <m/>
    <m/>
    <m/>
    <m/>
  </r>
  <r>
    <x v="252"/>
    <s v="Walter Isaacson"/>
    <x v="1"/>
    <x v="9"/>
    <m/>
    <m/>
    <m/>
    <m/>
  </r>
  <r>
    <x v="253"/>
    <s v="Meg Jay"/>
    <x v="1"/>
    <x v="9"/>
    <m/>
    <m/>
    <m/>
    <m/>
  </r>
  <r>
    <x v="254"/>
    <s v="Greg McKeown"/>
    <x v="2"/>
    <x v="9"/>
    <m/>
    <m/>
    <m/>
    <m/>
  </r>
  <r>
    <x v="255"/>
    <s v="Daniel H. Pink"/>
    <x v="1"/>
    <x v="9"/>
    <m/>
    <m/>
    <m/>
    <m/>
  </r>
  <r>
    <x v="256"/>
    <s v="Thomas Piketty"/>
    <x v="1"/>
    <x v="9"/>
    <m/>
    <m/>
    <m/>
    <m/>
  </r>
  <r>
    <x v="257"/>
    <s v="Robert Barron"/>
    <x v="0"/>
    <x v="9"/>
    <m/>
    <m/>
    <m/>
    <m/>
  </r>
  <r>
    <x v="258"/>
    <s v="Robert Barron"/>
    <x v="0"/>
    <x v="9"/>
    <m/>
    <m/>
    <m/>
    <m/>
  </r>
  <r>
    <x v="259"/>
    <s v="Dr. Kevin Vost"/>
    <x v="0"/>
    <x v="9"/>
    <m/>
    <m/>
    <m/>
    <m/>
  </r>
  <r>
    <x v="260"/>
    <s v="Robert A. Heinlein"/>
    <x v="1"/>
    <x v="9"/>
    <m/>
    <m/>
    <m/>
    <m/>
  </r>
  <r>
    <x v="261"/>
    <s v="Fyodor Dostoyevsky"/>
    <x v="1"/>
    <x v="9"/>
    <m/>
    <m/>
    <m/>
    <m/>
  </r>
  <r>
    <x v="262"/>
    <s v="Sherif Girgis, Ryan T. Anderson, and Robert P. George"/>
    <x v="0"/>
    <x v="9"/>
    <m/>
    <m/>
    <m/>
    <m/>
  </r>
  <r>
    <x v="263"/>
    <s v="Allen Hunt"/>
    <x v="0"/>
    <x v="9"/>
    <m/>
    <m/>
    <m/>
    <m/>
  </r>
  <r>
    <x v="264"/>
    <s v="Dante"/>
    <x v="3"/>
    <x v="9"/>
    <m/>
    <m/>
    <m/>
    <m/>
  </r>
  <r>
    <x v="265"/>
    <s v="Bishop Thomas J. Olmsted "/>
    <x v="3"/>
    <x v="9"/>
    <m/>
    <m/>
    <m/>
    <m/>
  </r>
  <r>
    <x v="266"/>
    <s v="Sebastian Mahfood"/>
    <x v="0"/>
    <x v="9"/>
    <m/>
    <m/>
    <m/>
    <m/>
  </r>
  <r>
    <x v="267"/>
    <s v="Pope Paul VI"/>
    <x v="3"/>
    <x v="9"/>
    <m/>
    <m/>
    <m/>
    <m/>
  </r>
  <r>
    <x v="268"/>
    <s v="Ken Follett"/>
    <x v="1"/>
    <x v="9"/>
    <m/>
    <m/>
    <m/>
    <m/>
  </r>
  <r>
    <x v="269"/>
    <s v="Scott Hahn"/>
    <x v="0"/>
    <x v="9"/>
    <m/>
    <m/>
    <m/>
    <m/>
  </r>
  <r>
    <x v="270"/>
    <s v="Fr. Thomas F. Dailey, O.S.F.S."/>
    <x v="0"/>
    <x v="9"/>
    <m/>
    <m/>
    <m/>
    <m/>
  </r>
  <r>
    <x v="271"/>
    <s v="Jacques-Bénigne Bossuet"/>
    <x v="0"/>
    <x v="9"/>
    <m/>
    <m/>
    <m/>
    <m/>
  </r>
  <r>
    <x v="272"/>
    <s v="Romano Guardini"/>
    <x v="0"/>
    <x v="9"/>
    <m/>
    <m/>
    <m/>
    <m/>
  </r>
  <r>
    <x v="273"/>
    <m/>
    <x v="0"/>
    <x v="9"/>
    <m/>
    <m/>
    <m/>
    <m/>
  </r>
  <r>
    <x v="274"/>
    <m/>
    <x v="0"/>
    <x v="9"/>
    <m/>
    <m/>
    <m/>
    <m/>
  </r>
  <r>
    <x v="275"/>
    <s v="Michael Lewis "/>
    <x v="4"/>
    <x v="10"/>
    <m/>
    <m/>
    <m/>
    <m/>
  </r>
  <r>
    <x v="276"/>
    <s v="Oliver Sacks"/>
    <x v="0"/>
    <x v="10"/>
    <m/>
    <m/>
    <m/>
    <m/>
  </r>
  <r>
    <x v="277"/>
    <s v="Peter Fox-Penner"/>
    <x v="0"/>
    <x v="10"/>
    <m/>
    <m/>
    <m/>
    <m/>
  </r>
  <r>
    <x v="278"/>
    <s v="E.M. Forester"/>
    <x v="3"/>
    <x v="10"/>
    <m/>
    <m/>
    <m/>
    <m/>
  </r>
  <r>
    <x v="279"/>
    <s v="David Halberstam "/>
    <x v="1"/>
    <x v="10"/>
    <m/>
    <m/>
    <m/>
    <m/>
  </r>
  <r>
    <x v="280"/>
    <s v="Dennis R. McNamara"/>
    <x v="0"/>
    <x v="10"/>
    <m/>
    <m/>
    <m/>
    <m/>
  </r>
  <r>
    <x v="281"/>
    <s v="Marcus Aurelius "/>
    <x v="0"/>
    <x v="10"/>
    <m/>
    <m/>
    <m/>
    <m/>
  </r>
  <r>
    <x v="282"/>
    <m/>
    <x v="4"/>
    <x v="10"/>
    <m/>
    <m/>
    <m/>
    <m/>
  </r>
  <r>
    <x v="283"/>
    <s v="Lacho Pop and Dimi Avram"/>
    <x v="4"/>
    <x v="10"/>
    <m/>
    <m/>
    <m/>
    <m/>
  </r>
  <r>
    <x v="284"/>
    <s v="Donella H. Meadows"/>
    <x v="0"/>
    <x v="10"/>
    <m/>
    <m/>
    <m/>
    <m/>
  </r>
  <r>
    <x v="285"/>
    <s v="Joseph J. Grano, Jr."/>
    <x v="1"/>
    <x v="10"/>
    <m/>
    <m/>
    <m/>
    <m/>
  </r>
  <r>
    <x v="286"/>
    <s v="Honorée Corder"/>
    <x v="4"/>
    <x v="10"/>
    <m/>
    <m/>
    <m/>
    <m/>
  </r>
  <r>
    <x v="287"/>
    <s v="Donald Rumsfeld"/>
    <x v="1"/>
    <x v="10"/>
    <m/>
    <m/>
    <m/>
    <m/>
  </r>
  <r>
    <x v="288"/>
    <s v="Jean Gimpel"/>
    <x v="0"/>
    <x v="10"/>
    <m/>
    <m/>
    <m/>
    <m/>
  </r>
  <r>
    <x v="289"/>
    <s v="Pope Francis"/>
    <x v="1"/>
    <x v="10"/>
    <m/>
    <m/>
    <m/>
    <m/>
  </r>
  <r>
    <x v="290"/>
    <s v="Brian Grazer"/>
    <x v="1"/>
    <x v="10"/>
    <m/>
    <m/>
    <m/>
    <m/>
  </r>
  <r>
    <x v="291"/>
    <s v="Nathaniel Popper"/>
    <x v="1"/>
    <x v="10"/>
    <m/>
    <m/>
    <m/>
    <m/>
  </r>
  <r>
    <x v="292"/>
    <s v="Father Jacques Philippe"/>
    <x v="0"/>
    <x v="10"/>
    <m/>
    <m/>
    <m/>
    <m/>
  </r>
  <r>
    <x v="293"/>
    <s v="David McCullough"/>
    <x v="1"/>
    <x v="10"/>
    <m/>
    <m/>
    <m/>
    <m/>
  </r>
  <r>
    <x v="294"/>
    <s v="Patrick O'Brian"/>
    <x v="1"/>
    <x v="10"/>
    <m/>
    <m/>
    <m/>
    <m/>
  </r>
  <r>
    <x v="295"/>
    <s v="Michael Lopp"/>
    <x v="2"/>
    <x v="10"/>
    <m/>
    <m/>
    <m/>
    <m/>
  </r>
  <r>
    <x v="296"/>
    <s v="Dan Ariely"/>
    <x v="1"/>
    <x v="10"/>
    <m/>
    <m/>
    <m/>
    <m/>
  </r>
  <r>
    <x v="297"/>
    <m/>
    <x v="4"/>
    <x v="10"/>
    <m/>
    <m/>
    <m/>
    <m/>
  </r>
  <r>
    <x v="298"/>
    <s v="Pope Francis"/>
    <x v="3"/>
    <x v="10"/>
    <m/>
    <m/>
    <m/>
    <m/>
  </r>
  <r>
    <x v="299"/>
    <s v="Chris Kyle"/>
    <x v="1"/>
    <x v="10"/>
    <m/>
    <m/>
    <m/>
    <m/>
  </r>
  <r>
    <x v="300"/>
    <s v="Brian Fleming"/>
    <x v="4"/>
    <x v="10"/>
    <m/>
    <m/>
    <m/>
    <m/>
  </r>
  <r>
    <x v="301"/>
    <s v="Fr. Gregory Boyle"/>
    <x v="1"/>
    <x v="10"/>
    <m/>
    <m/>
    <m/>
    <m/>
  </r>
  <r>
    <x v="302"/>
    <s v="Malcolm Gladwell"/>
    <x v="1"/>
    <x v="10"/>
    <m/>
    <m/>
    <m/>
    <m/>
  </r>
  <r>
    <x v="303"/>
    <s v="Carlo Rovelli"/>
    <x v="1"/>
    <x v="10"/>
    <m/>
    <m/>
    <m/>
    <m/>
  </r>
  <r>
    <x v="304"/>
    <m/>
    <x v="1"/>
    <x v="10"/>
    <m/>
    <m/>
    <m/>
    <m/>
  </r>
  <r>
    <x v="305"/>
    <s v="Anthony Doerr"/>
    <x v="1"/>
    <x v="10"/>
    <m/>
    <m/>
    <m/>
    <m/>
  </r>
  <r>
    <x v="306"/>
    <s v="Markus Zuskar"/>
    <x v="1"/>
    <x v="10"/>
    <m/>
    <m/>
    <m/>
    <m/>
  </r>
  <r>
    <x v="307"/>
    <s v="John Perkins"/>
    <x v="1"/>
    <x v="10"/>
    <m/>
    <m/>
    <m/>
    <m/>
  </r>
  <r>
    <x v="308"/>
    <s v="Harper Lee"/>
    <x v="1"/>
    <x v="10"/>
    <m/>
    <m/>
    <m/>
    <m/>
  </r>
  <r>
    <x v="309"/>
    <s v="Ferguson M. Bordewich"/>
    <x v="1"/>
    <x v="10"/>
    <m/>
    <m/>
    <m/>
    <m/>
  </r>
  <r>
    <x v="310"/>
    <s v="Daniel Kahneman"/>
    <x v="1"/>
    <x v="10"/>
    <m/>
    <m/>
    <m/>
    <m/>
  </r>
  <r>
    <x v="311"/>
    <s v="James R. Chiles"/>
    <x v="0"/>
    <x v="10"/>
    <m/>
    <m/>
    <m/>
    <m/>
  </r>
  <r>
    <x v="312"/>
    <s v="Paul Kalanithi"/>
    <x v="0"/>
    <x v="10"/>
    <m/>
    <m/>
    <m/>
    <m/>
  </r>
  <r>
    <x v="313"/>
    <s v="Daniel Yergin"/>
    <x v="1"/>
    <x v="10"/>
    <m/>
    <m/>
    <m/>
    <m/>
  </r>
  <r>
    <x v="314"/>
    <s v="W.J. Wagtendonk"/>
    <x v="0"/>
    <x v="10"/>
    <m/>
    <m/>
    <m/>
    <m/>
  </r>
  <r>
    <x v="315"/>
    <s v="Joseph Ratzinger"/>
    <x v="0"/>
    <x v="10"/>
    <m/>
    <m/>
    <m/>
    <m/>
  </r>
  <r>
    <x v="316"/>
    <s v="Daniel Yergin"/>
    <x v="1"/>
    <x v="10"/>
    <m/>
    <m/>
    <m/>
    <m/>
  </r>
  <r>
    <x v="317"/>
    <s v="Peter Thiel"/>
    <x v="1"/>
    <x v="10"/>
    <m/>
    <m/>
    <m/>
    <m/>
  </r>
  <r>
    <x v="318"/>
    <s v="Robert M. Pirsig"/>
    <x v="0"/>
    <x v="10"/>
    <m/>
    <m/>
    <m/>
    <m/>
  </r>
  <r>
    <x v="319"/>
    <s v="Mark Edmundson"/>
    <x v="0"/>
    <x v="10"/>
    <m/>
    <m/>
    <m/>
    <m/>
  </r>
  <r>
    <x v="320"/>
    <s v="Graham Greene"/>
    <x v="1"/>
    <x v="10"/>
    <m/>
    <m/>
    <m/>
    <m/>
  </r>
  <r>
    <x v="321"/>
    <s v="T. S. Eliot"/>
    <x v="3"/>
    <x v="10"/>
    <m/>
    <m/>
    <m/>
    <m/>
  </r>
  <r>
    <x v="322"/>
    <s v="Michael Lewis"/>
    <x v="1"/>
    <x v="10"/>
    <m/>
    <m/>
    <m/>
    <m/>
  </r>
  <r>
    <x v="323"/>
    <s v="Simon Singh "/>
    <x v="4"/>
    <x v="10"/>
    <m/>
    <m/>
    <m/>
    <m/>
  </r>
  <r>
    <x v="324"/>
    <s v="Andrew Chaikin"/>
    <x v="1"/>
    <x v="10"/>
    <m/>
    <m/>
    <m/>
    <m/>
  </r>
  <r>
    <x v="325"/>
    <s v="Roger Peng and Elizabeth Matsui"/>
    <x v="4"/>
    <x v="10"/>
    <m/>
    <m/>
    <m/>
    <m/>
  </r>
  <r>
    <x v="326"/>
    <s v="Sun Tzu"/>
    <x v="4"/>
    <x v="10"/>
    <m/>
    <m/>
    <m/>
    <m/>
  </r>
  <r>
    <x v="327"/>
    <s v="Tara Parker-Pope"/>
    <x v="1"/>
    <x v="10"/>
    <m/>
    <m/>
    <m/>
    <m/>
  </r>
  <r>
    <x v="328"/>
    <s v="Ryan and Mary-Rose Verret"/>
    <x v="0"/>
    <x v="10"/>
    <m/>
    <m/>
    <m/>
    <m/>
  </r>
  <r>
    <x v="329"/>
    <s v="Benjamin Graham"/>
    <x v="1"/>
    <x v="10"/>
    <m/>
    <m/>
    <m/>
    <m/>
  </r>
  <r>
    <x v="330"/>
    <s v="Cal Newport"/>
    <x v="4"/>
    <x v="10"/>
    <m/>
    <m/>
    <m/>
    <m/>
  </r>
  <r>
    <x v="331"/>
    <s v="Willard F. Harley, Jr."/>
    <x v="1"/>
    <x v="10"/>
    <m/>
    <m/>
    <m/>
    <m/>
  </r>
  <r>
    <x v="332"/>
    <s v="Walter Isaacson"/>
    <x v="1"/>
    <x v="10"/>
    <m/>
    <m/>
    <m/>
    <m/>
  </r>
  <r>
    <x v="333"/>
    <m/>
    <x v="3"/>
    <x v="10"/>
    <m/>
    <m/>
    <m/>
    <m/>
  </r>
  <r>
    <x v="334"/>
    <s v="Matthew Hutson"/>
    <x v="1"/>
    <x v="10"/>
    <m/>
    <m/>
    <m/>
    <m/>
  </r>
  <r>
    <x v="335"/>
    <s v="Henry David Throeau"/>
    <x v="0"/>
    <x v="10"/>
    <m/>
    <m/>
    <m/>
    <m/>
  </r>
  <r>
    <x v="336"/>
    <s v="Joel Grus"/>
    <x v="0"/>
    <x v="10"/>
    <m/>
    <m/>
    <m/>
    <m/>
  </r>
  <r>
    <x v="337"/>
    <s v="Bridget Burke Ravizza and Julie Donovan Massey"/>
    <x v="0"/>
    <x v="10"/>
    <m/>
    <m/>
    <m/>
    <m/>
  </r>
  <r>
    <x v="338"/>
    <s v="Dimitri Maex"/>
    <x v="1"/>
    <x v="10"/>
    <m/>
    <m/>
    <m/>
    <m/>
  </r>
  <r>
    <x v="339"/>
    <s v="Steve Lohr"/>
    <x v="1"/>
    <x v="10"/>
    <m/>
    <m/>
    <m/>
    <m/>
  </r>
  <r>
    <x v="340"/>
    <s v="Chad Fowler"/>
    <x v="2"/>
    <x v="10"/>
    <m/>
    <m/>
    <m/>
    <m/>
  </r>
  <r>
    <x v="341"/>
    <s v="Mary Doria Russell"/>
    <x v="1"/>
    <x v="10"/>
    <m/>
    <m/>
    <m/>
    <m/>
  </r>
  <r>
    <x v="342"/>
    <s v="Dietrich von Hildebrand"/>
    <x v="0"/>
    <x v="10"/>
    <m/>
    <m/>
    <m/>
    <m/>
  </r>
  <r>
    <x v="343"/>
    <s v="Andrew Hunt and David Thomas"/>
    <x v="2"/>
    <x v="10"/>
    <m/>
    <m/>
    <m/>
    <m/>
  </r>
  <r>
    <x v="344"/>
    <s v="Umberto Eco"/>
    <x v="1"/>
    <x v="10"/>
    <m/>
    <m/>
    <m/>
    <m/>
  </r>
  <r>
    <x v="345"/>
    <s v="Cathy O'Neil"/>
    <x v="1"/>
    <x v="10"/>
    <m/>
    <m/>
    <m/>
    <m/>
  </r>
  <r>
    <x v="346"/>
    <s v="James Gleick"/>
    <x v="1"/>
    <x v="10"/>
    <m/>
    <m/>
    <m/>
    <m/>
  </r>
  <r>
    <x v="347"/>
    <s v="Jason Evert"/>
    <x v="0"/>
    <x v="10"/>
    <m/>
    <m/>
    <m/>
    <m/>
  </r>
  <r>
    <x v="348"/>
    <s v="the United States Conference of Catholic Bishops"/>
    <x v="3"/>
    <x v="10"/>
    <m/>
    <m/>
    <m/>
    <m/>
  </r>
  <r>
    <x v="349"/>
    <s v="C.S. Lewis"/>
    <x v="1"/>
    <x v="10"/>
    <m/>
    <m/>
    <m/>
    <m/>
  </r>
  <r>
    <x v="350"/>
    <s v="Angela Duckworth"/>
    <x v="1"/>
    <x v="10"/>
    <m/>
    <m/>
    <m/>
    <m/>
  </r>
  <r>
    <x v="351"/>
    <s v="Livy"/>
    <x v="2"/>
    <x v="10"/>
    <m/>
    <m/>
    <m/>
    <m/>
  </r>
  <r>
    <x v="352"/>
    <s v="C.S. Lewis"/>
    <x v="1"/>
    <x v="10"/>
    <m/>
    <m/>
    <m/>
    <m/>
  </r>
  <r>
    <x v="353"/>
    <s v="edited by Humphrey Carpenter"/>
    <x v="2"/>
    <x v="10"/>
    <m/>
    <m/>
    <m/>
    <m/>
  </r>
  <r>
    <x v="354"/>
    <s v="James W. P. Campbell"/>
    <x v="2"/>
    <x v="10"/>
    <m/>
    <m/>
    <m/>
    <m/>
  </r>
  <r>
    <x v="355"/>
    <s v="Anthony Gottlieb"/>
    <x v="1"/>
    <x v="10"/>
    <m/>
    <m/>
    <m/>
    <m/>
  </r>
  <r>
    <x v="356"/>
    <s v="Bram Stoker"/>
    <x v="1"/>
    <x v="10"/>
    <m/>
    <m/>
    <m/>
    <m/>
  </r>
  <r>
    <x v="357"/>
    <s v="C.S. Lewis"/>
    <x v="0"/>
    <x v="10"/>
    <m/>
    <m/>
    <m/>
    <m/>
  </r>
  <r>
    <x v="358"/>
    <s v="Thomas E. Woods"/>
    <x v="1"/>
    <x v="10"/>
    <m/>
    <m/>
    <m/>
    <m/>
  </r>
  <r>
    <x v="359"/>
    <s v="Nikolaus Pevsner"/>
    <x v="0"/>
    <x v="10"/>
    <m/>
    <m/>
    <m/>
    <m/>
  </r>
  <r>
    <x v="360"/>
    <s v="William Deresiewicz"/>
    <x v="2"/>
    <x v="10"/>
    <m/>
    <m/>
    <m/>
    <m/>
  </r>
  <r>
    <x v="361"/>
    <s v="Nils Hallerst"/>
    <x v="0"/>
    <x v="10"/>
    <m/>
    <m/>
    <m/>
    <m/>
  </r>
  <r>
    <x v="362"/>
    <m/>
    <x v="0"/>
    <x v="10"/>
    <m/>
    <m/>
    <m/>
    <m/>
  </r>
  <r>
    <x v="363"/>
    <s v="Cal Newport"/>
    <x v="0"/>
    <x v="11"/>
    <n v="2012"/>
    <n v="267"/>
    <m/>
    <m/>
  </r>
  <r>
    <x v="364"/>
    <s v="Jane Austen"/>
    <x v="1"/>
    <x v="11"/>
    <n v="1813"/>
    <n v="480"/>
    <m/>
    <s v="I watched the movie several years years ago but finally got around to listening to Pride &amp; Prejudice. It was though perhaps more out of a sense of duty than enthusiasm."/>
  </r>
  <r>
    <x v="365"/>
    <s v="Phil Knight"/>
    <x v="1"/>
    <x v="11"/>
    <n v="2016"/>
    <n v="400"/>
    <m/>
    <m/>
  </r>
  <r>
    <x v="366"/>
    <s v="Martin Ford"/>
    <x v="2"/>
    <x v="11"/>
    <n v="2016"/>
    <n v="368"/>
    <m/>
    <m/>
  </r>
  <r>
    <x v="367"/>
    <s v="W. Timothy Gallwey"/>
    <x v="1"/>
    <x v="11"/>
    <n v="1997"/>
    <n v="122"/>
    <m/>
    <s v="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
  </r>
  <r>
    <x v="368"/>
    <s v="Johann Wolfgang von Goethe"/>
    <x v="1"/>
    <x v="11"/>
    <n v="1808"/>
    <n v="158"/>
    <m/>
    <s v="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
  </r>
  <r>
    <x v="369"/>
    <s v="James Kerr"/>
    <x v="0"/>
    <x v="11"/>
    <n v="2013"/>
    <n v="224"/>
    <m/>
    <m/>
  </r>
  <r>
    <x v="370"/>
    <s v="Michael Lewis"/>
    <x v="1"/>
    <x v="11"/>
    <n v="2004"/>
    <n v="320"/>
    <m/>
    <m/>
  </r>
  <r>
    <x v="371"/>
    <s v="J.D. Vance"/>
    <x v="0"/>
    <x v="11"/>
    <n v="2016"/>
    <n v="272"/>
    <m/>
    <m/>
  </r>
  <r>
    <x v="372"/>
    <s v="David McCullough"/>
    <x v="1"/>
    <x v="11"/>
    <n v="1982"/>
    <n v="480"/>
    <m/>
    <m/>
  </r>
  <r>
    <x v="373"/>
    <s v="Philip Ball"/>
    <x v="2"/>
    <x v="11"/>
    <n v="2009"/>
    <n v="336"/>
    <m/>
    <m/>
  </r>
  <r>
    <x v="374"/>
    <s v="Laura Hillenbrand"/>
    <x v="1"/>
    <x v="11"/>
    <n v="2002"/>
    <n v="399"/>
    <m/>
    <m/>
  </r>
  <r>
    <x v="375"/>
    <s v="Chesley B. Sullenberger"/>
    <x v="1"/>
    <x v="11"/>
    <n v="2010"/>
    <n v="368"/>
    <m/>
    <m/>
  </r>
  <r>
    <x v="376"/>
    <s v="John Konrad &amp; Tom Shroder"/>
    <x v="1"/>
    <x v="11"/>
    <n v="2011"/>
    <n v="378"/>
    <m/>
    <m/>
  </r>
  <r>
    <x v="377"/>
    <s v="Andre Agassi"/>
    <x v="1"/>
    <x v="11"/>
    <n v="2010"/>
    <n v="400"/>
    <m/>
    <s v="The great irony of Andre Agassi is that he is so great at tennis, and yet he hates tennis. "/>
  </r>
  <r>
    <x v="378"/>
    <s v="Jeff Hobbs"/>
    <x v="1"/>
    <x v="11"/>
    <n v="2015"/>
    <n v="432"/>
    <m/>
    <m/>
  </r>
  <r>
    <x v="379"/>
    <s v="Tommy Barnett"/>
    <x v="0"/>
    <x v="11"/>
    <n v="2013"/>
    <n v="224"/>
    <m/>
    <m/>
  </r>
  <r>
    <x v="380"/>
    <s v="Anthony Esolen"/>
    <x v="0"/>
    <x v="11"/>
    <n v="2017"/>
    <n v="256"/>
    <m/>
    <m/>
  </r>
  <r>
    <x v="381"/>
    <s v="Charles J. Chaput"/>
    <x v="2"/>
    <x v="11"/>
    <n v="2017"/>
    <n v="288"/>
    <m/>
    <m/>
  </r>
  <r>
    <x v="382"/>
    <s v="Rob Dreher"/>
    <x v="4"/>
    <x v="11"/>
    <n v="2017"/>
    <n v="272"/>
    <m/>
    <m/>
  </r>
  <r>
    <x v="383"/>
    <s v="Saint Augustine"/>
    <x v="0"/>
    <x v="11"/>
    <n v="426"/>
    <n v="1184"/>
    <m/>
    <m/>
  </r>
  <r>
    <x v="384"/>
    <s v="Dorothy Sayers"/>
    <x v="3"/>
    <x v="11"/>
    <n v="1947"/>
    <n v="30"/>
    <m/>
    <m/>
  </r>
  <r>
    <x v="385"/>
    <s v="Winston Groom"/>
    <x v="1"/>
    <x v="11"/>
    <n v="2015"/>
    <n v="464"/>
    <m/>
    <m/>
  </r>
  <r>
    <x v="386"/>
    <s v="Fr. Gereon Goldmann,  OFM"/>
    <x v="0"/>
    <x v="11"/>
    <n v="1964"/>
    <n v="161"/>
    <m/>
    <s v="&quot;The Shadow of His Wings&quot; is a phrase found in Psalms 36, 57, and 63. This is a beautiful story about the courage of a Catholic priest against the Nazis, and it made me want to read the full unabridged edition."/>
  </r>
  <r>
    <x v="387"/>
    <s v="Marc J. Seifer"/>
    <x v="1"/>
    <x v="11"/>
    <n v="2016"/>
    <n v="576"/>
    <m/>
    <m/>
  </r>
  <r>
    <x v="388"/>
    <s v="Charles Montgomery "/>
    <x v="4"/>
    <x v="11"/>
    <n v="2014"/>
    <n v="368"/>
    <m/>
    <m/>
  </r>
  <r>
    <x v="389"/>
    <s v="Adam Grant"/>
    <x v="1"/>
    <x v="11"/>
    <n v="2016"/>
    <n v="336"/>
    <m/>
    <m/>
  </r>
  <r>
    <x v="390"/>
    <s v="Dr. Greg and Lisa Popcak"/>
    <x v="0"/>
    <x v="11"/>
    <n v="2013"/>
    <n v="256"/>
    <m/>
    <m/>
  </r>
  <r>
    <x v="391"/>
    <s v="Hadley Wickham"/>
    <x v="3"/>
    <x v="11"/>
    <n v="2014"/>
    <n v="24"/>
    <m/>
    <m/>
  </r>
  <r>
    <x v="392"/>
    <s v="Margot Lee Shetterly"/>
    <x v="1"/>
    <x v="11"/>
    <n v="2016"/>
    <n v="368"/>
    <m/>
    <m/>
  </r>
  <r>
    <x v="393"/>
    <s v="Cole C. Kingseed"/>
    <x v="1"/>
    <x v="11"/>
    <n v="2014"/>
    <n v="304"/>
    <m/>
    <m/>
  </r>
  <r>
    <x v="394"/>
    <s v="David J. Schwartz, Ph.D."/>
    <x v="0"/>
    <x v="11"/>
    <n v="1959"/>
    <n v="238"/>
    <m/>
    <m/>
  </r>
  <r>
    <x v="395"/>
    <s v="Georges Bernanos"/>
    <x v="0"/>
    <x v="11"/>
    <n v="1936"/>
    <n v="304"/>
    <m/>
    <m/>
  </r>
  <r>
    <x v="396"/>
    <s v="G.K. Chesterton"/>
    <x v="1"/>
    <x v="11"/>
    <n v="1908"/>
    <n v="138"/>
    <m/>
    <m/>
  </r>
  <r>
    <x v="397"/>
    <s v="Kurt Vonnegut"/>
    <x v="4"/>
    <x v="11"/>
    <n v="1952"/>
    <n v="296"/>
    <m/>
    <m/>
  </r>
  <r>
    <x v="398"/>
    <s v="Major Dick Winters"/>
    <x v="1"/>
    <x v="11"/>
    <n v="2006"/>
    <n v="320"/>
    <m/>
    <m/>
  </r>
  <r>
    <x v="399"/>
    <s v="James Gleick"/>
    <x v="1"/>
    <x v="11"/>
    <n v="1987"/>
    <n v="360"/>
    <m/>
    <s v="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
  </r>
  <r>
    <x v="400"/>
    <s v="Jim Hopkinson"/>
    <x v="2"/>
    <x v="11"/>
    <n v="2011"/>
    <n v="144"/>
    <m/>
    <m/>
  </r>
  <r>
    <x v="401"/>
    <s v="Chris Voss"/>
    <x v="2"/>
    <x v="11"/>
    <n v="2016"/>
    <n v="288"/>
    <m/>
    <s v="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
  </r>
  <r>
    <x v="402"/>
    <s v="Stephen King"/>
    <x v="1"/>
    <x v="11"/>
    <n v="2010"/>
    <n v="288"/>
    <m/>
    <m/>
  </r>
  <r>
    <x v="403"/>
    <s v="Jon Krakauer"/>
    <x v="1"/>
    <x v="11"/>
    <n v="1997"/>
    <n v="293"/>
    <m/>
    <m/>
  </r>
  <r>
    <x v="404"/>
    <s v="Matthew Desmond"/>
    <x v="1"/>
    <x v="11"/>
    <n v="2016"/>
    <n v="432"/>
    <m/>
    <m/>
  </r>
  <r>
    <x v="405"/>
    <s v="Arthur Hailey"/>
    <x v="2"/>
    <x v="11"/>
    <n v="1968"/>
    <n v="448"/>
    <m/>
    <m/>
  </r>
  <r>
    <x v="406"/>
    <s v="Ryan Holiday"/>
    <x v="0"/>
    <x v="11"/>
    <n v="2017"/>
    <n v="256"/>
    <m/>
    <m/>
  </r>
  <r>
    <x v="407"/>
    <s v="Joseph Conrad"/>
    <x v="0"/>
    <x v="11"/>
    <n v="1902"/>
    <n v="72"/>
    <m/>
    <m/>
  </r>
  <r>
    <x v="408"/>
    <s v="Ron Chernow"/>
    <x v="1"/>
    <x v="11"/>
    <n v="2004"/>
    <n v="818"/>
    <m/>
    <m/>
  </r>
  <r>
    <x v="409"/>
    <s v="James Turner"/>
    <x v="0"/>
    <x v="11"/>
    <n v="2014"/>
    <n v="576"/>
    <m/>
    <m/>
  </r>
  <r>
    <x v="410"/>
    <s v="Dave Eggers"/>
    <x v="1"/>
    <x v="11"/>
    <n v="2014"/>
    <n v="634"/>
    <m/>
    <m/>
  </r>
  <r>
    <x v="411"/>
    <s v="Thomas Sowell"/>
    <x v="1"/>
    <x v="11"/>
    <n v="2009"/>
    <n v="352"/>
    <m/>
    <m/>
  </r>
  <r>
    <x v="412"/>
    <s v="Anita Diamant"/>
    <x v="1"/>
    <x v="11"/>
    <n v="1997"/>
    <n v="336"/>
    <m/>
    <m/>
  </r>
  <r>
    <x v="413"/>
    <s v="Robert F. Morneau"/>
    <x v="0"/>
    <x v="11"/>
    <n v="2000"/>
    <n v="150"/>
    <m/>
    <m/>
  </r>
  <r>
    <x v="414"/>
    <s v="James Matthew Wilson"/>
    <x v="0"/>
    <x v="11"/>
    <n v="2015"/>
    <n v="292"/>
    <m/>
    <m/>
  </r>
  <r>
    <x v="415"/>
    <s v="H.W. Brands"/>
    <x v="1"/>
    <x v="11"/>
    <n v="2015"/>
    <n v="816"/>
    <m/>
    <m/>
  </r>
  <r>
    <x v="416"/>
    <s v="Harry S. Dent, Jr."/>
    <x v="2"/>
    <x v="11"/>
    <n v="2017"/>
    <n v="368"/>
    <m/>
    <m/>
  </r>
  <r>
    <x v="417"/>
    <s v="John Thavis"/>
    <x v="1"/>
    <x v="11"/>
    <n v="2013"/>
    <n v="336"/>
    <m/>
    <m/>
  </r>
  <r>
    <x v="418"/>
    <s v="David Brooks"/>
    <x v="0"/>
    <x v="11"/>
    <n v="2015"/>
    <n v="320"/>
    <m/>
    <m/>
  </r>
  <r>
    <x v="419"/>
    <s v="John Paul II"/>
    <x v="1"/>
    <x v="11"/>
    <n v="2004"/>
    <n v="230"/>
    <m/>
    <m/>
  </r>
  <r>
    <x v="420"/>
    <s v="James A. Michener"/>
    <x v="2"/>
    <x v="11"/>
    <n v="1953"/>
    <n v="160"/>
    <m/>
    <m/>
  </r>
  <r>
    <x v="421"/>
    <s v="Nicholas Carr"/>
    <x v="1"/>
    <x v="11"/>
    <n v="2010"/>
    <n v="288"/>
    <m/>
    <m/>
  </r>
  <r>
    <x v="422"/>
    <s v="Michael J. Ruszala"/>
    <x v="4"/>
    <x v="11"/>
    <n v="2014"/>
    <n v="146"/>
    <m/>
    <m/>
  </r>
  <r>
    <x v="423"/>
    <s v="Scott Hahn"/>
    <x v="0"/>
    <x v="11"/>
    <n v="2016"/>
    <n v="191"/>
    <m/>
    <m/>
  </r>
  <r>
    <x v="424"/>
    <s v="Plato"/>
    <x v="1"/>
    <x v="11"/>
    <n v="-399"/>
    <n v="58"/>
    <m/>
    <m/>
  </r>
  <r>
    <x v="425"/>
    <s v="Mortimer J. Adler"/>
    <x v="1"/>
    <x v="11"/>
    <n v="1979"/>
    <n v="206"/>
    <m/>
    <m/>
  </r>
  <r>
    <x v="426"/>
    <s v="Alex Honnold"/>
    <x v="1"/>
    <x v="11"/>
    <n v="2015"/>
    <n v="256"/>
    <m/>
    <m/>
  </r>
  <r>
    <x v="427"/>
    <s v="Joshua Hammer"/>
    <x v="1"/>
    <x v="11"/>
    <n v="2016"/>
    <n v="288"/>
    <m/>
    <m/>
  </r>
  <r>
    <x v="428"/>
    <s v="Ward Farnsworth"/>
    <x v="1"/>
    <x v="11"/>
    <n v="2010"/>
    <n v="256"/>
    <m/>
    <s v="I listened to this book not so much to deeply study rhetoric, but to be immersed in beautiful prose. It is such a pleasure to listen to gems by Shakespeare, Chesterton, Dickens, and Churchill. "/>
  </r>
  <r>
    <x v="429"/>
    <s v="Ed Viesturs"/>
    <x v="1"/>
    <x v="11"/>
    <n v="2011"/>
    <n v="304"/>
    <m/>
    <m/>
  </r>
  <r>
    <x v="125"/>
    <s v="Charles Taylor"/>
    <x v="0"/>
    <x v="11"/>
    <n v="1992"/>
    <n v="142"/>
    <m/>
    <s v="I originally read this several years ago as part of my *Morality and Modernity* philosophy class at Notre Dame. I re-read it this year after a minor existential crisis about authenticity caused by an *Authentic Leadership* course I attended. Taylor's description of a modern view of &quot;authenticity&quot; is helpful for understanding it, but in the end I find this view to be lacking substance. "/>
  </r>
  <r>
    <x v="430"/>
    <s v="Ryan T. Anderson"/>
    <x v="4"/>
    <x v="11"/>
    <n v="2015"/>
    <n v="256"/>
    <m/>
    <m/>
  </r>
  <r>
    <x v="431"/>
    <s v="Gary Chapman"/>
    <x v="4"/>
    <x v="11"/>
    <n v="2010"/>
    <n v="176"/>
    <m/>
    <m/>
  </r>
  <r>
    <x v="432"/>
    <s v="Hilary Mantel"/>
    <x v="1"/>
    <x v="11"/>
    <n v="2009"/>
    <n v="560"/>
    <m/>
    <s v="To be honest, I struggled to finish listening to this book. Having greatly enjoyed *The Pillars of the Earth* and *The Name of the Rose* I was looking forward to it. Perhaps I just did not give it the needed attention, but I was glad when it was complete."/>
  </r>
  <r>
    <x v="433"/>
    <s v="Mark Tegmark"/>
    <x v="4"/>
    <x v="11"/>
    <n v="2017"/>
    <n v="384"/>
    <m/>
    <m/>
  </r>
  <r>
    <x v="434"/>
    <s v="edited by George N. Shuster"/>
    <x v="0"/>
    <x v="11"/>
    <n v="1942"/>
    <n v="408"/>
    <m/>
    <m/>
  </r>
  <r>
    <x v="435"/>
    <s v="C.S. Lewis"/>
    <x v="1"/>
    <x v="11"/>
    <n v="1956"/>
    <n v="368"/>
    <m/>
    <m/>
  </r>
  <r>
    <x v="436"/>
    <s v="Matthew B. Crawford"/>
    <x v="4"/>
    <x v="11"/>
    <n v="2015"/>
    <n v="320"/>
    <m/>
    <m/>
  </r>
  <r>
    <x v="437"/>
    <s v="Max Tegmark"/>
    <x v="1"/>
    <x v="11"/>
    <n v="2014"/>
    <n v="432"/>
    <m/>
    <m/>
  </r>
  <r>
    <x v="438"/>
    <s v="Ursula K. Le Guin"/>
    <x v="1"/>
    <x v="11"/>
    <n v="1966"/>
    <n v="140"/>
    <m/>
    <m/>
  </r>
  <r>
    <x v="439"/>
    <s v="Robert A. Heinlein"/>
    <x v="1"/>
    <x v="11"/>
    <n v="1949"/>
    <n v="211"/>
    <m/>
    <m/>
  </r>
  <r>
    <x v="440"/>
    <s v="Erik Brynjolfsson and rew McAfee"/>
    <x v="1"/>
    <x v="11"/>
    <n v="2014"/>
    <n v="320"/>
    <m/>
    <m/>
  </r>
  <r>
    <x v="441"/>
    <s v="Sheryl Sandberg and Adam Grant"/>
    <x v="1"/>
    <x v="11"/>
    <n v="2017"/>
    <n v="240"/>
    <m/>
    <m/>
  </r>
  <r>
    <x v="442"/>
    <s v="David Jacobs"/>
    <x v="4"/>
    <x v="11"/>
    <n v="1970"/>
    <n v="154"/>
    <m/>
    <m/>
  </r>
  <r>
    <x v="443"/>
    <s v="Ben Sasse"/>
    <x v="0"/>
    <x v="11"/>
    <n v="2017"/>
    <n v="320"/>
    <m/>
    <m/>
  </r>
  <r>
    <x v="444"/>
    <s v="Timothy Ferriss"/>
    <x v="1"/>
    <x v="11"/>
    <n v="2009"/>
    <n v="416"/>
    <m/>
    <m/>
  </r>
  <r>
    <x v="445"/>
    <s v="selected and edited by W.H. Gardner"/>
    <x v="0"/>
    <x v="11"/>
    <n v="1953"/>
    <n v="260"/>
    <m/>
    <m/>
  </r>
  <r>
    <x v="446"/>
    <s v="O.J.R. Howarth"/>
    <x v="0"/>
    <x v="11"/>
    <n v="1911"/>
    <n v="231"/>
    <m/>
    <m/>
  </r>
  <r>
    <x v="447"/>
    <s v="James Matthew Wilson"/>
    <x v="0"/>
    <x v="11"/>
    <n v="2014"/>
    <n v="156"/>
    <m/>
    <m/>
  </r>
  <r>
    <x v="448"/>
    <s v="Timothy Ferriss"/>
    <x v="1"/>
    <x v="11"/>
    <n v="2010"/>
    <n v="592"/>
    <m/>
    <s v="After the 4-Hour Workweek I was expecting more but dissapointed by the overall content of this book. I am not interested in the use of supplements and the book seemed to miss some of the bigger picture of living a healthy life. "/>
  </r>
  <r>
    <x v="449"/>
    <s v="Phillip W. Keller"/>
    <x v="0"/>
    <x v="11"/>
    <n v="1970"/>
    <n v="122"/>
    <m/>
    <m/>
  </r>
  <r>
    <x v="450"/>
    <s v="Winston S. Churchill"/>
    <x v="0"/>
    <x v="11"/>
    <n v="1950"/>
    <n v="32"/>
    <m/>
    <m/>
  </r>
  <r>
    <x v="451"/>
    <s v="Richard Dawkins"/>
    <x v="1"/>
    <x v="11"/>
    <n v="2013"/>
    <n v="320"/>
    <m/>
    <m/>
  </r>
  <r>
    <x v="452"/>
    <s v="H.G. Wells"/>
    <x v="1"/>
    <x v="11"/>
    <n v="1898"/>
    <n v="287"/>
    <m/>
    <m/>
  </r>
  <r>
    <x v="453"/>
    <s v="Richard P. Feynman"/>
    <x v="0"/>
    <x v="11"/>
    <n v="1994"/>
    <n v="176"/>
    <m/>
    <m/>
  </r>
  <r>
    <x v="454"/>
    <s v="Richard Dawkins"/>
    <x v="1"/>
    <x v="11"/>
    <n v="2015"/>
    <n v="464"/>
    <m/>
    <m/>
  </r>
  <r>
    <x v="455"/>
    <s v="Christopher Hitchens"/>
    <x v="1"/>
    <x v="11"/>
    <n v="2007"/>
    <n v="307"/>
    <m/>
    <m/>
  </r>
  <r>
    <x v="456"/>
    <s v="Pope Francis"/>
    <x v="1"/>
    <x v="11"/>
    <n v="2016"/>
    <n v="176"/>
    <m/>
    <m/>
  </r>
  <r>
    <x v="457"/>
    <s v="Kalee Thompson"/>
    <x v="2"/>
    <x v="11"/>
    <n v="2010"/>
    <n v="320"/>
    <m/>
    <s v="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
  </r>
  <r>
    <x v="458"/>
    <s v="Candice Millard"/>
    <x v="1"/>
    <x v="11"/>
    <n v="2016"/>
    <n v="400"/>
    <m/>
    <m/>
  </r>
  <r>
    <x v="459"/>
    <s v="Thomas L. Friedman"/>
    <x v="1"/>
    <x v="11"/>
    <n v="2016"/>
    <n v="496"/>
    <m/>
    <m/>
  </r>
  <r>
    <x v="460"/>
    <s v="Robert T. Kiyosaki"/>
    <x v="4"/>
    <x v="11"/>
    <n v="1997"/>
    <n v="207"/>
    <m/>
    <s v="Robert had two dads: &quot;Poor Dad&quot; (his real dad) was well-educated but not financially literatre and never took risksbuy assets, but &quot;Rich Dad&quot;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
  </r>
  <r>
    <x v="461"/>
    <s v="Andy Weir"/>
    <x v="2"/>
    <x v="11"/>
    <n v="2017"/>
    <n v="320"/>
    <m/>
    <s v="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
  </r>
  <r>
    <x v="271"/>
    <s v="Jacques-Bénigne Bossuet"/>
    <x v="0"/>
    <x v="11"/>
    <n v="2012"/>
    <n v="192"/>
    <m/>
    <s v="I originally read this during Advent two years ago, and found that there is plenty of depth to probe in multiple readings. Bossuet presents a magnificient vision of God and reflections to prepare the heart for Christ's coming. "/>
  </r>
  <r>
    <x v="462"/>
    <s v="Andrew Sullivan"/>
    <x v="0"/>
    <x v="11"/>
    <n v="1995"/>
    <n v="205"/>
    <m/>
    <s v="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
  </r>
  <r>
    <x v="463"/>
    <m/>
    <x v="0"/>
    <x v="11"/>
    <m/>
    <m/>
    <m/>
    <m/>
  </r>
  <r>
    <x v="464"/>
    <s v="Michael Greger, M.D."/>
    <x v="1"/>
    <x v="12"/>
    <n v="2015"/>
    <n v="404"/>
    <s v="Online"/>
    <s v="Online"/>
  </r>
  <r>
    <x v="465"/>
    <s v="Nel Yomtov"/>
    <x v="2"/>
    <x v="12"/>
    <n v="2013"/>
    <n v="32"/>
    <s v="No"/>
    <s v="This was a small kids book from the library but I enjoyed reading it to get an overall view of Epidemiology."/>
  </r>
  <r>
    <x v="466"/>
    <s v="Jeanette Farrell"/>
    <x v="2"/>
    <x v="12"/>
    <n v="1998"/>
    <n v="238"/>
    <s v="No"/>
    <s v="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
  </r>
  <r>
    <x v="467"/>
    <s v="Ron Chernow"/>
    <x v="1"/>
    <x v="12"/>
    <n v="2017"/>
    <n v="1104"/>
    <s v="Yes"/>
    <s v="Listening to this was a saga, and one I greatly enjoyed. The first half was much more engaging than the second about his presidency. Grant is a very human leader and a simple man, which is arguably a cause of his success."/>
  </r>
  <r>
    <x v="468"/>
    <s v="Walter Isaacson"/>
    <x v="0"/>
    <x v="12"/>
    <n v="2017"/>
    <n v="525"/>
    <s v="Yes"/>
    <s v="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
  </r>
  <r>
    <x v="469"/>
    <s v="Jon Krakauer"/>
    <x v="1"/>
    <x v="12"/>
    <n v="2004"/>
    <n v="432"/>
    <s v="No"/>
    <s v="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
  </r>
  <r>
    <x v="470"/>
    <s v="Bill Bryson"/>
    <x v="1"/>
    <x v="12"/>
    <n v="2009"/>
    <n v="581"/>
    <s v="No"/>
    <s v="In the introduction Bill Bryson defines history as &quot;masses of people doing ordinary things.&quot;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
  </r>
  <r>
    <x v="471"/>
    <s v="Matthew Kelly"/>
    <x v="0"/>
    <x v="12"/>
    <n v="2016"/>
    <n v="186"/>
    <s v="No"/>
    <s v="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
  </r>
  <r>
    <x v="472"/>
    <s v="T.W. Körner"/>
    <x v="2"/>
    <x v="12"/>
    <n v="1996"/>
    <n v="546"/>
    <s v="Yes"/>
    <s v="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
  </r>
  <r>
    <x v="473"/>
    <s v="Mark Twain"/>
    <x v="1"/>
    <x v="12"/>
    <n v="1889"/>
    <n v="328"/>
    <s v="No"/>
    <s v="I came across this from the Art of Manliness podcast about a new book called &quot;The Leader's Bookshelf&quot;. The author, James Stavridis, described this book in another inverview as &quot;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quot;"/>
  </r>
  <r>
    <x v="474"/>
    <s v="Chris Guillebeau"/>
    <x v="2"/>
    <x v="12"/>
    <n v="2017"/>
    <n v="250"/>
    <s v="Yes"/>
    <s v="Dad recommended this, and I listened to the first few chapters one day and then got the book from the library. I just spent some time one afternoon taking notes on the bullet points instead of reading it in detail, and I think it offers some helpful (if rudimentary) advice."/>
  </r>
  <r>
    <x v="475"/>
    <s v="John C. Pezzullo, PhD"/>
    <x v="2"/>
    <x v="12"/>
    <n v="2013"/>
    <n v="390"/>
    <s v="Yes"/>
    <s v="I was interested in this to understand studies cited in *How Not To Die*, epidemiological data, and regression. I didn't study it in exquisite detail but appreciated a simple overview of statistical concepts. "/>
  </r>
  <r>
    <x v="254"/>
    <s v="Greg McKeown"/>
    <x v="1"/>
    <x v="12"/>
    <n v="2014"/>
    <n v="272"/>
    <s v="Yes"/>
    <s v="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quot;pop-business&quot; that sneaks its way into this book, it nicely describes timeless truths about what matters."/>
  </r>
  <r>
    <x v="476"/>
    <s v="Erling Kagge"/>
    <x v="0"/>
    <x v="12"/>
    <n v="2016"/>
    <n v="131"/>
    <s v="Yes"/>
    <s v="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
  </r>
  <r>
    <x v="477"/>
    <s v="Edward R. Tufte"/>
    <x v="2"/>
    <x v="12"/>
    <n v="2001"/>
    <n v="190"/>
    <s v="Yes"/>
    <s v="I have heard this before, probably from Hadley Wickham or someone similar, and it was great to read (and see) the original. This is the second edition, and self published: it is beautiful to hold and look at. His general guidelines are to present the data itself and simply as possible."/>
  </r>
  <r>
    <x v="478"/>
    <s v="Stephen M. Barr"/>
    <x v="0"/>
    <x v="12"/>
    <n v="2003"/>
    <n v="288"/>
    <s v="Yes"/>
    <s v="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
  </r>
  <r>
    <x v="479"/>
    <s v="T.S. Eliot"/>
    <x v="0"/>
    <x v="12"/>
    <n v="1943"/>
    <n v="40"/>
    <s v="No"/>
    <s v="The famous lines about exploring have caught my attention before, including in some captioned photos I made my senior year at ND. These lines were quoted in *Modern Physics and Ancient Faith*, so I decided to look them up, and I found that they came from the end of &quot;Little Gidding&quot;. I also really liked the line &quot;A people without history is not redeemed from time, for history is a pattern of timeless moments&quot; which comes a few lines earlier. Apart from &quot;Little Gidding&quot; my favorite of the Four Quartets is East Coker, which talks about losing tradition: &quot;Do not let me hear of the wisdom of old men, but rather their folly, their fear of fear nad frenzy, their fear of possession, of belonging to another, or to others, or to God.&quot; Wow! This sounds like it could have been written this year. Same with this, which our modern smart phones and other distractions make so apparent: &quot;And the conversation rises and slowly fades into silence and you see behind every face the mental emptiness deepen leaving only the growing terror of nothing to think about.&quot;"/>
  </r>
  <r>
    <x v="480"/>
    <s v="Elisabeth Rosenthal"/>
    <x v="1"/>
    <x v="12"/>
    <n v="2017"/>
    <n v="348"/>
    <s v="Yes"/>
    <s v="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
  </r>
  <r>
    <x v="481"/>
    <s v="Benjamin Hoff"/>
    <x v="1"/>
    <x v="12"/>
    <n v="1982"/>
    <n v="158"/>
    <s v="Yes"/>
    <s v="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
  </r>
  <r>
    <x v="482"/>
    <s v="John Bunyan"/>
    <x v="1"/>
    <x v="12"/>
    <n v="1678"/>
    <n v="339"/>
    <s v="No"/>
    <s v="I listened to this while working around the house and travelling for work. This falls into the category of &quot;would never have gotten around to it unless I listened to it&quot;, so while I didn't study it I allowed myself to enjoy the story and be immersed in some old English prose. "/>
  </r>
  <r>
    <x v="483"/>
    <s v="Madeleine L'Engle"/>
    <x v="0"/>
    <x v="12"/>
    <n v="1962"/>
    <n v="256"/>
    <s v="Yes"/>
    <s v="Jordan read this for her book group and then we went to see the movie, so I figured I would read it. It was a quick read and I enjoyed it, more for the story of relationship and going back for someone you love than the science fiction. The movie, however, fell flat."/>
  </r>
  <r>
    <x v="484"/>
    <s v="Tyler Cowen"/>
    <x v="1"/>
    <x v="12"/>
    <n v="2009"/>
    <n v="272"/>
    <s v="No"/>
    <s v="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quot;autistic cognitive patterns&quot;, was interesting though probably taken a bit too far. His thoughts on politics and technology did not age well into the 2016 election and the Trump era. Overall, my life would be just fine without having had read this book."/>
  </r>
  <r>
    <x v="485"/>
    <s v="David Sax"/>
    <x v="1"/>
    <x v="12"/>
    <n v="2016"/>
    <n v="304"/>
    <s v="No"/>
    <s v="I listened to this over a weekend or so. It echoes of Matthew Crawford and the growing loss of tech-idealism. He chronicles analog through music, writing, reading, work, board games, etc. This book speaks to the truth that humans have bodies and this is a sacramental world we live in."/>
  </r>
  <r>
    <x v="486"/>
    <s v="John Milnes Baker, A.I.A."/>
    <x v="2"/>
    <x v="12"/>
    <n v="1994"/>
    <n v="163"/>
    <s v="No"/>
    <s v="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quot;On the level of civil liberties, I am glad we are permitted to express ourselves in public, but I would prefer that free speech was verbal rather than quite so permanent—even in California where the style originated&quot; (156)."/>
  </r>
  <r>
    <x v="487"/>
    <s v="Trevor Noah"/>
    <x v="1"/>
    <x v="12"/>
    <n v="2016"/>
    <n v="304"/>
    <s v="No"/>
    <s v="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quot;relationships are built in silence.&quot; The faith of his mother is inspiring. And he is an incredible storyteller. I'm glad I listened to the audiobook, as his performance is justifiably award-winning."/>
  </r>
  <r>
    <x v="488"/>
    <s v="Leslie A. Perlow"/>
    <x v="1"/>
    <x v="12"/>
    <n v="2012"/>
    <n v="288"/>
    <s v="Yes"/>
    <s v="This was recommended quite some time ago by Cal Newport. He recommended it in a newsletter about email when discussing her &quot;Cycle of Responsiveness&quot; (6) where the pressure to always &quot;be on&quot;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
  </r>
  <r>
    <x v="489"/>
    <s v="Luke Dormehl"/>
    <x v="1"/>
    <x v="12"/>
    <n v="2015"/>
    <n v="288"/>
    <s v="Yes"/>
    <s v="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
  </r>
  <r>
    <x v="490"/>
    <s v="Austin Kleon"/>
    <x v="2"/>
    <x v="12"/>
    <n v="2014"/>
    <n v="244"/>
    <s v="Yes"/>
    <s v="This had been on my radar for quite some time and I decided to read it while on this Alan Jacobs and sharing on the internet reading kick. This is a quick and actionable read."/>
  </r>
  <r>
    <x v="491"/>
    <s v="Alan Jacobs"/>
    <x v="2"/>
    <x v="12"/>
    <n v="2011"/>
    <n v="150"/>
    <s v="Yes"/>
    <s v="This book is beautiful, particularly the section on Whim!"/>
  </r>
  <r>
    <x v="492"/>
    <s v="Kieran Healy"/>
    <x v="3"/>
    <x v="12"/>
    <n v="2017"/>
    <n v="59"/>
    <s v="No"/>
    <s v="I came across this after finding the resources page on his website, and this is a great overview of reproducible research. I have added it to the &quot;essential&quot; reading list along with Tidy Data, etc. He uses EMCAS, R, pandoc, which are tools I haven't used but am interested in learning. More important, as he acknowledges, is the *process*: backups, version control, plain-text, reproducibility."/>
  </r>
  <r>
    <x v="493"/>
    <s v="Austin Kleon"/>
    <x v="2"/>
    <x v="12"/>
    <n v="2012"/>
    <n v="140"/>
    <s v="Yes"/>
    <s v="Quick, full of good advice, and fun."/>
  </r>
  <r>
    <x v="494"/>
    <s v="Scott Hahn"/>
    <x v="1"/>
    <x v="12"/>
    <n v="2013"/>
    <n v="176"/>
    <s v="Yes"/>
    <s v="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
  </r>
  <r>
    <x v="495"/>
    <s v="Jazz Jennings"/>
    <x v="1"/>
    <x v="12"/>
    <n v="2017"/>
    <n v="272"/>
    <s v="No"/>
    <s v="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quot;I'm have a girl brain in a boy body&quot;)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
  </r>
  <r>
    <x v="496"/>
    <s v="Ryan T. Anderson"/>
    <x v="2"/>
    <x v="12"/>
    <n v="2018"/>
    <n v="213"/>
    <s v="Yes"/>
    <s v="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
  </r>
  <r>
    <x v="497"/>
    <s v="Pope Francis"/>
    <x v="3"/>
    <x v="12"/>
    <n v="2018"/>
    <n v="38"/>
    <s v="Yes"/>
    <s v="This was the center of our first small group, and a beautiful short call to holiness. Pope Francis is wonderful in his ability to at the same time offer hope and encouragement while also calling out our specific faults to turn again toward God."/>
  </r>
  <r>
    <x v="498"/>
    <s v="James Comey"/>
    <x v="1"/>
    <x v="12"/>
    <n v="2018"/>
    <n v="312"/>
    <s v="No"/>
    <s v="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
  </r>
  <r>
    <x v="499"/>
    <s v="Christine Benvenuto"/>
    <x v="1"/>
    <x v="12"/>
    <n v="2012"/>
    <n v="304"/>
    <s v="No"/>
    <s v="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
  </r>
  <r>
    <x v="500"/>
    <s v="Flannery O'Connor"/>
    <x v="0"/>
    <x v="12"/>
    <n v="1955"/>
    <n v="47"/>
    <s v="No"/>
    <s v="A group of us read these two short stories by Flannery O'Connor and had a great discussion about them. Her stories challenge you to recognize the reality of the world, including the evil in it, but to ultimately look toward Christ."/>
  </r>
  <r>
    <x v="501"/>
    <s v="Jordan B. Peterson"/>
    <x v="4"/>
    <x v="12"/>
    <n v="2018"/>
    <n v="409"/>
    <s v="Yes"/>
    <s v="This book is a lot to process and so full of wisdom. He weaves Biblical imagery throughout which is beautiful. As he exhorts in Rule 8 to tell the truth, he tells the truth which includes evil and suffering and death, all in the proper context."/>
  </r>
  <r>
    <x v="502"/>
    <s v="Alfred Lansing"/>
    <x v="1"/>
    <x v="12"/>
    <n v="1959"/>
    <n v="292"/>
    <s v="No"/>
    <s v="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
  </r>
  <r>
    <x v="503"/>
    <s v=" "/>
    <x v="3"/>
    <x v="12"/>
    <n v="1937"/>
    <n v="44"/>
    <s v="Yes"/>
    <s v="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
  </r>
  <r>
    <x v="504"/>
    <s v="Michael D. O'Brien"/>
    <x v="0"/>
    <x v="12"/>
    <n v="2007"/>
    <n v="813"/>
    <s v="No"/>
    <s v="The most beautiful prose I have ever read."/>
  </r>
  <r>
    <x v="505"/>
    <s v="Richard P. Feynman"/>
    <x v="1"/>
    <x v="12"/>
    <n v="1985"/>
    <n v="350"/>
    <s v="No"/>
    <s v="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
  </r>
  <r>
    <x v="506"/>
    <s v="Dalai Lama &amp; Desmond Tutu with Douglas Abrams"/>
    <x v="1"/>
    <x v="12"/>
    <n v="2016"/>
    <n v="384"/>
    <s v="No"/>
    <s v="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
  </r>
  <r>
    <x v="507"/>
    <s v="Atul Gawande"/>
    <x v="1"/>
    <x v="12"/>
    <n v="2014"/>
    <n v="304"/>
    <s v="No"/>
    <s v="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
  </r>
  <r>
    <x v="508"/>
    <s v="Matt Coyne"/>
    <x v="2"/>
    <x v="12"/>
    <n v="2017"/>
    <n v="272"/>
    <s v="No"/>
    <s v="I saw this on the library and decided to pick it up. I laughed a lot, learned a little, and got bored before I quite finished it."/>
  </r>
  <r>
    <x v="509"/>
    <s v="Matthew Kelly"/>
    <x v="0"/>
    <x v="12"/>
    <n v="2006"/>
    <n v="218"/>
    <s v="Yes"/>
    <s v="Some good wisdom, a lot of fluff, and not my favorite from Matthew Kelly. Also I thought I heard enough about Southwest Airlines in business school…but some actionable points if you need that."/>
  </r>
  <r>
    <x v="510"/>
    <s v="Scott Kelly"/>
    <x v="1"/>
    <x v="12"/>
    <n v="2017"/>
    <n v="400"/>
    <s v="Yes"/>
    <s v="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
  </r>
  <r>
    <x v="511"/>
    <s v="William H. McRaven"/>
    <x v="1"/>
    <x v="12"/>
    <n v="2017"/>
    <n v="144"/>
    <s v="Yes"/>
    <s v="This book is short and sweet, based on his University of Texas at Austin 2014 Commencement Address. He gives 10 rules for life he learned in Navy Seal training, the first of which is to start the day with a task completed, or making your bed."/>
  </r>
  <r>
    <x v="512"/>
    <s v="Robert Kurson"/>
    <x v="1"/>
    <x v="12"/>
    <n v="2015"/>
    <n v="262"/>
    <s v="Yes"/>
    <s v="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
  </r>
  <r>
    <x v="513"/>
    <s v="Patrick J. Deneen"/>
    <x v="2"/>
    <x v="12"/>
    <n v="2018"/>
    <n v="198"/>
    <s v="Yes"/>
    <s v="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
  </r>
  <r>
    <x v="514"/>
    <s v="John Davies and Alexander J. Kent"/>
    <x v="2"/>
    <x v="12"/>
    <n v="2017"/>
    <n v="230"/>
    <s v="No"/>
    <s v="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
  </r>
  <r>
    <x v="515"/>
    <s v="Pope Benedict XVI"/>
    <x v="1"/>
    <x v="12"/>
    <n v="2012"/>
    <n v="144"/>
    <s v="No"/>
    <s v="Pope Benedict's writing is beautiful and simple in how it discusses at times deep theological and exegetical topics."/>
  </r>
  <r>
    <x v="516"/>
    <s v="Brian Kilmeade and Don Yaeger"/>
    <x v="1"/>
    <x v="12"/>
    <n v="2015"/>
    <n v="304"/>
    <s v="No"/>
    <s v="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
  </r>
  <r>
    <x v="517"/>
    <s v="Gladys Hunt"/>
    <x v="0"/>
    <x v="12"/>
    <n v="1969"/>
    <n v="231"/>
    <s v="No"/>
    <s v="This book made me excited to read to our kids! She talks first about how and why it's important to read aloud as a family, and then gives a wonderful list of recommended books."/>
  </r>
  <r>
    <x v="518"/>
    <s v="Daniel Defoe"/>
    <x v="1"/>
    <x v="12"/>
    <n v="1719"/>
    <n v="288"/>
    <s v="No"/>
    <s v="I read an abridged version at some point growing up and despite not seeing an &quot;unabridged&quot;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
  </r>
  <r>
    <x v="519"/>
    <s v="Michael Lewis"/>
    <x v="1"/>
    <x v="12"/>
    <n v="2016"/>
    <n v="368"/>
    <s v="No"/>
    <s v="This book is the story of the partnership of Daniel Khaneman (*Thinking Fast and Slow*) and Amos Tversky, the Israeli-American psychologists who studied errors in thinking leading to behavioral economics and many other important &quot;real-world&quot; applications of psychology. It gives a lighter-weight version of some of their work than Thinking Fast and Slow, and is also a fascenating story about how their partnership led to amazing results. I like their definition of a nerd: &quot;a person who knows his own mind well enough to mistrust it.&quot; It was interesting to learn that they worked with Delta Airlines to pioneer Crew Resource Management, saving many lives. I also liked the thought when talking about basketball analytics models toward the beginning of the book that &quot;having a model without human input forces you to ask the right kind of questions.&quot;"/>
  </r>
  <r>
    <x v="520"/>
    <s v="Stephen Biesty &amp; Richard Platt"/>
    <x v="2"/>
    <x v="12"/>
    <n v="1992"/>
    <n v="47"/>
    <s v="No"/>
    <s v="This was a favorite of mine as a kid and I got it from the library many times. In going through books for baby I rediscovered it and it is even cooler now! I especially like the castle, cathedral (Chartres!!), galleon, and helicopter."/>
  </r>
  <r>
    <x v="521"/>
    <s v="Wendell Berry"/>
    <x v="1"/>
    <x v="12"/>
    <n v="1967"/>
    <n v="320"/>
    <s v="No"/>
    <s v="I was alterted of Wendell Berry by Deneen in *Why Liberalism Failed*, and this is one in a series about life in Port William during WWII. This story is beautiful for the simplicity of small town life, living close to nature, enduring death and loss, but surviving as a community."/>
  </r>
  <r>
    <x v="522"/>
    <s v="William Manchester"/>
    <x v="0"/>
    <x v="13"/>
    <m/>
    <m/>
    <m/>
    <m/>
  </r>
  <r>
    <x v="523"/>
    <m/>
    <x v="5"/>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8">
    <pivotField dataField="1" showAll="0">
      <items count="525">
        <item x="234"/>
        <item x="500"/>
        <item x="192"/>
        <item x="501"/>
        <item x="15"/>
        <item x="76"/>
        <item x="116"/>
        <item x="142"/>
        <item x="215"/>
        <item x="473"/>
        <item x="290"/>
        <item x="446"/>
        <item x="79"/>
        <item x="498"/>
        <item x="78"/>
        <item x="324"/>
        <item x="30"/>
        <item x="521"/>
        <item x="449"/>
        <item x="47"/>
        <item x="483"/>
        <item x="117"/>
        <item x="4"/>
        <item x="405"/>
        <item x="408"/>
        <item x="74"/>
        <item x="305"/>
        <item x="426"/>
        <item x="486"/>
        <item x="299"/>
        <item x="298"/>
        <item x="480"/>
        <item x="451"/>
        <item x="87"/>
        <item x="135"/>
        <item x="359"/>
        <item x="51"/>
        <item x="411"/>
        <item x="425"/>
        <item x="461"/>
        <item x="98"/>
        <item x="2"/>
        <item x="470"/>
        <item x="295"/>
        <item x="495"/>
        <item x="507"/>
        <item x="332"/>
        <item x="11"/>
        <item x="223"/>
        <item x="398"/>
        <item x="475"/>
        <item x="127"/>
        <item x="487"/>
        <item x="25"/>
        <item x="37"/>
        <item x="91"/>
        <item x="173"/>
        <item x="454"/>
        <item x="105"/>
        <item x="221"/>
        <item x="18"/>
        <item x="256"/>
        <item x="27"/>
        <item x="123"/>
        <item x="273"/>
        <item x="29"/>
        <item x="240"/>
        <item x="266"/>
        <item x="258"/>
        <item x="200"/>
        <item x="193"/>
        <item x="399"/>
        <item x="341"/>
        <item x="383"/>
        <item x="88"/>
        <item x="263"/>
        <item x="307"/>
        <item x="494"/>
        <item x="393"/>
        <item x="484"/>
        <item x="336"/>
        <item x="339"/>
        <item x="302"/>
        <item x="457"/>
        <item x="53"/>
        <item x="330"/>
        <item x="189"/>
        <item x="109"/>
        <item x="54"/>
        <item x="291"/>
        <item x="90"/>
        <item x="62"/>
        <item x="356"/>
        <item x="255"/>
        <item x="107"/>
        <item x="114"/>
        <item x="246"/>
        <item x="31"/>
        <item x="510"/>
        <item x="502"/>
        <item x="465"/>
        <item x="254"/>
        <item x="211"/>
        <item x="183"/>
        <item x="70"/>
        <item x="404"/>
        <item x="203"/>
        <item x="360"/>
        <item x="85"/>
        <item x="428"/>
        <item x="368"/>
        <item x="36"/>
        <item x="222"/>
        <item x="229"/>
        <item x="376"/>
        <item x="322"/>
        <item x="120"/>
        <item x="210"/>
        <item x="327"/>
        <item x="26"/>
        <item x="479"/>
        <item x="132"/>
        <item x="497"/>
        <item x="346"/>
        <item x="445"/>
        <item x="156"/>
        <item x="171"/>
        <item x="208"/>
        <item x="308"/>
        <item x="349"/>
        <item x="455"/>
        <item x="60"/>
        <item x="467"/>
        <item x="276"/>
        <item x="350"/>
        <item x="174"/>
        <item x="12"/>
        <item x="6"/>
        <item x="44"/>
        <item x="94"/>
        <item x="388"/>
        <item x="20"/>
        <item x="69"/>
        <item x="407"/>
        <item x="96"/>
        <item x="458"/>
        <item x="392"/>
        <item x="375"/>
        <item x="371"/>
        <item x="331"/>
        <item x="164"/>
        <item x="517"/>
        <item x="464"/>
        <item x="358"/>
        <item x="280"/>
        <item x="55"/>
        <item x="187"/>
        <item x="267"/>
        <item x="242"/>
        <item x="67"/>
        <item x="72"/>
        <item x="205"/>
        <item x="151"/>
        <item x="137"/>
        <item x="264"/>
        <item x="265"/>
        <item x="403"/>
        <item x="466"/>
        <item x="5"/>
        <item x="14"/>
        <item x="315"/>
        <item x="515"/>
        <item x="181"/>
        <item x="248"/>
        <item x="269"/>
        <item x="390"/>
        <item x="17"/>
        <item x="160"/>
        <item x="239"/>
        <item x="369"/>
        <item x="42"/>
        <item x="468"/>
        <item x="433"/>
        <item x="48"/>
        <item x="198"/>
        <item x="128"/>
        <item x="97"/>
        <item x="270"/>
        <item x="304"/>
        <item x="73"/>
        <item x="9"/>
        <item x="243"/>
        <item x="188"/>
        <item x="190"/>
        <item x="16"/>
        <item x="511"/>
        <item x="148"/>
        <item x="61"/>
        <item x="508"/>
        <item x="86"/>
        <item x="180"/>
        <item x="348"/>
        <item x="342"/>
        <item x="294"/>
        <item x="442"/>
        <item x="3"/>
        <item x="281"/>
        <item x="271"/>
        <item x="56"/>
        <item x="155"/>
        <item x="139"/>
        <item x="124"/>
        <item x="361"/>
        <item x="478"/>
        <item x="370"/>
        <item x="372"/>
        <item x="144"/>
        <item x="147"/>
        <item x="167"/>
        <item x="172"/>
        <item x="401"/>
        <item x="274"/>
        <item x="362"/>
        <item x="463"/>
        <item x="0"/>
        <item x="162"/>
        <item x="165"/>
        <item x="145"/>
        <item x="228"/>
        <item x="402"/>
        <item x="377"/>
        <item x="441"/>
        <item x="179"/>
        <item x="389"/>
        <item x="231"/>
        <item x="35"/>
        <item x="437"/>
        <item x="380"/>
        <item x="212"/>
        <item x="101"/>
        <item x="450"/>
        <item x="235"/>
        <item x="352"/>
        <item x="406"/>
        <item x="509"/>
        <item x="409"/>
        <item x="236"/>
        <item x="512"/>
        <item x="438"/>
        <item x="397"/>
        <item x="413"/>
        <item x="296"/>
        <item x="364"/>
        <item x="314"/>
        <item x="337"/>
        <item x="41"/>
        <item x="238"/>
        <item x="415"/>
        <item x="83"/>
        <item x="439"/>
        <item x="77"/>
        <item x="178"/>
        <item x="119"/>
        <item x="471"/>
        <item x="186"/>
        <item x="245"/>
        <item x="460"/>
        <item x="366"/>
        <item x="419"/>
        <item x="518"/>
        <item x="64"/>
        <item x="84"/>
        <item x="19"/>
        <item x="287"/>
        <item x="191"/>
        <item x="347"/>
        <item x="422"/>
        <item x="225"/>
        <item x="400"/>
        <item x="374"/>
        <item x="292"/>
        <item x="257"/>
        <item x="161"/>
        <item x="303"/>
        <item x="182"/>
        <item x="499"/>
        <item x="338"/>
        <item x="71"/>
        <item x="365"/>
        <item x="490"/>
        <item x="474"/>
        <item x="206"/>
        <item x="476"/>
        <item x="453"/>
        <item x="34"/>
        <item x="488"/>
        <item x="277"/>
        <item x="363"/>
        <item x="283"/>
        <item x="447"/>
        <item x="166"/>
        <item x="218"/>
        <item x="43"/>
        <item x="493"/>
        <item x="520"/>
        <item x="131"/>
        <item x="169"/>
        <item x="260"/>
        <item x="381"/>
        <item x="219"/>
        <item x="505"/>
        <item x="153"/>
        <item x="301"/>
        <item x="459"/>
        <item x="448"/>
        <item x="444"/>
        <item x="217"/>
        <item x="92"/>
        <item x="325"/>
        <item x="157"/>
        <item x="326"/>
        <item x="65"/>
        <item x="297"/>
        <item x="282"/>
        <item x="385"/>
        <item x="427"/>
        <item x="382"/>
        <item x="275"/>
        <item x="506"/>
        <item x="306"/>
        <item x="196"/>
        <item x="420"/>
        <item x="261"/>
        <item x="10"/>
        <item x="133"/>
        <item x="357"/>
        <item x="247"/>
        <item x="220"/>
        <item x="194"/>
        <item x="410"/>
        <item x="323"/>
        <item x="279"/>
        <item x="152"/>
        <item x="503"/>
        <item x="333"/>
        <item x="423"/>
        <item x="104"/>
        <item x="134"/>
        <item x="253"/>
        <item x="395"/>
        <item x="355"/>
        <item x="351"/>
        <item x="149"/>
        <item x="110"/>
        <item x="125"/>
        <item x="129"/>
        <item x="177"/>
        <item x="59"/>
        <item x="309"/>
        <item x="130"/>
        <item x="489"/>
        <item x="414"/>
        <item x="58"/>
        <item x="176"/>
        <item x="251"/>
        <item x="93"/>
        <item x="311"/>
        <item x="197"/>
        <item x="75"/>
        <item x="28"/>
        <item x="207"/>
        <item x="23"/>
        <item x="138"/>
        <item x="106"/>
        <item x="214"/>
        <item x="66"/>
        <item x="213"/>
        <item x="8"/>
        <item x="1"/>
        <item x="122"/>
        <item x="209"/>
        <item x="143"/>
        <item x="367"/>
        <item x="252"/>
        <item x="329"/>
        <item x="504"/>
        <item x="170"/>
        <item x="232"/>
        <item x="46"/>
        <item x="81"/>
        <item x="32"/>
        <item x="522"/>
        <item x="353"/>
        <item x="354"/>
        <item x="163"/>
        <item x="158"/>
        <item x="24"/>
        <item x="384"/>
        <item x="278"/>
        <item x="394"/>
        <item x="68"/>
        <item x="146"/>
        <item x="396"/>
        <item x="237"/>
        <item x="288"/>
        <item x="103"/>
        <item x="456"/>
        <item x="344"/>
        <item x="244"/>
        <item x="195"/>
        <item x="340"/>
        <item x="226"/>
        <item x="7"/>
        <item x="482"/>
        <item x="268"/>
        <item x="492"/>
        <item x="472"/>
        <item x="491"/>
        <item x="204"/>
        <item x="320"/>
        <item x="379"/>
        <item x="343"/>
        <item x="168"/>
        <item x="230"/>
        <item x="313"/>
        <item x="316"/>
        <item x="514"/>
        <item x="412"/>
        <item x="485"/>
        <item x="108"/>
        <item x="38"/>
        <item x="57"/>
        <item x="49"/>
        <item x="140"/>
        <item x="418"/>
        <item x="272"/>
        <item x="416"/>
        <item x="21"/>
        <item x="80"/>
        <item x="440"/>
        <item x="95"/>
        <item x="121"/>
        <item x="259"/>
        <item x="334"/>
        <item x="39"/>
        <item x="233"/>
        <item x="386"/>
        <item x="421"/>
        <item x="378"/>
        <item x="100"/>
        <item x="141"/>
        <item x="99"/>
        <item x="241"/>
        <item x="22"/>
        <item x="481"/>
        <item x="33"/>
        <item x="126"/>
        <item x="424"/>
        <item x="136"/>
        <item x="184"/>
        <item x="519"/>
        <item x="443"/>
        <item x="417"/>
        <item x="300"/>
        <item x="199"/>
        <item x="477"/>
        <item x="452"/>
        <item x="321"/>
        <item x="201"/>
        <item x="429"/>
        <item x="436"/>
        <item x="45"/>
        <item x="434"/>
        <item x="293"/>
        <item x="50"/>
        <item x="249"/>
        <item x="40"/>
        <item x="431"/>
        <item x="310"/>
        <item x="284"/>
        <item x="250"/>
        <item x="516"/>
        <item x="150"/>
        <item x="391"/>
        <item x="435"/>
        <item x="63"/>
        <item x="224"/>
        <item x="430"/>
        <item x="115"/>
        <item x="112"/>
        <item x="227"/>
        <item x="469"/>
        <item x="185"/>
        <item x="82"/>
        <item x="373"/>
        <item x="13"/>
        <item x="202"/>
        <item x="462"/>
        <item x="286"/>
        <item x="154"/>
        <item x="335"/>
        <item x="289"/>
        <item x="118"/>
        <item x="89"/>
        <item x="345"/>
        <item x="262"/>
        <item x="111"/>
        <item x="312"/>
        <item x="496"/>
        <item x="175"/>
        <item x="102"/>
        <item x="113"/>
        <item x="513"/>
        <item x="319"/>
        <item x="159"/>
        <item x="52"/>
        <item x="328"/>
        <item x="387"/>
        <item x="432"/>
        <item x="285"/>
        <item x="216"/>
        <item x="318"/>
        <item x="317"/>
        <item x="523"/>
        <item t="default"/>
      </items>
    </pivotField>
    <pivotField showAll="0"/>
    <pivotField axis="axisRow" showAll="0" sortType="descending">
      <items count="7">
        <item x="1"/>
        <item x="0"/>
        <item x="4"/>
        <item x="2"/>
        <item x="3"/>
        <item x="5"/>
        <item t="default"/>
      </items>
      <autoSortScope>
        <pivotArea dataOnly="0" outline="0" fieldPosition="0">
          <references count="1">
            <reference field="4294967294" count="1" selected="0">
              <x v="0"/>
            </reference>
          </references>
        </pivotArea>
      </autoSortScope>
    </pivotField>
    <pivotField multipleItemSelectionAllowed="1"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showAll="0"/>
  </pivotFields>
  <rowFields count="1">
    <field x="2"/>
  </rowFields>
  <rowItems count="6">
    <i>
      <x/>
    </i>
    <i>
      <x v="3"/>
    </i>
    <i>
      <x v="1"/>
    </i>
    <i>
      <x v="4"/>
    </i>
    <i>
      <x v="2"/>
    </i>
    <i t="grand">
      <x/>
    </i>
  </rowItems>
  <colItems count="1">
    <i/>
  </colItems>
  <dataFields count="1">
    <dataField name="Count of 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1" xr10:uid="{2A6DC2FA-4152-0245-9038-1F24B227B07A}" sourceName="Read">
  <pivotTables>
    <pivotTable tabId="7" name="PivotTable1"/>
  </pivotTables>
  <data>
    <tabular pivotCacheId="490494035">
      <items count="14">
        <i x="0"/>
        <i x="1"/>
        <i x="2"/>
        <i x="3"/>
        <i x="4"/>
        <i x="5"/>
        <i x="6"/>
        <i x="7"/>
        <i x="8"/>
        <i x="9"/>
        <i x="10"/>
        <i x="11"/>
        <i x="12" s="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1" xr10:uid="{CDCC4D6C-DC53-2E49-B8CA-3D1FD23D3CC0}" cache="Slicer_Read1" caption="Read" startItem="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3"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37"/>
  <sheetViews>
    <sheetView tabSelected="1" workbookViewId="0">
      <pane ySplit="1" topLeftCell="A508" activePane="bottomLeft" state="frozen"/>
      <selection pane="bottomLeft" activeCell="A538" sqref="A538"/>
    </sheetView>
  </sheetViews>
  <sheetFormatPr baseColWidth="10" defaultRowHeight="16" x14ac:dyDescent="0"/>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206</v>
      </c>
      <c r="E1" s="5" t="s">
        <v>198</v>
      </c>
      <c r="F1" s="5" t="s">
        <v>199</v>
      </c>
      <c r="G1" s="5" t="s">
        <v>240</v>
      </c>
      <c r="H1" s="5" t="s">
        <v>207</v>
      </c>
    </row>
    <row r="2" spans="1:8" s="7" customFormat="1" ht="15">
      <c r="A2" s="7" t="s">
        <v>258</v>
      </c>
      <c r="B2" s="7" t="s">
        <v>621</v>
      </c>
      <c r="C2" s="7" t="s">
        <v>200</v>
      </c>
      <c r="D2" s="8">
        <v>2006</v>
      </c>
      <c r="E2" s="8"/>
      <c r="F2" s="8"/>
    </row>
    <row r="3" spans="1:8" s="9" customFormat="1" ht="15">
      <c r="A3" s="9" t="s">
        <v>259</v>
      </c>
      <c r="B3" s="9" t="s">
        <v>622</v>
      </c>
      <c r="C3" s="9" t="s">
        <v>200</v>
      </c>
      <c r="D3" s="10">
        <v>2006</v>
      </c>
      <c r="E3" s="10"/>
      <c r="F3" s="10"/>
    </row>
    <row r="4" spans="1:8" s="9" customFormat="1" ht="15">
      <c r="A4" s="9" t="s">
        <v>260</v>
      </c>
      <c r="B4" s="9" t="s">
        <v>623</v>
      </c>
      <c r="C4" s="9" t="s">
        <v>200</v>
      </c>
      <c r="D4" s="10">
        <v>2006</v>
      </c>
      <c r="E4" s="10"/>
      <c r="F4" s="10"/>
    </row>
    <row r="5" spans="1:8" s="9" customFormat="1" ht="15">
      <c r="A5" s="9" t="s">
        <v>261</v>
      </c>
      <c r="B5" s="9" t="s">
        <v>624</v>
      </c>
      <c r="C5" s="9" t="s">
        <v>200</v>
      </c>
      <c r="D5" s="10">
        <v>2006</v>
      </c>
      <c r="E5" s="10"/>
      <c r="F5" s="10"/>
    </row>
    <row r="6" spans="1:8" s="9" customFormat="1" ht="15">
      <c r="A6" s="9" t="s">
        <v>262</v>
      </c>
      <c r="B6" s="9" t="s">
        <v>625</v>
      </c>
      <c r="C6" s="9" t="s">
        <v>200</v>
      </c>
      <c r="D6" s="10">
        <v>2006</v>
      </c>
      <c r="E6" s="10"/>
      <c r="F6" s="10"/>
    </row>
    <row r="7" spans="1:8" s="9" customFormat="1" ht="15">
      <c r="A7" s="9" t="s">
        <v>263</v>
      </c>
      <c r="B7" s="9" t="s">
        <v>626</v>
      </c>
      <c r="C7" s="9" t="s">
        <v>200</v>
      </c>
      <c r="D7" s="10">
        <v>2006</v>
      </c>
      <c r="E7" s="10"/>
      <c r="F7" s="10"/>
    </row>
    <row r="8" spans="1:8" s="9" customFormat="1" ht="15">
      <c r="A8" s="9" t="s">
        <v>264</v>
      </c>
      <c r="B8" s="9" t="s">
        <v>627</v>
      </c>
      <c r="C8" s="9" t="s">
        <v>200</v>
      </c>
      <c r="D8" s="10">
        <v>2006</v>
      </c>
      <c r="E8" s="10"/>
      <c r="F8" s="10"/>
    </row>
    <row r="9" spans="1:8" s="9" customFormat="1" ht="15">
      <c r="A9" s="9" t="s">
        <v>265</v>
      </c>
      <c r="B9" s="9" t="s">
        <v>628</v>
      </c>
      <c r="C9" s="9" t="s">
        <v>200</v>
      </c>
      <c r="D9" s="10">
        <v>2006</v>
      </c>
      <c r="E9" s="10"/>
      <c r="F9" s="10"/>
    </row>
    <row r="10" spans="1:8" s="9" customFormat="1" ht="15">
      <c r="A10" s="9" t="s">
        <v>266</v>
      </c>
      <c r="B10" s="9" t="s">
        <v>629</v>
      </c>
      <c r="C10" s="9" t="s">
        <v>200</v>
      </c>
      <c r="D10" s="10">
        <v>2006</v>
      </c>
      <c r="E10" s="10"/>
      <c r="F10" s="10"/>
    </row>
    <row r="11" spans="1:8" s="9" customFormat="1" ht="15">
      <c r="A11" s="9" t="s">
        <v>267</v>
      </c>
      <c r="B11" s="9" t="s">
        <v>630</v>
      </c>
      <c r="C11" s="9" t="s">
        <v>200</v>
      </c>
      <c r="D11" s="10">
        <v>2006</v>
      </c>
      <c r="E11" s="10"/>
      <c r="F11" s="10"/>
    </row>
    <row r="12" spans="1:8" s="9" customFormat="1" ht="15">
      <c r="A12" s="9" t="s">
        <v>268</v>
      </c>
      <c r="B12" s="9" t="s">
        <v>631</v>
      </c>
      <c r="C12" s="9" t="s">
        <v>200</v>
      </c>
      <c r="D12" s="10">
        <v>2006</v>
      </c>
      <c r="E12" s="10"/>
      <c r="F12" s="10"/>
    </row>
    <row r="13" spans="1:8" s="9" customFormat="1" ht="15">
      <c r="A13" s="9" t="s">
        <v>269</v>
      </c>
      <c r="C13" s="9" t="s">
        <v>200</v>
      </c>
      <c r="D13" s="10">
        <v>2006</v>
      </c>
      <c r="E13" s="10"/>
      <c r="F13" s="10"/>
    </row>
    <row r="14" spans="1:8" s="9" customFormat="1" ht="15">
      <c r="A14" s="9" t="s">
        <v>270</v>
      </c>
      <c r="B14" s="9" t="s">
        <v>632</v>
      </c>
      <c r="C14" s="9" t="s">
        <v>200</v>
      </c>
      <c r="D14" s="10">
        <v>2006</v>
      </c>
      <c r="E14" s="10"/>
      <c r="F14" s="10"/>
    </row>
    <row r="15" spans="1:8" s="7" customFormat="1" ht="15">
      <c r="A15" s="7" t="s">
        <v>271</v>
      </c>
      <c r="B15" s="7" t="s">
        <v>633</v>
      </c>
      <c r="C15" s="7" t="s">
        <v>200</v>
      </c>
      <c r="D15" s="8">
        <v>2007</v>
      </c>
      <c r="E15" s="8"/>
      <c r="F15" s="8"/>
    </row>
    <row r="16" spans="1:8" s="9" customFormat="1" ht="15">
      <c r="A16" s="9" t="s">
        <v>272</v>
      </c>
      <c r="B16" s="9" t="s">
        <v>634</v>
      </c>
      <c r="C16" s="9" t="s">
        <v>200</v>
      </c>
      <c r="D16" s="10">
        <v>2007</v>
      </c>
      <c r="E16" s="10"/>
      <c r="F16" s="10"/>
    </row>
    <row r="17" spans="1:6" s="9" customFormat="1" ht="15">
      <c r="A17" s="11" t="s">
        <v>884</v>
      </c>
      <c r="B17" s="9" t="s">
        <v>635</v>
      </c>
      <c r="C17" s="9" t="s">
        <v>200</v>
      </c>
      <c r="D17" s="10">
        <v>2007</v>
      </c>
      <c r="E17" s="10"/>
      <c r="F17" s="10"/>
    </row>
    <row r="18" spans="1:6" s="9" customFormat="1" ht="15">
      <c r="A18" s="9" t="s">
        <v>273</v>
      </c>
      <c r="B18" s="9" t="s">
        <v>636</v>
      </c>
      <c r="C18" s="9" t="s">
        <v>200</v>
      </c>
      <c r="D18" s="10">
        <v>2007</v>
      </c>
      <c r="E18" s="10"/>
      <c r="F18" s="10"/>
    </row>
    <row r="19" spans="1:6" s="9" customFormat="1" ht="15">
      <c r="A19" s="9" t="s">
        <v>274</v>
      </c>
      <c r="B19" s="9" t="s">
        <v>637</v>
      </c>
      <c r="C19" s="9" t="s">
        <v>200</v>
      </c>
      <c r="D19" s="10">
        <v>2007</v>
      </c>
      <c r="E19" s="10"/>
      <c r="F19" s="10"/>
    </row>
    <row r="20" spans="1:6" s="9" customFormat="1" ht="15">
      <c r="A20" s="9" t="s">
        <v>275</v>
      </c>
      <c r="B20" s="9" t="s">
        <v>638</v>
      </c>
      <c r="C20" s="9" t="s">
        <v>200</v>
      </c>
      <c r="D20" s="10">
        <v>2007</v>
      </c>
      <c r="E20" s="10"/>
      <c r="F20" s="10"/>
    </row>
    <row r="21" spans="1:6" s="9" customFormat="1" ht="15">
      <c r="A21" s="9" t="s">
        <v>276</v>
      </c>
      <c r="B21" s="9" t="s">
        <v>639</v>
      </c>
      <c r="C21" s="9" t="s">
        <v>200</v>
      </c>
      <c r="D21" s="10">
        <v>2007</v>
      </c>
      <c r="E21" s="10"/>
      <c r="F21" s="10"/>
    </row>
    <row r="22" spans="1:6" s="9" customFormat="1" ht="15">
      <c r="A22" s="9" t="s">
        <v>277</v>
      </c>
      <c r="B22" s="9" t="s">
        <v>640</v>
      </c>
      <c r="C22" s="9" t="s">
        <v>200</v>
      </c>
      <c r="D22" s="10">
        <v>2007</v>
      </c>
      <c r="E22" s="10"/>
      <c r="F22" s="10"/>
    </row>
    <row r="23" spans="1:6" s="9" customFormat="1" ht="15">
      <c r="A23" s="9" t="s">
        <v>278</v>
      </c>
      <c r="B23" s="9" t="s">
        <v>641</v>
      </c>
      <c r="C23" s="9" t="s">
        <v>200</v>
      </c>
      <c r="D23" s="10">
        <v>2007</v>
      </c>
      <c r="E23" s="10"/>
      <c r="F23" s="10"/>
    </row>
    <row r="24" spans="1:6" s="9" customFormat="1" ht="15">
      <c r="A24" s="9" t="s">
        <v>279</v>
      </c>
      <c r="B24" s="9" t="s">
        <v>642</v>
      </c>
      <c r="C24" s="9" t="s">
        <v>200</v>
      </c>
      <c r="D24" s="10">
        <v>2007</v>
      </c>
      <c r="E24" s="10"/>
      <c r="F24" s="10"/>
    </row>
    <row r="25" spans="1:6" s="9" customFormat="1" ht="15">
      <c r="A25" s="9" t="s">
        <v>280</v>
      </c>
      <c r="B25" s="9" t="s">
        <v>643</v>
      </c>
      <c r="C25" s="9" t="s">
        <v>200</v>
      </c>
      <c r="D25" s="10">
        <v>2007</v>
      </c>
      <c r="E25" s="10"/>
      <c r="F25" s="10"/>
    </row>
    <row r="26" spans="1:6" s="9" customFormat="1" ht="15">
      <c r="A26" s="9" t="s">
        <v>281</v>
      </c>
      <c r="B26" s="9" t="s">
        <v>644</v>
      </c>
      <c r="C26" s="9" t="s">
        <v>200</v>
      </c>
      <c r="D26" s="10">
        <v>2007</v>
      </c>
      <c r="E26" s="10"/>
      <c r="F26" s="10"/>
    </row>
    <row r="27" spans="1:6" s="9" customFormat="1" ht="15">
      <c r="A27" s="9" t="s">
        <v>282</v>
      </c>
      <c r="B27" s="9" t="s">
        <v>645</v>
      </c>
      <c r="C27" s="9" t="s">
        <v>200</v>
      </c>
      <c r="D27" s="10">
        <v>2007</v>
      </c>
      <c r="E27" s="10"/>
      <c r="F27" s="10"/>
    </row>
    <row r="28" spans="1:6" s="9" customFormat="1" ht="15">
      <c r="A28" s="9" t="s">
        <v>283</v>
      </c>
      <c r="B28" s="9" t="s">
        <v>646</v>
      </c>
      <c r="C28" s="9" t="s">
        <v>200</v>
      </c>
      <c r="D28" s="10">
        <v>2007</v>
      </c>
      <c r="E28" s="10"/>
      <c r="F28" s="10"/>
    </row>
    <row r="29" spans="1:6" s="7" customFormat="1" ht="15">
      <c r="A29" s="7" t="s">
        <v>284</v>
      </c>
      <c r="B29" s="7" t="s">
        <v>647</v>
      </c>
      <c r="C29" s="7" t="s">
        <v>200</v>
      </c>
      <c r="D29" s="8">
        <v>2008</v>
      </c>
      <c r="E29" s="8"/>
      <c r="F29" s="8"/>
    </row>
    <row r="30" spans="1:6" s="9" customFormat="1" ht="15">
      <c r="A30" s="9" t="s">
        <v>285</v>
      </c>
      <c r="B30" s="9" t="s">
        <v>638</v>
      </c>
      <c r="C30" s="9" t="s">
        <v>200</v>
      </c>
      <c r="D30" s="10">
        <v>2008</v>
      </c>
      <c r="E30" s="10"/>
      <c r="F30" s="10"/>
    </row>
    <row r="31" spans="1:6" s="9" customFormat="1" ht="15">
      <c r="A31" s="9" t="s">
        <v>286</v>
      </c>
      <c r="B31" s="9" t="s">
        <v>648</v>
      </c>
      <c r="C31" s="9" t="s">
        <v>200</v>
      </c>
      <c r="D31" s="10">
        <v>2008</v>
      </c>
      <c r="E31" s="10"/>
      <c r="F31" s="10"/>
    </row>
    <row r="32" spans="1:6" s="9" customFormat="1" ht="15">
      <c r="A32" s="9" t="s">
        <v>287</v>
      </c>
      <c r="B32" s="9" t="s">
        <v>649</v>
      </c>
      <c r="C32" s="9" t="s">
        <v>200</v>
      </c>
      <c r="D32" s="10">
        <v>2008</v>
      </c>
      <c r="E32" s="10"/>
      <c r="F32" s="10"/>
    </row>
    <row r="33" spans="1:6" s="9" customFormat="1" ht="15">
      <c r="A33" s="9" t="s">
        <v>288</v>
      </c>
      <c r="B33" s="9" t="s">
        <v>650</v>
      </c>
      <c r="C33" s="9" t="s">
        <v>200</v>
      </c>
      <c r="D33" s="10">
        <v>2008</v>
      </c>
      <c r="E33" s="10"/>
      <c r="F33" s="10"/>
    </row>
    <row r="34" spans="1:6" s="9" customFormat="1" ht="15">
      <c r="A34" s="9" t="s">
        <v>289</v>
      </c>
      <c r="B34" s="9" t="s">
        <v>651</v>
      </c>
      <c r="C34" s="9" t="s">
        <v>200</v>
      </c>
      <c r="D34" s="10">
        <v>2008</v>
      </c>
      <c r="E34" s="10"/>
      <c r="F34" s="10"/>
    </row>
    <row r="35" spans="1:6" s="9" customFormat="1" ht="15">
      <c r="A35" s="9" t="s">
        <v>277</v>
      </c>
      <c r="B35" s="9" t="s">
        <v>640</v>
      </c>
      <c r="C35" s="9" t="s">
        <v>200</v>
      </c>
      <c r="D35" s="10">
        <v>2008</v>
      </c>
      <c r="E35" s="10"/>
      <c r="F35" s="10"/>
    </row>
    <row r="36" spans="1:6" s="9" customFormat="1" ht="15">
      <c r="A36" s="9" t="s">
        <v>290</v>
      </c>
      <c r="B36" s="9" t="s">
        <v>652</v>
      </c>
      <c r="C36" s="9" t="s">
        <v>200</v>
      </c>
      <c r="D36" s="10">
        <v>2008</v>
      </c>
      <c r="E36" s="10"/>
      <c r="F36" s="10"/>
    </row>
    <row r="37" spans="1:6" s="9" customFormat="1" ht="15">
      <c r="A37" s="9" t="s">
        <v>291</v>
      </c>
      <c r="B37" s="9" t="s">
        <v>134</v>
      </c>
      <c r="C37" s="9" t="s">
        <v>200</v>
      </c>
      <c r="D37" s="10">
        <v>2008</v>
      </c>
      <c r="E37" s="10"/>
      <c r="F37" s="10"/>
    </row>
    <row r="38" spans="1:6" s="9" customFormat="1" ht="15">
      <c r="A38" s="9" t="s">
        <v>292</v>
      </c>
      <c r="B38" s="9" t="s">
        <v>636</v>
      </c>
      <c r="C38" s="9" t="s">
        <v>200</v>
      </c>
      <c r="D38" s="10">
        <v>2008</v>
      </c>
      <c r="E38" s="10"/>
      <c r="F38" s="10"/>
    </row>
    <row r="39" spans="1:6" s="9" customFormat="1" ht="15">
      <c r="A39" s="9" t="s">
        <v>293</v>
      </c>
      <c r="B39" s="9" t="s">
        <v>653</v>
      </c>
      <c r="C39" s="9" t="s">
        <v>200</v>
      </c>
      <c r="D39" s="10">
        <v>2008</v>
      </c>
      <c r="E39" s="10"/>
      <c r="F39" s="10"/>
    </row>
    <row r="40" spans="1:6" s="9" customFormat="1" ht="15">
      <c r="A40" s="9" t="s">
        <v>294</v>
      </c>
      <c r="B40" s="9" t="s">
        <v>654</v>
      </c>
      <c r="C40" s="9" t="s">
        <v>200</v>
      </c>
      <c r="D40" s="10">
        <v>2008</v>
      </c>
      <c r="E40" s="10"/>
      <c r="F40" s="10"/>
    </row>
    <row r="41" spans="1:6" s="9" customFormat="1" ht="15">
      <c r="A41" s="9" t="s">
        <v>295</v>
      </c>
      <c r="B41" s="9" t="s">
        <v>655</v>
      </c>
      <c r="C41" s="9" t="s">
        <v>200</v>
      </c>
      <c r="D41" s="10">
        <v>2008</v>
      </c>
      <c r="E41" s="10"/>
      <c r="F41" s="10"/>
    </row>
    <row r="42" spans="1:6" s="9" customFormat="1" ht="15">
      <c r="A42" s="9" t="s">
        <v>296</v>
      </c>
      <c r="B42" s="9" t="s">
        <v>655</v>
      </c>
      <c r="C42" s="9" t="s">
        <v>200</v>
      </c>
      <c r="D42" s="10">
        <v>2008</v>
      </c>
      <c r="E42" s="10"/>
      <c r="F42" s="10"/>
    </row>
    <row r="43" spans="1:6" s="9" customFormat="1" ht="15">
      <c r="A43" s="9" t="s">
        <v>297</v>
      </c>
      <c r="B43" s="9" t="s">
        <v>656</v>
      </c>
      <c r="C43" s="9" t="s">
        <v>200</v>
      </c>
      <c r="D43" s="10">
        <v>2008</v>
      </c>
      <c r="E43" s="10"/>
      <c r="F43" s="10"/>
    </row>
    <row r="44" spans="1:6" s="9" customFormat="1" ht="15">
      <c r="A44" s="9" t="s">
        <v>298</v>
      </c>
      <c r="B44" s="9" t="s">
        <v>657</v>
      </c>
      <c r="C44" s="9" t="s">
        <v>200</v>
      </c>
      <c r="D44" s="10">
        <v>2008</v>
      </c>
      <c r="E44" s="10"/>
      <c r="F44" s="10"/>
    </row>
    <row r="45" spans="1:6" s="9" customFormat="1" ht="15">
      <c r="A45" s="9" t="s">
        <v>299</v>
      </c>
      <c r="B45" s="9" t="s">
        <v>658</v>
      </c>
      <c r="C45" s="9" t="s">
        <v>200</v>
      </c>
      <c r="D45" s="10">
        <v>2008</v>
      </c>
      <c r="E45" s="10"/>
      <c r="F45" s="10"/>
    </row>
    <row r="46" spans="1:6" s="7" customFormat="1" ht="15">
      <c r="A46" s="7" t="s">
        <v>300</v>
      </c>
      <c r="B46" s="7" t="s">
        <v>659</v>
      </c>
      <c r="C46" s="7" t="s">
        <v>200</v>
      </c>
      <c r="D46" s="8">
        <v>2009</v>
      </c>
      <c r="E46" s="8"/>
      <c r="F46" s="8"/>
    </row>
    <row r="47" spans="1:6" s="9" customFormat="1" ht="15">
      <c r="A47" s="9" t="s">
        <v>301</v>
      </c>
      <c r="B47" s="9" t="s">
        <v>636</v>
      </c>
      <c r="C47" s="9" t="s">
        <v>200</v>
      </c>
      <c r="D47" s="10">
        <v>2009</v>
      </c>
      <c r="E47" s="10"/>
      <c r="F47" s="10"/>
    </row>
    <row r="48" spans="1:6" s="9" customFormat="1" ht="15">
      <c r="A48" s="9" t="s">
        <v>302</v>
      </c>
      <c r="B48" s="9" t="s">
        <v>192</v>
      </c>
      <c r="C48" s="9" t="s">
        <v>200</v>
      </c>
      <c r="D48" s="10">
        <v>2009</v>
      </c>
      <c r="E48" s="10"/>
      <c r="F48" s="10"/>
    </row>
    <row r="49" spans="1:6" s="9" customFormat="1" ht="15">
      <c r="A49" s="9" t="s">
        <v>303</v>
      </c>
      <c r="B49" s="9" t="s">
        <v>660</v>
      </c>
      <c r="C49" s="9" t="s">
        <v>200</v>
      </c>
      <c r="D49" s="10">
        <v>2009</v>
      </c>
      <c r="E49" s="10"/>
      <c r="F49" s="10"/>
    </row>
    <row r="50" spans="1:6" s="9" customFormat="1" ht="15">
      <c r="A50" s="9" t="s">
        <v>304</v>
      </c>
      <c r="B50" s="9" t="s">
        <v>660</v>
      </c>
      <c r="C50" s="9" t="s">
        <v>200</v>
      </c>
      <c r="D50" s="10">
        <v>2009</v>
      </c>
      <c r="E50" s="10"/>
      <c r="F50" s="10"/>
    </row>
    <row r="51" spans="1:6" s="9" customFormat="1" ht="15">
      <c r="A51" s="9" t="s">
        <v>305</v>
      </c>
      <c r="B51" s="9" t="s">
        <v>661</v>
      </c>
      <c r="C51" s="9" t="s">
        <v>200</v>
      </c>
      <c r="D51" s="10">
        <v>2009</v>
      </c>
      <c r="E51" s="10"/>
      <c r="F51" s="10"/>
    </row>
    <row r="52" spans="1:6" s="9" customFormat="1" ht="15">
      <c r="A52" s="9" t="s">
        <v>306</v>
      </c>
      <c r="B52" s="9" t="s">
        <v>662</v>
      </c>
      <c r="C52" s="9" t="s">
        <v>200</v>
      </c>
      <c r="D52" s="10">
        <v>2009</v>
      </c>
      <c r="E52" s="10"/>
      <c r="F52" s="10"/>
    </row>
    <row r="53" spans="1:6" s="9" customFormat="1" ht="15">
      <c r="A53" s="9" t="s">
        <v>307</v>
      </c>
      <c r="B53" s="9" t="s">
        <v>663</v>
      </c>
      <c r="C53" s="9" t="s">
        <v>200</v>
      </c>
      <c r="D53" s="10">
        <v>2009</v>
      </c>
      <c r="E53" s="10"/>
      <c r="F53" s="10"/>
    </row>
    <row r="54" spans="1:6" s="9" customFormat="1" ht="15">
      <c r="A54" s="9" t="s">
        <v>308</v>
      </c>
      <c r="B54" s="9" t="s">
        <v>664</v>
      </c>
      <c r="C54" s="9" t="s">
        <v>200</v>
      </c>
      <c r="D54" s="10">
        <v>2009</v>
      </c>
      <c r="E54" s="10"/>
      <c r="F54" s="10"/>
    </row>
    <row r="55" spans="1:6" s="9" customFormat="1" ht="15">
      <c r="A55" s="9" t="s">
        <v>309</v>
      </c>
      <c r="B55" s="9" t="s">
        <v>665</v>
      </c>
      <c r="C55" s="9" t="s">
        <v>200</v>
      </c>
      <c r="D55" s="10">
        <v>2009</v>
      </c>
      <c r="E55" s="10"/>
      <c r="F55" s="10"/>
    </row>
    <row r="56" spans="1:6" s="9" customFormat="1" ht="15">
      <c r="A56" s="9" t="s">
        <v>310</v>
      </c>
      <c r="B56" s="9" t="s">
        <v>664</v>
      </c>
      <c r="C56" s="9" t="s">
        <v>200</v>
      </c>
      <c r="D56" s="10">
        <v>2009</v>
      </c>
      <c r="E56" s="10"/>
      <c r="F56" s="10"/>
    </row>
    <row r="57" spans="1:6" s="9" customFormat="1" ht="15">
      <c r="A57" s="9" t="s">
        <v>311</v>
      </c>
      <c r="B57" s="9" t="s">
        <v>664</v>
      </c>
      <c r="C57" s="9" t="s">
        <v>200</v>
      </c>
      <c r="D57" s="10">
        <v>2009</v>
      </c>
      <c r="E57" s="10"/>
      <c r="F57" s="10"/>
    </row>
    <row r="58" spans="1:6" s="9" customFormat="1" ht="15">
      <c r="A58" s="9" t="s">
        <v>312</v>
      </c>
      <c r="B58" s="9" t="s">
        <v>666</v>
      </c>
      <c r="C58" s="9" t="s">
        <v>200</v>
      </c>
      <c r="D58" s="10">
        <v>2009</v>
      </c>
      <c r="E58" s="10"/>
      <c r="F58" s="10"/>
    </row>
    <row r="59" spans="1:6" s="9" customFormat="1" ht="15">
      <c r="A59" s="9" t="s">
        <v>313</v>
      </c>
      <c r="B59" s="9" t="s">
        <v>667</v>
      </c>
      <c r="C59" s="9" t="s">
        <v>200</v>
      </c>
      <c r="D59" s="10">
        <v>2009</v>
      </c>
      <c r="E59" s="10"/>
      <c r="F59" s="10"/>
    </row>
    <row r="60" spans="1:6" s="9" customFormat="1" ht="15">
      <c r="A60" s="9" t="s">
        <v>314</v>
      </c>
      <c r="B60" s="9" t="s">
        <v>668</v>
      </c>
      <c r="C60" s="9" t="s">
        <v>200</v>
      </c>
      <c r="D60" s="10">
        <v>2009</v>
      </c>
      <c r="E60" s="10"/>
      <c r="F60" s="10"/>
    </row>
    <row r="61" spans="1:6" s="9" customFormat="1" ht="15">
      <c r="A61" s="9" t="s">
        <v>315</v>
      </c>
      <c r="B61" s="9" t="s">
        <v>669</v>
      </c>
      <c r="C61" s="9" t="s">
        <v>200</v>
      </c>
      <c r="D61" s="10">
        <v>2009</v>
      </c>
      <c r="E61" s="10"/>
      <c r="F61" s="10"/>
    </row>
    <row r="62" spans="1:6" s="9" customFormat="1" ht="15">
      <c r="A62" s="9" t="s">
        <v>316</v>
      </c>
      <c r="B62" s="9" t="s">
        <v>670</v>
      </c>
      <c r="C62" s="9" t="s">
        <v>200</v>
      </c>
      <c r="D62" s="10">
        <v>2009</v>
      </c>
      <c r="E62" s="10"/>
      <c r="F62" s="10"/>
    </row>
    <row r="63" spans="1:6" s="9" customFormat="1" ht="15">
      <c r="A63" s="9" t="s">
        <v>317</v>
      </c>
      <c r="B63" s="9" t="s">
        <v>671</v>
      </c>
      <c r="C63" s="9" t="s">
        <v>200</v>
      </c>
      <c r="D63" s="10">
        <v>2009</v>
      </c>
      <c r="E63" s="10"/>
      <c r="F63" s="10"/>
    </row>
    <row r="64" spans="1:6" s="9" customFormat="1" ht="15">
      <c r="A64" s="9" t="s">
        <v>318</v>
      </c>
      <c r="B64" s="9" t="s">
        <v>672</v>
      </c>
      <c r="C64" s="9" t="s">
        <v>200</v>
      </c>
      <c r="D64" s="10">
        <v>2009</v>
      </c>
      <c r="E64" s="10"/>
      <c r="F64" s="10"/>
    </row>
    <row r="65" spans="1:6" s="9" customFormat="1" ht="15">
      <c r="A65" s="9" t="s">
        <v>319</v>
      </c>
      <c r="B65" s="9" t="s">
        <v>673</v>
      </c>
      <c r="C65" s="9" t="s">
        <v>200</v>
      </c>
      <c r="D65" s="10">
        <v>2009</v>
      </c>
      <c r="E65" s="10"/>
      <c r="F65" s="10"/>
    </row>
    <row r="66" spans="1:6" s="9" customFormat="1" ht="15">
      <c r="A66" s="9" t="s">
        <v>320</v>
      </c>
      <c r="B66" s="9" t="s">
        <v>674</v>
      </c>
      <c r="C66" s="9" t="s">
        <v>200</v>
      </c>
      <c r="D66" s="10">
        <v>2009</v>
      </c>
      <c r="E66" s="10"/>
      <c r="F66" s="10"/>
    </row>
    <row r="67" spans="1:6" s="9" customFormat="1" ht="15">
      <c r="A67" s="9" t="s">
        <v>321</v>
      </c>
      <c r="B67" s="9" t="s">
        <v>675</v>
      </c>
      <c r="C67" s="9" t="s">
        <v>200</v>
      </c>
      <c r="D67" s="10">
        <v>2009</v>
      </c>
      <c r="E67" s="10"/>
      <c r="F67" s="10"/>
    </row>
    <row r="68" spans="1:6" s="7" customFormat="1" ht="15">
      <c r="A68" s="7" t="s">
        <v>322</v>
      </c>
      <c r="C68" s="7" t="s">
        <v>200</v>
      </c>
      <c r="D68" s="8">
        <v>2010</v>
      </c>
      <c r="E68" s="8"/>
      <c r="F68" s="8"/>
    </row>
    <row r="69" spans="1:6" s="9" customFormat="1" ht="15">
      <c r="A69" s="9" t="s">
        <v>323</v>
      </c>
      <c r="B69" s="9" t="s">
        <v>676</v>
      </c>
      <c r="C69" s="9" t="s">
        <v>200</v>
      </c>
      <c r="D69" s="10">
        <v>2010</v>
      </c>
      <c r="E69" s="10"/>
      <c r="F69" s="10"/>
    </row>
    <row r="70" spans="1:6" s="9" customFormat="1" ht="15">
      <c r="A70" s="9" t="s">
        <v>324</v>
      </c>
      <c r="B70" s="9" t="s">
        <v>677</v>
      </c>
      <c r="C70" s="9" t="s">
        <v>200</v>
      </c>
      <c r="D70" s="10">
        <v>2010</v>
      </c>
      <c r="E70" s="10"/>
      <c r="F70" s="10"/>
    </row>
    <row r="71" spans="1:6" s="9" customFormat="1" ht="15">
      <c r="A71" s="9" t="s">
        <v>316</v>
      </c>
      <c r="B71" s="9" t="s">
        <v>670</v>
      </c>
      <c r="C71" s="9" t="s">
        <v>200</v>
      </c>
      <c r="D71" s="10">
        <v>2010</v>
      </c>
      <c r="E71" s="10"/>
      <c r="F71" s="10"/>
    </row>
    <row r="72" spans="1:6" s="9" customFormat="1" ht="15">
      <c r="A72" s="9" t="s">
        <v>325</v>
      </c>
      <c r="B72" s="9" t="s">
        <v>670</v>
      </c>
      <c r="C72" s="9" t="s">
        <v>200</v>
      </c>
      <c r="D72" s="10">
        <v>2010</v>
      </c>
      <c r="E72" s="10"/>
      <c r="F72" s="10"/>
    </row>
    <row r="73" spans="1:6" s="9" customFormat="1" ht="15">
      <c r="A73" s="9" t="s">
        <v>326</v>
      </c>
      <c r="B73" s="9" t="s">
        <v>640</v>
      </c>
      <c r="C73" s="9" t="s">
        <v>200</v>
      </c>
      <c r="D73" s="10">
        <v>2010</v>
      </c>
      <c r="E73" s="10"/>
      <c r="F73" s="10"/>
    </row>
    <row r="74" spans="1:6" s="9" customFormat="1" ht="15">
      <c r="A74" s="9" t="s">
        <v>327</v>
      </c>
      <c r="B74" s="9" t="s">
        <v>156</v>
      </c>
      <c r="C74" s="9" t="s">
        <v>200</v>
      </c>
      <c r="D74" s="10">
        <v>2010</v>
      </c>
      <c r="E74" s="10"/>
      <c r="F74" s="10"/>
    </row>
    <row r="75" spans="1:6" s="9" customFormat="1" ht="15">
      <c r="A75" s="9" t="s">
        <v>328</v>
      </c>
      <c r="B75" s="9" t="s">
        <v>650</v>
      </c>
      <c r="C75" s="9" t="s">
        <v>200</v>
      </c>
      <c r="D75" s="10">
        <v>2010</v>
      </c>
      <c r="E75" s="10"/>
      <c r="F75" s="10"/>
    </row>
    <row r="76" spans="1:6" s="9" customFormat="1" ht="15">
      <c r="A76" s="9" t="s">
        <v>329</v>
      </c>
      <c r="B76" s="9" t="s">
        <v>250</v>
      </c>
      <c r="C76" s="9" t="s">
        <v>200</v>
      </c>
      <c r="D76" s="10">
        <v>2010</v>
      </c>
      <c r="E76" s="10"/>
      <c r="F76" s="10"/>
    </row>
    <row r="77" spans="1:6" s="9" customFormat="1" ht="15">
      <c r="A77" s="9" t="s">
        <v>330</v>
      </c>
      <c r="B77" s="9" t="s">
        <v>678</v>
      </c>
      <c r="C77" s="9" t="s">
        <v>200</v>
      </c>
      <c r="D77" s="10">
        <v>2010</v>
      </c>
      <c r="E77" s="10"/>
      <c r="F77" s="10"/>
    </row>
    <row r="78" spans="1:6" s="9" customFormat="1" ht="15">
      <c r="A78" s="9" t="s">
        <v>331</v>
      </c>
      <c r="B78" s="9" t="s">
        <v>679</v>
      </c>
      <c r="C78" s="9" t="s">
        <v>200</v>
      </c>
      <c r="D78" s="10">
        <v>2010</v>
      </c>
      <c r="E78" s="10"/>
      <c r="F78" s="10"/>
    </row>
    <row r="79" spans="1:6" s="9" customFormat="1" ht="15">
      <c r="A79" s="9" t="s">
        <v>332</v>
      </c>
      <c r="C79" s="9" t="s">
        <v>200</v>
      </c>
      <c r="D79" s="10">
        <v>2010</v>
      </c>
      <c r="E79" s="10"/>
      <c r="F79" s="10"/>
    </row>
    <row r="80" spans="1:6" s="9" customFormat="1" ht="15">
      <c r="A80" s="9" t="s">
        <v>333</v>
      </c>
      <c r="B80" s="9" t="s">
        <v>680</v>
      </c>
      <c r="C80" s="9" t="s">
        <v>200</v>
      </c>
      <c r="D80" s="10">
        <v>2010</v>
      </c>
      <c r="E80" s="10"/>
      <c r="F80" s="10"/>
    </row>
    <row r="81" spans="1:6" s="9" customFormat="1" ht="15">
      <c r="A81" s="9" t="s">
        <v>334</v>
      </c>
      <c r="B81" s="9" t="s">
        <v>655</v>
      </c>
      <c r="C81" s="9" t="s">
        <v>200</v>
      </c>
      <c r="D81" s="10">
        <v>2010</v>
      </c>
      <c r="E81" s="10"/>
      <c r="F81" s="10"/>
    </row>
    <row r="82" spans="1:6" s="9" customFormat="1" ht="15">
      <c r="A82" s="9" t="s">
        <v>335</v>
      </c>
      <c r="B82" s="9" t="s">
        <v>681</v>
      </c>
      <c r="C82" s="9" t="s">
        <v>200</v>
      </c>
      <c r="D82" s="10">
        <v>2010</v>
      </c>
      <c r="E82" s="10"/>
      <c r="F82" s="10"/>
    </row>
    <row r="83" spans="1:6" s="9" customFormat="1" ht="15">
      <c r="A83" s="9" t="s">
        <v>336</v>
      </c>
      <c r="B83" s="9" t="s">
        <v>172</v>
      </c>
      <c r="C83" s="9" t="s">
        <v>200</v>
      </c>
      <c r="D83" s="10">
        <v>2010</v>
      </c>
      <c r="E83" s="10"/>
      <c r="F83" s="10"/>
    </row>
    <row r="84" spans="1:6" s="9" customFormat="1" ht="15">
      <c r="A84" s="9" t="s">
        <v>337</v>
      </c>
      <c r="B84" s="9" t="s">
        <v>172</v>
      </c>
      <c r="C84" s="9" t="s">
        <v>200</v>
      </c>
      <c r="D84" s="10">
        <v>2010</v>
      </c>
      <c r="E84" s="10"/>
      <c r="F84" s="10"/>
    </row>
    <row r="85" spans="1:6" s="9" customFormat="1" ht="15">
      <c r="A85" s="9" t="s">
        <v>338</v>
      </c>
      <c r="B85" s="9" t="s">
        <v>160</v>
      </c>
      <c r="C85" s="9" t="s">
        <v>200</v>
      </c>
      <c r="D85" s="10">
        <v>2010</v>
      </c>
      <c r="E85" s="10"/>
      <c r="F85" s="10"/>
    </row>
    <row r="86" spans="1:6" s="9" customFormat="1" ht="15">
      <c r="A86" s="9" t="s">
        <v>339</v>
      </c>
      <c r="C86" s="9" t="s">
        <v>200</v>
      </c>
      <c r="D86" s="10">
        <v>2010</v>
      </c>
      <c r="E86" s="10"/>
      <c r="F86" s="10"/>
    </row>
    <row r="87" spans="1:6" s="9" customFormat="1" ht="15">
      <c r="A87" s="9" t="s">
        <v>340</v>
      </c>
      <c r="B87" s="9" t="s">
        <v>160</v>
      </c>
      <c r="C87" s="9" t="s">
        <v>200</v>
      </c>
      <c r="D87" s="10">
        <v>2010</v>
      </c>
      <c r="E87" s="10"/>
      <c r="F87" s="10"/>
    </row>
    <row r="88" spans="1:6" s="9" customFormat="1" ht="15">
      <c r="A88" s="9" t="s">
        <v>341</v>
      </c>
      <c r="B88" s="9" t="s">
        <v>160</v>
      </c>
      <c r="C88" s="9" t="s">
        <v>200</v>
      </c>
      <c r="D88" s="10">
        <v>2010</v>
      </c>
      <c r="E88" s="10"/>
      <c r="F88" s="10"/>
    </row>
    <row r="89" spans="1:6" s="9" customFormat="1" ht="15">
      <c r="A89" s="9" t="s">
        <v>342</v>
      </c>
      <c r="B89" s="9" t="s">
        <v>682</v>
      </c>
      <c r="C89" s="9" t="s">
        <v>200</v>
      </c>
      <c r="D89" s="10">
        <v>2010</v>
      </c>
      <c r="E89" s="10"/>
      <c r="F89" s="10"/>
    </row>
    <row r="90" spans="1:6" s="9" customFormat="1" ht="15">
      <c r="A90" s="9" t="s">
        <v>343</v>
      </c>
      <c r="B90" s="9" t="s">
        <v>683</v>
      </c>
      <c r="C90" s="9" t="s">
        <v>200</v>
      </c>
      <c r="D90" s="10">
        <v>2010</v>
      </c>
      <c r="E90" s="10"/>
      <c r="F90" s="10"/>
    </row>
    <row r="91" spans="1:6" s="9" customFormat="1" ht="15">
      <c r="A91" s="9" t="s">
        <v>344</v>
      </c>
      <c r="B91" s="9" t="s">
        <v>684</v>
      </c>
      <c r="C91" s="9" t="s">
        <v>200</v>
      </c>
      <c r="D91" s="10">
        <v>2010</v>
      </c>
      <c r="E91" s="10"/>
      <c r="F91" s="10"/>
    </row>
    <row r="92" spans="1:6" s="9" customFormat="1" ht="15">
      <c r="A92" s="9" t="s">
        <v>345</v>
      </c>
      <c r="B92" s="9" t="s">
        <v>685</v>
      </c>
      <c r="C92" s="9" t="s">
        <v>200</v>
      </c>
      <c r="D92" s="10">
        <v>2010</v>
      </c>
      <c r="E92" s="10"/>
      <c r="F92" s="10"/>
    </row>
    <row r="93" spans="1:6" s="9" customFormat="1" ht="15">
      <c r="A93" s="9" t="s">
        <v>346</v>
      </c>
      <c r="B93" s="9" t="s">
        <v>686</v>
      </c>
      <c r="C93" s="9" t="s">
        <v>200</v>
      </c>
      <c r="D93" s="10">
        <v>2010</v>
      </c>
      <c r="E93" s="10"/>
      <c r="F93" s="10"/>
    </row>
    <row r="94" spans="1:6" s="7" customFormat="1" ht="15">
      <c r="A94" s="7" t="s">
        <v>347</v>
      </c>
      <c r="B94" s="7" t="s">
        <v>687</v>
      </c>
      <c r="C94" s="7" t="s">
        <v>200</v>
      </c>
      <c r="D94" s="8">
        <v>2011</v>
      </c>
      <c r="E94" s="8"/>
      <c r="F94" s="8"/>
    </row>
    <row r="95" spans="1:6" s="9" customFormat="1" ht="15">
      <c r="A95" s="9" t="s">
        <v>348</v>
      </c>
      <c r="B95" s="9" t="s">
        <v>688</v>
      </c>
      <c r="C95" s="9" t="s">
        <v>200</v>
      </c>
      <c r="D95" s="10">
        <v>2011</v>
      </c>
      <c r="E95" s="10"/>
      <c r="F95" s="10"/>
    </row>
    <row r="96" spans="1:6" s="9" customFormat="1" ht="15">
      <c r="A96" s="9" t="s">
        <v>349</v>
      </c>
      <c r="B96" s="9" t="s">
        <v>689</v>
      </c>
      <c r="C96" s="9" t="s">
        <v>200</v>
      </c>
      <c r="D96" s="10">
        <v>2011</v>
      </c>
      <c r="E96" s="10"/>
      <c r="F96" s="10"/>
    </row>
    <row r="97" spans="1:6" s="9" customFormat="1" ht="15">
      <c r="A97" s="9" t="s">
        <v>350</v>
      </c>
      <c r="B97" s="9" t="s">
        <v>690</v>
      </c>
      <c r="C97" s="9" t="s">
        <v>200</v>
      </c>
      <c r="D97" s="10">
        <v>2011</v>
      </c>
      <c r="E97" s="10"/>
      <c r="F97" s="10"/>
    </row>
    <row r="98" spans="1:6" s="9" customFormat="1" ht="15">
      <c r="A98" s="9" t="s">
        <v>351</v>
      </c>
      <c r="B98" s="9" t="s">
        <v>691</v>
      </c>
      <c r="C98" s="9" t="s">
        <v>200</v>
      </c>
      <c r="D98" s="10">
        <v>2011</v>
      </c>
      <c r="E98" s="10"/>
      <c r="F98" s="10"/>
    </row>
    <row r="99" spans="1:6" s="9" customFormat="1" ht="15">
      <c r="A99" s="9" t="s">
        <v>352</v>
      </c>
      <c r="B99" s="9" t="s">
        <v>692</v>
      </c>
      <c r="C99" s="9" t="s">
        <v>200</v>
      </c>
      <c r="D99" s="10">
        <v>2011</v>
      </c>
      <c r="E99" s="10"/>
      <c r="F99" s="10"/>
    </row>
    <row r="100" spans="1:6" s="9" customFormat="1" ht="15">
      <c r="A100" s="9" t="s">
        <v>353</v>
      </c>
      <c r="B100" s="9" t="s">
        <v>693</v>
      </c>
      <c r="C100" s="9" t="s">
        <v>200</v>
      </c>
      <c r="D100" s="10">
        <v>2011</v>
      </c>
      <c r="E100" s="10"/>
      <c r="F100" s="10"/>
    </row>
    <row r="101" spans="1:6" s="9" customFormat="1" ht="15">
      <c r="A101" s="9" t="s">
        <v>354</v>
      </c>
      <c r="B101" s="9" t="s">
        <v>694</v>
      </c>
      <c r="C101" s="9" t="s">
        <v>200</v>
      </c>
      <c r="D101" s="10">
        <v>2011</v>
      </c>
      <c r="E101" s="10"/>
      <c r="F101" s="10"/>
    </row>
    <row r="102" spans="1:6" s="9" customFormat="1" ht="15">
      <c r="A102" s="9" t="s">
        <v>355</v>
      </c>
      <c r="B102" s="9" t="s">
        <v>695</v>
      </c>
      <c r="C102" s="9" t="s">
        <v>200</v>
      </c>
      <c r="D102" s="10">
        <v>2011</v>
      </c>
      <c r="E102" s="10"/>
      <c r="F102" s="10"/>
    </row>
    <row r="103" spans="1:6" s="9" customFormat="1" ht="15">
      <c r="A103" s="9" t="s">
        <v>356</v>
      </c>
      <c r="B103" s="9" t="s">
        <v>696</v>
      </c>
      <c r="C103" s="9" t="s">
        <v>201</v>
      </c>
      <c r="D103" s="10">
        <v>2011</v>
      </c>
      <c r="E103" s="10"/>
      <c r="F103" s="10"/>
    </row>
    <row r="104" spans="1:6" s="9" customFormat="1" ht="15">
      <c r="A104" s="9" t="s">
        <v>357</v>
      </c>
      <c r="B104" s="9" t="s">
        <v>696</v>
      </c>
      <c r="C104" s="9" t="s">
        <v>201</v>
      </c>
      <c r="D104" s="10">
        <v>2011</v>
      </c>
      <c r="E104" s="10"/>
      <c r="F104" s="10"/>
    </row>
    <row r="105" spans="1:6" s="9" customFormat="1" ht="15">
      <c r="A105" s="9" t="s">
        <v>358</v>
      </c>
      <c r="B105" s="9" t="s">
        <v>697</v>
      </c>
      <c r="C105" s="9" t="s">
        <v>200</v>
      </c>
      <c r="D105" s="10">
        <v>2011</v>
      </c>
      <c r="E105" s="10"/>
      <c r="F105" s="10"/>
    </row>
    <row r="106" spans="1:6" s="9" customFormat="1" ht="15">
      <c r="A106" s="9" t="s">
        <v>359</v>
      </c>
      <c r="B106" s="9" t="s">
        <v>698</v>
      </c>
      <c r="C106" s="9" t="s">
        <v>200</v>
      </c>
      <c r="D106" s="10">
        <v>2011</v>
      </c>
      <c r="E106" s="10"/>
      <c r="F106" s="10"/>
    </row>
    <row r="107" spans="1:6" s="9" customFormat="1" ht="15">
      <c r="A107" s="9" t="s">
        <v>360</v>
      </c>
      <c r="B107" s="9" t="s">
        <v>699</v>
      </c>
      <c r="C107" s="9" t="s">
        <v>201</v>
      </c>
      <c r="D107" s="10">
        <v>2011</v>
      </c>
      <c r="E107" s="10"/>
      <c r="F107" s="10"/>
    </row>
    <row r="108" spans="1:6" s="9" customFormat="1" ht="15">
      <c r="A108" s="9" t="s">
        <v>361</v>
      </c>
      <c r="B108" s="9" t="s">
        <v>643</v>
      </c>
      <c r="C108" s="9" t="s">
        <v>201</v>
      </c>
      <c r="D108" s="10">
        <v>2011</v>
      </c>
      <c r="E108" s="10"/>
      <c r="F108" s="10"/>
    </row>
    <row r="109" spans="1:6" s="9" customFormat="1" ht="15">
      <c r="A109" s="9" t="s">
        <v>362</v>
      </c>
      <c r="B109" s="9" t="s">
        <v>700</v>
      </c>
      <c r="C109" s="9" t="s">
        <v>201</v>
      </c>
      <c r="D109" s="10">
        <v>2011</v>
      </c>
      <c r="E109" s="10"/>
      <c r="F109" s="10"/>
    </row>
    <row r="110" spans="1:6" s="9" customFormat="1" ht="15">
      <c r="A110" s="9" t="s">
        <v>363</v>
      </c>
      <c r="B110" s="9" t="s">
        <v>701</v>
      </c>
      <c r="C110" s="9" t="s">
        <v>200</v>
      </c>
      <c r="D110" s="10">
        <v>2011</v>
      </c>
      <c r="E110" s="10"/>
      <c r="F110" s="10"/>
    </row>
    <row r="111" spans="1:6" s="9" customFormat="1" ht="15">
      <c r="A111" s="9" t="s">
        <v>364</v>
      </c>
      <c r="B111" s="9" t="s">
        <v>702</v>
      </c>
      <c r="C111" s="9" t="s">
        <v>200</v>
      </c>
      <c r="D111" s="10">
        <v>2011</v>
      </c>
      <c r="E111" s="10"/>
      <c r="F111" s="10"/>
    </row>
    <row r="112" spans="1:6" s="9" customFormat="1" ht="15">
      <c r="A112" s="9" t="s">
        <v>365</v>
      </c>
      <c r="C112" s="9" t="s">
        <v>200</v>
      </c>
      <c r="D112" s="10">
        <v>2011</v>
      </c>
      <c r="E112" s="10"/>
      <c r="F112" s="10"/>
    </row>
    <row r="113" spans="1:6" s="9" customFormat="1" ht="15">
      <c r="A113" s="9" t="s">
        <v>366</v>
      </c>
      <c r="B113" s="9" t="s">
        <v>703</v>
      </c>
      <c r="C113" s="9" t="s">
        <v>200</v>
      </c>
      <c r="D113" s="10">
        <v>2011</v>
      </c>
      <c r="E113" s="10"/>
      <c r="F113" s="10"/>
    </row>
    <row r="114" spans="1:6" s="9" customFormat="1" ht="15">
      <c r="A114" s="9" t="s">
        <v>367</v>
      </c>
      <c r="B114" s="9" t="s">
        <v>704</v>
      </c>
      <c r="C114" s="9" t="s">
        <v>200</v>
      </c>
      <c r="D114" s="10">
        <v>2011</v>
      </c>
      <c r="E114" s="10"/>
      <c r="F114" s="10"/>
    </row>
    <row r="115" spans="1:6" s="9" customFormat="1" ht="15">
      <c r="A115" s="9" t="s">
        <v>368</v>
      </c>
      <c r="B115" s="9" t="s">
        <v>705</v>
      </c>
      <c r="C115" s="9" t="s">
        <v>200</v>
      </c>
      <c r="D115" s="10">
        <v>2011</v>
      </c>
      <c r="E115" s="10"/>
      <c r="F115" s="10"/>
    </row>
    <row r="116" spans="1:6" s="9" customFormat="1" ht="15">
      <c r="A116" s="9" t="s">
        <v>369</v>
      </c>
      <c r="B116" s="9" t="s">
        <v>706</v>
      </c>
      <c r="C116" s="9" t="s">
        <v>200</v>
      </c>
      <c r="D116" s="10">
        <v>2011</v>
      </c>
      <c r="E116" s="10"/>
      <c r="F116" s="10"/>
    </row>
    <row r="117" spans="1:6" s="9" customFormat="1" ht="15">
      <c r="A117" s="9" t="s">
        <v>370</v>
      </c>
      <c r="B117" s="9" t="s">
        <v>707</v>
      </c>
      <c r="C117" s="9" t="s">
        <v>200</v>
      </c>
      <c r="D117" s="10">
        <v>2011</v>
      </c>
      <c r="E117" s="10"/>
      <c r="F117" s="10"/>
    </row>
    <row r="118" spans="1:6" s="7" customFormat="1" ht="15">
      <c r="A118" s="7" t="s">
        <v>371</v>
      </c>
      <c r="B118" s="7" t="s">
        <v>236</v>
      </c>
      <c r="C118" s="7" t="s">
        <v>200</v>
      </c>
      <c r="D118" s="8">
        <v>2012</v>
      </c>
      <c r="E118" s="8"/>
      <c r="F118" s="8"/>
    </row>
    <row r="119" spans="1:6" s="9" customFormat="1" ht="15">
      <c r="A119" s="9" t="s">
        <v>372</v>
      </c>
      <c r="B119" s="9" t="s">
        <v>708</v>
      </c>
      <c r="C119" s="9" t="s">
        <v>200</v>
      </c>
      <c r="D119" s="10">
        <v>2012</v>
      </c>
      <c r="E119" s="10"/>
      <c r="F119" s="10"/>
    </row>
    <row r="120" spans="1:6" s="9" customFormat="1" ht="15">
      <c r="A120" s="9" t="s">
        <v>373</v>
      </c>
      <c r="B120" s="9" t="s">
        <v>709</v>
      </c>
      <c r="C120" s="9" t="s">
        <v>200</v>
      </c>
      <c r="D120" s="10">
        <v>2012</v>
      </c>
      <c r="E120" s="10"/>
      <c r="F120" s="10"/>
    </row>
    <row r="121" spans="1:6" s="9" customFormat="1" ht="15">
      <c r="A121" s="9" t="s">
        <v>374</v>
      </c>
      <c r="B121" s="9" t="s">
        <v>710</v>
      </c>
      <c r="C121" s="9" t="s">
        <v>200</v>
      </c>
      <c r="D121" s="10">
        <v>2012</v>
      </c>
      <c r="E121" s="10"/>
      <c r="F121" s="10"/>
    </row>
    <row r="122" spans="1:6" s="9" customFormat="1" ht="15">
      <c r="A122" s="9" t="s">
        <v>375</v>
      </c>
      <c r="B122" s="9" t="s">
        <v>711</v>
      </c>
      <c r="C122" s="9" t="s">
        <v>200</v>
      </c>
      <c r="D122" s="10">
        <v>2012</v>
      </c>
      <c r="E122" s="10"/>
      <c r="F122" s="10"/>
    </row>
    <row r="123" spans="1:6" s="9" customFormat="1" ht="15">
      <c r="A123" s="9" t="s">
        <v>376</v>
      </c>
      <c r="B123" s="9" t="s">
        <v>712</v>
      </c>
      <c r="C123" s="9" t="s">
        <v>200</v>
      </c>
      <c r="D123" s="10">
        <v>2012</v>
      </c>
      <c r="E123" s="10"/>
      <c r="F123" s="10"/>
    </row>
    <row r="124" spans="1:6" s="9" customFormat="1" ht="15">
      <c r="A124" s="9" t="s">
        <v>377</v>
      </c>
      <c r="B124" s="9" t="s">
        <v>713</v>
      </c>
      <c r="C124" s="9" t="s">
        <v>200</v>
      </c>
      <c r="D124" s="10">
        <v>2012</v>
      </c>
      <c r="E124" s="10"/>
      <c r="F124" s="10"/>
    </row>
    <row r="125" spans="1:6" s="9" customFormat="1" ht="15">
      <c r="A125" s="9" t="s">
        <v>378</v>
      </c>
      <c r="B125" s="9" t="s">
        <v>714</v>
      </c>
      <c r="C125" s="9" t="s">
        <v>200</v>
      </c>
      <c r="D125" s="10">
        <v>2012</v>
      </c>
      <c r="E125" s="10"/>
      <c r="F125" s="10"/>
    </row>
    <row r="126" spans="1:6" s="9" customFormat="1" ht="15">
      <c r="A126" s="9" t="s">
        <v>379</v>
      </c>
      <c r="B126" s="9" t="s">
        <v>715</v>
      </c>
      <c r="C126" s="9" t="s">
        <v>200</v>
      </c>
      <c r="D126" s="10">
        <v>2012</v>
      </c>
      <c r="E126" s="10"/>
      <c r="F126" s="10"/>
    </row>
    <row r="127" spans="1:6" s="9" customFormat="1" ht="15">
      <c r="A127" s="9" t="s">
        <v>380</v>
      </c>
      <c r="B127" s="9" t="s">
        <v>715</v>
      </c>
      <c r="C127" s="9" t="s">
        <v>200</v>
      </c>
      <c r="D127" s="10">
        <v>2012</v>
      </c>
      <c r="E127" s="10"/>
      <c r="F127" s="10"/>
    </row>
    <row r="128" spans="1:6" s="9" customFormat="1" ht="15">
      <c r="A128" s="9" t="s">
        <v>381</v>
      </c>
      <c r="B128" s="9" t="s">
        <v>715</v>
      </c>
      <c r="C128" s="9" t="s">
        <v>200</v>
      </c>
      <c r="D128" s="10">
        <v>2012</v>
      </c>
      <c r="E128" s="10"/>
      <c r="F128" s="10"/>
    </row>
    <row r="129" spans="1:6" s="9" customFormat="1" ht="15">
      <c r="A129" s="9" t="s">
        <v>67</v>
      </c>
      <c r="B129" s="9" t="s">
        <v>167</v>
      </c>
      <c r="C129" s="9" t="s">
        <v>200</v>
      </c>
      <c r="D129" s="10">
        <v>2012</v>
      </c>
      <c r="E129" s="10"/>
      <c r="F129" s="10"/>
    </row>
    <row r="130" spans="1:6" s="9" customFormat="1" ht="15">
      <c r="A130" s="9" t="s">
        <v>382</v>
      </c>
      <c r="B130" s="9" t="s">
        <v>697</v>
      </c>
      <c r="C130" s="9" t="s">
        <v>200</v>
      </c>
      <c r="D130" s="10">
        <v>2012</v>
      </c>
      <c r="E130" s="10"/>
      <c r="F130" s="10"/>
    </row>
    <row r="131" spans="1:6" s="9" customFormat="1" ht="15">
      <c r="A131" s="9" t="s">
        <v>383</v>
      </c>
      <c r="B131" s="9" t="s">
        <v>697</v>
      </c>
      <c r="C131" s="9" t="s">
        <v>200</v>
      </c>
      <c r="D131" s="10">
        <v>2012</v>
      </c>
      <c r="E131" s="10"/>
      <c r="F131" s="10"/>
    </row>
    <row r="132" spans="1:6" s="9" customFormat="1" ht="15">
      <c r="A132" s="9" t="s">
        <v>384</v>
      </c>
      <c r="B132" s="9" t="s">
        <v>716</v>
      </c>
      <c r="C132" s="9" t="s">
        <v>200</v>
      </c>
      <c r="D132" s="10">
        <v>2012</v>
      </c>
      <c r="E132" s="10"/>
      <c r="F132" s="10"/>
    </row>
    <row r="133" spans="1:6" s="9" customFormat="1" ht="15">
      <c r="A133" s="9" t="s">
        <v>385</v>
      </c>
      <c r="B133" s="9" t="s">
        <v>717</v>
      </c>
      <c r="C133" s="9" t="s">
        <v>200</v>
      </c>
      <c r="D133" s="10">
        <v>2012</v>
      </c>
      <c r="E133" s="10"/>
      <c r="F133" s="10"/>
    </row>
    <row r="134" spans="1:6" s="9" customFormat="1" ht="15">
      <c r="A134" s="9" t="s">
        <v>386</v>
      </c>
      <c r="B134" s="9" t="s">
        <v>708</v>
      </c>
      <c r="C134" s="9" t="s">
        <v>200</v>
      </c>
      <c r="D134" s="10">
        <v>2012</v>
      </c>
      <c r="E134" s="10"/>
      <c r="F134" s="10"/>
    </row>
    <row r="135" spans="1:6" s="9" customFormat="1" ht="15">
      <c r="A135" s="9" t="s">
        <v>387</v>
      </c>
      <c r="B135" s="9" t="s">
        <v>236</v>
      </c>
      <c r="C135" s="9" t="s">
        <v>200</v>
      </c>
      <c r="D135" s="10">
        <v>2012</v>
      </c>
      <c r="E135" s="10"/>
      <c r="F135" s="10"/>
    </row>
    <row r="136" spans="1:6" s="9" customFormat="1" ht="15">
      <c r="A136" s="9" t="s">
        <v>388</v>
      </c>
      <c r="B136" s="9" t="s">
        <v>718</v>
      </c>
      <c r="C136" s="9" t="s">
        <v>200</v>
      </c>
      <c r="D136" s="10">
        <v>2012</v>
      </c>
      <c r="E136" s="10"/>
      <c r="F136" s="10"/>
    </row>
    <row r="137" spans="1:6" s="9" customFormat="1" ht="15">
      <c r="A137" s="9" t="s">
        <v>389</v>
      </c>
      <c r="B137" s="9" t="s">
        <v>719</v>
      </c>
      <c r="C137" s="9" t="s">
        <v>200</v>
      </c>
      <c r="D137" s="10">
        <v>2012</v>
      </c>
      <c r="E137" s="10"/>
      <c r="F137" s="10"/>
    </row>
    <row r="138" spans="1:6" s="9" customFormat="1" ht="15">
      <c r="A138" s="9" t="s">
        <v>390</v>
      </c>
      <c r="B138" s="9" t="s">
        <v>720</v>
      </c>
      <c r="C138" s="9" t="s">
        <v>200</v>
      </c>
      <c r="D138" s="10">
        <v>2012</v>
      </c>
      <c r="E138" s="10"/>
      <c r="F138" s="10"/>
    </row>
    <row r="139" spans="1:6" s="9" customFormat="1" ht="15">
      <c r="A139" s="9" t="s">
        <v>391</v>
      </c>
      <c r="B139" s="9" t="s">
        <v>721</v>
      </c>
      <c r="C139" s="9" t="s">
        <v>200</v>
      </c>
      <c r="D139" s="10">
        <v>2012</v>
      </c>
      <c r="E139" s="10"/>
      <c r="F139" s="10"/>
    </row>
    <row r="140" spans="1:6" s="9" customFormat="1" ht="15">
      <c r="A140" s="9" t="s">
        <v>392</v>
      </c>
      <c r="B140" s="9" t="s">
        <v>722</v>
      </c>
      <c r="C140" s="9" t="s">
        <v>200</v>
      </c>
      <c r="D140" s="10">
        <v>2012</v>
      </c>
      <c r="E140" s="10"/>
      <c r="F140" s="10"/>
    </row>
    <row r="141" spans="1:6" s="9" customFormat="1" ht="15">
      <c r="A141" s="9" t="s">
        <v>393</v>
      </c>
      <c r="B141" s="9" t="s">
        <v>723</v>
      </c>
      <c r="C141" s="9" t="s">
        <v>200</v>
      </c>
      <c r="D141" s="10">
        <v>2012</v>
      </c>
      <c r="E141" s="10"/>
      <c r="F141" s="10"/>
    </row>
    <row r="142" spans="1:6" s="9" customFormat="1" ht="15">
      <c r="A142" s="9" t="s">
        <v>394</v>
      </c>
      <c r="B142" s="9" t="s">
        <v>724</v>
      </c>
      <c r="C142" s="9" t="s">
        <v>200</v>
      </c>
      <c r="D142" s="10">
        <v>2012</v>
      </c>
      <c r="E142" s="10"/>
      <c r="F142" s="10"/>
    </row>
    <row r="143" spans="1:6" s="9" customFormat="1" ht="15">
      <c r="A143" s="9" t="s">
        <v>395</v>
      </c>
      <c r="B143" s="9" t="s">
        <v>725</v>
      </c>
      <c r="C143" s="9" t="s">
        <v>200</v>
      </c>
      <c r="D143" s="10">
        <v>2012</v>
      </c>
      <c r="E143" s="10"/>
      <c r="F143" s="10"/>
    </row>
    <row r="144" spans="1:6" s="9" customFormat="1" ht="15">
      <c r="A144" s="9" t="s">
        <v>396</v>
      </c>
      <c r="B144" s="9" t="s">
        <v>726</v>
      </c>
      <c r="C144" s="9" t="s">
        <v>200</v>
      </c>
      <c r="D144" s="10">
        <v>2012</v>
      </c>
      <c r="E144" s="10"/>
      <c r="F144" s="10"/>
    </row>
    <row r="145" spans="1:6" s="9" customFormat="1" ht="15">
      <c r="A145" s="9" t="s">
        <v>397</v>
      </c>
      <c r="B145" s="9" t="s">
        <v>727</v>
      </c>
      <c r="C145" s="9" t="s">
        <v>200</v>
      </c>
      <c r="D145" s="10">
        <v>2012</v>
      </c>
      <c r="E145" s="10"/>
      <c r="F145" s="10"/>
    </row>
    <row r="146" spans="1:6" s="9" customFormat="1" ht="15">
      <c r="A146" s="9" t="s">
        <v>398</v>
      </c>
      <c r="B146" s="9" t="s">
        <v>728</v>
      </c>
      <c r="C146" s="9" t="s">
        <v>200</v>
      </c>
      <c r="D146" s="10">
        <v>2012</v>
      </c>
      <c r="E146" s="10"/>
      <c r="F146" s="10"/>
    </row>
    <row r="147" spans="1:6" s="9" customFormat="1" ht="15">
      <c r="A147" s="9" t="s">
        <v>399</v>
      </c>
      <c r="B147" s="9" t="s">
        <v>136</v>
      </c>
      <c r="C147" s="9" t="s">
        <v>200</v>
      </c>
      <c r="D147" s="10">
        <v>2012</v>
      </c>
      <c r="E147" s="10"/>
      <c r="F147" s="10"/>
    </row>
    <row r="148" spans="1:6" s="9" customFormat="1" ht="15">
      <c r="A148" s="9" t="s">
        <v>400</v>
      </c>
      <c r="B148" s="9" t="s">
        <v>729</v>
      </c>
      <c r="C148" s="9" t="s">
        <v>200</v>
      </c>
      <c r="D148" s="10">
        <v>2012</v>
      </c>
      <c r="E148" s="10"/>
      <c r="F148" s="10"/>
    </row>
    <row r="149" spans="1:6" s="7" customFormat="1" ht="15">
      <c r="A149" s="7" t="s">
        <v>401</v>
      </c>
      <c r="B149" s="7" t="s">
        <v>730</v>
      </c>
      <c r="C149" s="7" t="s">
        <v>202</v>
      </c>
      <c r="D149" s="8">
        <v>2013</v>
      </c>
      <c r="E149" s="8"/>
      <c r="F149" s="8"/>
    </row>
    <row r="150" spans="1:6" s="9" customFormat="1" ht="15">
      <c r="A150" s="9" t="s">
        <v>402</v>
      </c>
      <c r="B150" s="9" t="s">
        <v>731</v>
      </c>
      <c r="C150" s="9" t="s">
        <v>202</v>
      </c>
      <c r="D150" s="10">
        <v>2013</v>
      </c>
      <c r="E150" s="10"/>
      <c r="F150" s="10"/>
    </row>
    <row r="151" spans="1:6" s="9" customFormat="1" ht="15">
      <c r="A151" s="9" t="s">
        <v>403</v>
      </c>
      <c r="B151" s="9" t="s">
        <v>732</v>
      </c>
      <c r="C151" s="9" t="s">
        <v>200</v>
      </c>
      <c r="D151" s="10">
        <v>2013</v>
      </c>
      <c r="E151" s="10"/>
      <c r="F151" s="10"/>
    </row>
    <row r="152" spans="1:6" s="9" customFormat="1" ht="15">
      <c r="A152" s="9" t="s">
        <v>404</v>
      </c>
      <c r="B152" s="9" t="s">
        <v>733</v>
      </c>
      <c r="C152" s="9" t="s">
        <v>200</v>
      </c>
      <c r="D152" s="10">
        <v>2013</v>
      </c>
      <c r="E152" s="10"/>
      <c r="F152" s="10"/>
    </row>
    <row r="153" spans="1:6" s="9" customFormat="1" ht="15">
      <c r="A153" s="9" t="s">
        <v>405</v>
      </c>
      <c r="B153" s="9" t="s">
        <v>734</v>
      </c>
      <c r="C153" s="9" t="s">
        <v>200</v>
      </c>
      <c r="D153" s="10">
        <v>2013</v>
      </c>
      <c r="E153" s="10"/>
      <c r="F153" s="10"/>
    </row>
    <row r="154" spans="1:6" s="9" customFormat="1" ht="15">
      <c r="A154" s="9" t="s">
        <v>406</v>
      </c>
      <c r="B154" s="9" t="s">
        <v>735</v>
      </c>
      <c r="C154" s="9" t="s">
        <v>200</v>
      </c>
      <c r="D154" s="10">
        <v>2013</v>
      </c>
      <c r="E154" s="10"/>
      <c r="F154" s="10"/>
    </row>
    <row r="155" spans="1:6" s="9" customFormat="1" ht="15">
      <c r="A155" s="9" t="s">
        <v>407</v>
      </c>
      <c r="B155" s="9" t="s">
        <v>736</v>
      </c>
      <c r="C155" s="9" t="s">
        <v>200</v>
      </c>
      <c r="D155" s="10">
        <v>2013</v>
      </c>
      <c r="E155" s="10"/>
      <c r="F155" s="10"/>
    </row>
    <row r="156" spans="1:6" s="9" customFormat="1" ht="15">
      <c r="A156" s="9" t="s">
        <v>408</v>
      </c>
      <c r="B156" s="9" t="s">
        <v>737</v>
      </c>
      <c r="C156" s="9" t="s">
        <v>200</v>
      </c>
      <c r="D156" s="10">
        <v>2013</v>
      </c>
      <c r="E156" s="10"/>
      <c r="F156" s="10"/>
    </row>
    <row r="157" spans="1:6" s="9" customFormat="1" ht="15">
      <c r="A157" s="9" t="s">
        <v>409</v>
      </c>
      <c r="B157" s="9" t="s">
        <v>738</v>
      </c>
      <c r="C157" s="9" t="s">
        <v>200</v>
      </c>
      <c r="D157" s="10">
        <v>2013</v>
      </c>
      <c r="E157" s="10"/>
      <c r="F157" s="10"/>
    </row>
    <row r="158" spans="1:6" s="9" customFormat="1" ht="15">
      <c r="A158" s="9" t="s">
        <v>410</v>
      </c>
      <c r="C158" s="9" t="s">
        <v>957</v>
      </c>
      <c r="D158" s="10">
        <v>2013</v>
      </c>
      <c r="E158" s="10"/>
      <c r="F158" s="10"/>
    </row>
    <row r="159" spans="1:6" s="9" customFormat="1" ht="15">
      <c r="A159" s="9" t="s">
        <v>411</v>
      </c>
      <c r="B159" s="9" t="s">
        <v>172</v>
      </c>
      <c r="C159" s="9" t="s">
        <v>202</v>
      </c>
      <c r="D159" s="10">
        <v>2013</v>
      </c>
      <c r="E159" s="10"/>
      <c r="F159" s="10"/>
    </row>
    <row r="160" spans="1:6" s="9" customFormat="1" ht="15">
      <c r="A160" s="9" t="s">
        <v>412</v>
      </c>
      <c r="B160" s="9" t="s">
        <v>739</v>
      </c>
      <c r="C160" s="9" t="s">
        <v>200</v>
      </c>
      <c r="D160" s="10">
        <v>2013</v>
      </c>
      <c r="E160" s="10"/>
      <c r="F160" s="10"/>
    </row>
    <row r="161" spans="1:6" s="9" customFormat="1" ht="15">
      <c r="A161" s="9" t="s">
        <v>413</v>
      </c>
      <c r="B161" s="9" t="s">
        <v>740</v>
      </c>
      <c r="C161" s="9" t="s">
        <v>200</v>
      </c>
      <c r="D161" s="10">
        <v>2013</v>
      </c>
      <c r="E161" s="10"/>
      <c r="F161" s="10"/>
    </row>
    <row r="162" spans="1:6" s="9" customFormat="1" ht="15">
      <c r="A162" s="9" t="s">
        <v>414</v>
      </c>
      <c r="B162" s="9" t="s">
        <v>741</v>
      </c>
      <c r="C162" s="9" t="s">
        <v>200</v>
      </c>
      <c r="D162" s="10">
        <v>2013</v>
      </c>
      <c r="E162" s="10"/>
      <c r="F162" s="10"/>
    </row>
    <row r="163" spans="1:6" s="9" customFormat="1" ht="15">
      <c r="A163" s="9" t="s">
        <v>415</v>
      </c>
      <c r="B163" s="9" t="s">
        <v>742</v>
      </c>
      <c r="C163" s="9" t="s">
        <v>201</v>
      </c>
      <c r="D163" s="10">
        <v>2013</v>
      </c>
      <c r="E163" s="10"/>
      <c r="F163" s="10"/>
    </row>
    <row r="164" spans="1:6" s="9" customFormat="1" ht="15">
      <c r="A164" s="9" t="s">
        <v>416</v>
      </c>
      <c r="B164" s="9" t="s">
        <v>743</v>
      </c>
      <c r="C164" s="9" t="s">
        <v>200</v>
      </c>
      <c r="D164" s="10">
        <v>2013</v>
      </c>
      <c r="E164" s="10"/>
      <c r="F164" s="10"/>
    </row>
    <row r="165" spans="1:6" s="9" customFormat="1" ht="15">
      <c r="A165" s="9" t="s">
        <v>417</v>
      </c>
      <c r="B165" s="9" t="s">
        <v>744</v>
      </c>
      <c r="C165" s="9" t="s">
        <v>200</v>
      </c>
      <c r="D165" s="10">
        <v>2013</v>
      </c>
      <c r="E165" s="10"/>
      <c r="F165" s="10"/>
    </row>
    <row r="166" spans="1:6" s="9" customFormat="1" ht="15">
      <c r="A166" s="9" t="s">
        <v>418</v>
      </c>
      <c r="B166" s="9" t="s">
        <v>741</v>
      </c>
      <c r="C166" s="9" t="s">
        <v>200</v>
      </c>
      <c r="D166" s="10">
        <v>2013</v>
      </c>
      <c r="E166" s="10"/>
      <c r="F166" s="10"/>
    </row>
    <row r="167" spans="1:6" s="9" customFormat="1" ht="15">
      <c r="A167" s="9" t="s">
        <v>419</v>
      </c>
      <c r="B167" s="9" t="s">
        <v>745</v>
      </c>
      <c r="C167" s="9" t="s">
        <v>200</v>
      </c>
      <c r="D167" s="10">
        <v>2013</v>
      </c>
      <c r="E167" s="10"/>
      <c r="F167" s="10"/>
    </row>
    <row r="168" spans="1:6" s="9" customFormat="1" ht="15">
      <c r="A168" s="9" t="s">
        <v>420</v>
      </c>
      <c r="B168" s="9" t="s">
        <v>746</v>
      </c>
      <c r="C168" s="9" t="s">
        <v>200</v>
      </c>
      <c r="D168" s="10">
        <v>2013</v>
      </c>
      <c r="E168" s="10"/>
      <c r="F168" s="10"/>
    </row>
    <row r="169" spans="1:6" s="9" customFormat="1" ht="15">
      <c r="A169" s="9" t="s">
        <v>421</v>
      </c>
      <c r="B169" s="9" t="s">
        <v>735</v>
      </c>
      <c r="C169" s="9" t="s">
        <v>200</v>
      </c>
      <c r="D169" s="10">
        <v>2013</v>
      </c>
      <c r="E169" s="10"/>
      <c r="F169" s="10"/>
    </row>
    <row r="170" spans="1:6" s="9" customFormat="1" ht="15">
      <c r="A170" s="9" t="s">
        <v>422</v>
      </c>
      <c r="C170" s="9" t="s">
        <v>200</v>
      </c>
      <c r="D170" s="10">
        <v>2013</v>
      </c>
      <c r="E170" s="10"/>
      <c r="F170" s="10"/>
    </row>
    <row r="171" spans="1:6" s="9" customFormat="1" ht="15">
      <c r="A171" s="9" t="s">
        <v>423</v>
      </c>
      <c r="B171" s="9" t="s">
        <v>747</v>
      </c>
      <c r="C171" s="9" t="s">
        <v>200</v>
      </c>
      <c r="D171" s="10">
        <v>2013</v>
      </c>
      <c r="E171" s="10"/>
      <c r="F171" s="10"/>
    </row>
    <row r="172" spans="1:6" s="9" customFormat="1" ht="15">
      <c r="A172" s="9" t="s">
        <v>424</v>
      </c>
      <c r="B172" s="9" t="s">
        <v>748</v>
      </c>
      <c r="C172" s="9" t="s">
        <v>200</v>
      </c>
      <c r="D172" s="10">
        <v>2013</v>
      </c>
      <c r="E172" s="10"/>
      <c r="F172" s="10"/>
    </row>
    <row r="173" spans="1:6" s="9" customFormat="1" ht="15">
      <c r="A173" s="9" t="s">
        <v>425</v>
      </c>
      <c r="C173" s="9" t="s">
        <v>200</v>
      </c>
      <c r="D173" s="10">
        <v>2013</v>
      </c>
      <c r="E173" s="10"/>
      <c r="F173" s="10"/>
    </row>
    <row r="174" spans="1:6" s="9" customFormat="1" ht="15">
      <c r="A174" s="9" t="s">
        <v>426</v>
      </c>
      <c r="B174" s="9" t="s">
        <v>732</v>
      </c>
      <c r="C174" s="9" t="s">
        <v>200</v>
      </c>
      <c r="D174" s="10">
        <v>2013</v>
      </c>
      <c r="E174" s="10"/>
      <c r="F174" s="10"/>
    </row>
    <row r="175" spans="1:6" s="9" customFormat="1" ht="15">
      <c r="A175" s="9" t="s">
        <v>427</v>
      </c>
      <c r="B175" s="9" t="s">
        <v>749</v>
      </c>
      <c r="C175" s="9" t="s">
        <v>200</v>
      </c>
      <c r="D175" s="10">
        <v>2013</v>
      </c>
      <c r="E175" s="10"/>
      <c r="F175" s="10"/>
    </row>
    <row r="176" spans="1:6" s="9" customFormat="1" ht="15">
      <c r="A176" s="9" t="s">
        <v>428</v>
      </c>
      <c r="B176" s="9" t="s">
        <v>750</v>
      </c>
      <c r="C176" s="9" t="s">
        <v>200</v>
      </c>
      <c r="D176" s="10">
        <v>2013</v>
      </c>
      <c r="E176" s="10"/>
      <c r="F176" s="10"/>
    </row>
    <row r="177" spans="1:6" s="9" customFormat="1" ht="15">
      <c r="A177" s="9" t="s">
        <v>429</v>
      </c>
      <c r="B177" s="9" t="s">
        <v>751</v>
      </c>
      <c r="C177" s="9" t="s">
        <v>200</v>
      </c>
      <c r="D177" s="10">
        <v>2013</v>
      </c>
      <c r="E177" s="10"/>
      <c r="F177" s="10"/>
    </row>
    <row r="178" spans="1:6" s="9" customFormat="1" ht="15">
      <c r="A178" s="9" t="s">
        <v>430</v>
      </c>
      <c r="B178" s="9" t="s">
        <v>752</v>
      </c>
      <c r="C178" s="9" t="s">
        <v>200</v>
      </c>
      <c r="D178" s="10">
        <v>2013</v>
      </c>
      <c r="E178" s="10"/>
      <c r="F178" s="10"/>
    </row>
    <row r="179" spans="1:6" s="9" customFormat="1" ht="15">
      <c r="A179" s="9" t="s">
        <v>431</v>
      </c>
      <c r="B179" s="9" t="s">
        <v>753</v>
      </c>
      <c r="C179" s="9" t="s">
        <v>200</v>
      </c>
      <c r="D179" s="10">
        <v>2013</v>
      </c>
      <c r="E179" s="10"/>
      <c r="F179" s="10"/>
    </row>
    <row r="180" spans="1:6" s="9" customFormat="1" ht="15">
      <c r="A180" s="9" t="s">
        <v>432</v>
      </c>
      <c r="B180" s="9" t="s">
        <v>172</v>
      </c>
      <c r="C180" s="9" t="s">
        <v>200</v>
      </c>
      <c r="D180" s="10">
        <v>2013</v>
      </c>
      <c r="E180" s="10"/>
      <c r="F180" s="10"/>
    </row>
    <row r="181" spans="1:6" s="9" customFormat="1" ht="15">
      <c r="A181" s="9" t="s">
        <v>433</v>
      </c>
      <c r="B181" s="9" t="s">
        <v>676</v>
      </c>
      <c r="C181" s="9" t="s">
        <v>200</v>
      </c>
      <c r="D181" s="10">
        <v>2013</v>
      </c>
      <c r="E181" s="10"/>
      <c r="F181" s="10"/>
    </row>
    <row r="182" spans="1:6" s="9" customFormat="1" ht="15">
      <c r="A182" s="9" t="s">
        <v>434</v>
      </c>
      <c r="B182" s="9" t="s">
        <v>754</v>
      </c>
      <c r="C182" s="9" t="s">
        <v>200</v>
      </c>
      <c r="D182" s="10">
        <v>2013</v>
      </c>
      <c r="E182" s="10"/>
      <c r="F182" s="10"/>
    </row>
    <row r="183" spans="1:6" s="9" customFormat="1" ht="15">
      <c r="A183" s="9" t="s">
        <v>435</v>
      </c>
      <c r="B183" s="9" t="s">
        <v>755</v>
      </c>
      <c r="C183" s="9" t="s">
        <v>200</v>
      </c>
      <c r="D183" s="10">
        <v>2013</v>
      </c>
      <c r="E183" s="10"/>
      <c r="F183" s="10"/>
    </row>
    <row r="184" spans="1:6" s="9" customFormat="1" ht="15">
      <c r="A184" s="9" t="s">
        <v>436</v>
      </c>
      <c r="B184" s="9" t="s">
        <v>133</v>
      </c>
      <c r="C184" s="9" t="s">
        <v>200</v>
      </c>
      <c r="D184" s="10">
        <v>2013</v>
      </c>
      <c r="E184" s="10"/>
      <c r="F184" s="10"/>
    </row>
    <row r="185" spans="1:6" s="9" customFormat="1" ht="15">
      <c r="A185" s="9" t="s">
        <v>437</v>
      </c>
      <c r="B185" s="9" t="s">
        <v>756</v>
      </c>
      <c r="C185" s="9" t="s">
        <v>200</v>
      </c>
      <c r="D185" s="10">
        <v>2013</v>
      </c>
      <c r="E185" s="10"/>
      <c r="F185" s="10"/>
    </row>
    <row r="186" spans="1:6" s="9" customFormat="1" ht="15">
      <c r="A186" s="9" t="s">
        <v>438</v>
      </c>
      <c r="B186" s="9" t="s">
        <v>757</v>
      </c>
      <c r="C186" s="9" t="s">
        <v>200</v>
      </c>
      <c r="D186" s="10">
        <v>2013</v>
      </c>
      <c r="E186" s="10"/>
      <c r="F186" s="10"/>
    </row>
    <row r="187" spans="1:6" s="9" customFormat="1" ht="15">
      <c r="A187" s="9" t="s">
        <v>439</v>
      </c>
      <c r="B187" s="9" t="s">
        <v>189</v>
      </c>
      <c r="C187" s="9" t="s">
        <v>957</v>
      </c>
      <c r="D187" s="10">
        <v>2013</v>
      </c>
      <c r="E187" s="10"/>
      <c r="F187" s="10"/>
    </row>
    <row r="188" spans="1:6" s="9" customFormat="1" ht="15">
      <c r="A188" s="9" t="s">
        <v>440</v>
      </c>
      <c r="B188" s="9" t="s">
        <v>676</v>
      </c>
      <c r="C188" s="9" t="s">
        <v>200</v>
      </c>
      <c r="D188" s="10">
        <v>2013</v>
      </c>
      <c r="E188" s="10"/>
      <c r="F188" s="10"/>
    </row>
    <row r="189" spans="1:6" s="9" customFormat="1" ht="15">
      <c r="A189" s="9" t="s">
        <v>441</v>
      </c>
      <c r="B189" s="9" t="s">
        <v>160</v>
      </c>
      <c r="C189" s="9" t="s">
        <v>200</v>
      </c>
      <c r="D189" s="10">
        <v>2013</v>
      </c>
      <c r="E189" s="10"/>
      <c r="F189" s="10"/>
    </row>
    <row r="190" spans="1:6" s="9" customFormat="1" ht="15">
      <c r="A190" s="9" t="s">
        <v>442</v>
      </c>
      <c r="B190" s="9" t="s">
        <v>676</v>
      </c>
      <c r="C190" s="9" t="s">
        <v>200</v>
      </c>
      <c r="D190" s="10">
        <v>2013</v>
      </c>
      <c r="E190" s="10"/>
      <c r="F190" s="10"/>
    </row>
    <row r="191" spans="1:6" s="7" customFormat="1" ht="15">
      <c r="A191" s="7" t="s">
        <v>443</v>
      </c>
      <c r="B191" s="7" t="s">
        <v>962</v>
      </c>
      <c r="C191" s="7" t="s">
        <v>200</v>
      </c>
      <c r="D191" s="8">
        <v>2014</v>
      </c>
      <c r="E191" s="8"/>
      <c r="F191" s="8"/>
    </row>
    <row r="192" spans="1:6" s="9" customFormat="1" ht="15">
      <c r="A192" s="9" t="s">
        <v>444</v>
      </c>
      <c r="B192" s="9" t="s">
        <v>189</v>
      </c>
      <c r="C192" s="9" t="s">
        <v>957</v>
      </c>
      <c r="D192" s="10">
        <v>2014</v>
      </c>
      <c r="E192" s="10"/>
      <c r="F192" s="10"/>
    </row>
    <row r="193" spans="1:6" s="9" customFormat="1" ht="15">
      <c r="A193" s="9" t="s">
        <v>445</v>
      </c>
      <c r="C193" s="9" t="s">
        <v>957</v>
      </c>
      <c r="D193" s="10">
        <v>2014</v>
      </c>
      <c r="E193" s="10"/>
      <c r="F193" s="10"/>
    </row>
    <row r="194" spans="1:6" s="9" customFormat="1" ht="15">
      <c r="A194" s="9" t="s">
        <v>446</v>
      </c>
      <c r="C194" s="9" t="s">
        <v>957</v>
      </c>
      <c r="D194" s="10">
        <v>2014</v>
      </c>
      <c r="E194" s="10"/>
      <c r="F194" s="10"/>
    </row>
    <row r="195" spans="1:6" s="9" customFormat="1" ht="15">
      <c r="A195" s="9" t="s">
        <v>447</v>
      </c>
      <c r="C195" s="9" t="s">
        <v>957</v>
      </c>
      <c r="D195" s="10">
        <v>2014</v>
      </c>
      <c r="E195" s="10"/>
      <c r="F195" s="10"/>
    </row>
    <row r="196" spans="1:6" s="9" customFormat="1" ht="15">
      <c r="A196" s="9" t="s">
        <v>616</v>
      </c>
      <c r="B196" s="9" t="s">
        <v>617</v>
      </c>
      <c r="C196" s="9" t="s">
        <v>957</v>
      </c>
      <c r="D196" s="10">
        <v>2014</v>
      </c>
      <c r="E196" s="10"/>
      <c r="F196" s="10"/>
    </row>
    <row r="197" spans="1:6" s="9" customFormat="1">
      <c r="A197" s="9" t="s">
        <v>448</v>
      </c>
      <c r="B197" s="9" t="s">
        <v>758</v>
      </c>
      <c r="C197" s="6" t="s">
        <v>200</v>
      </c>
      <c r="D197" s="10">
        <v>2014</v>
      </c>
      <c r="E197" s="10"/>
      <c r="F197" s="10"/>
    </row>
    <row r="198" spans="1:6" s="9" customFormat="1" ht="15">
      <c r="A198" s="9" t="s">
        <v>449</v>
      </c>
      <c r="B198" s="9" t="s">
        <v>172</v>
      </c>
      <c r="C198" s="9" t="s">
        <v>200</v>
      </c>
      <c r="D198" s="10">
        <v>2014</v>
      </c>
      <c r="E198" s="10"/>
      <c r="F198" s="10"/>
    </row>
    <row r="199" spans="1:6" s="9" customFormat="1" ht="15">
      <c r="A199" s="9" t="s">
        <v>450</v>
      </c>
      <c r="B199" s="9" t="s">
        <v>759</v>
      </c>
      <c r="C199" s="9" t="s">
        <v>200</v>
      </c>
      <c r="D199" s="10">
        <v>2014</v>
      </c>
      <c r="E199" s="10"/>
      <c r="F199" s="10"/>
    </row>
    <row r="200" spans="1:6" s="9" customFormat="1" ht="15">
      <c r="A200" s="9" t="s">
        <v>451</v>
      </c>
      <c r="B200" s="9" t="s">
        <v>760</v>
      </c>
      <c r="C200" s="9" t="s">
        <v>200</v>
      </c>
      <c r="D200" s="10">
        <v>2014</v>
      </c>
      <c r="E200" s="10"/>
      <c r="F200" s="10"/>
    </row>
    <row r="201" spans="1:6" s="9" customFormat="1" ht="15">
      <c r="A201" s="9" t="s">
        <v>452</v>
      </c>
      <c r="B201" s="9" t="s">
        <v>761</v>
      </c>
      <c r="C201" s="9" t="s">
        <v>200</v>
      </c>
      <c r="D201" s="10">
        <v>2014</v>
      </c>
      <c r="E201" s="10"/>
      <c r="F201" s="10"/>
    </row>
    <row r="202" spans="1:6" s="9" customFormat="1" ht="15">
      <c r="A202" s="9" t="s">
        <v>453</v>
      </c>
      <c r="B202" s="9" t="s">
        <v>762</v>
      </c>
      <c r="C202" s="9" t="s">
        <v>200</v>
      </c>
      <c r="D202" s="10">
        <v>2014</v>
      </c>
      <c r="E202" s="10"/>
      <c r="F202" s="10"/>
    </row>
    <row r="203" spans="1:6" s="9" customFormat="1" ht="15">
      <c r="A203" s="9" t="s">
        <v>454</v>
      </c>
      <c r="B203" s="9" t="s">
        <v>763</v>
      </c>
      <c r="C203" s="9" t="s">
        <v>200</v>
      </c>
      <c r="D203" s="10">
        <v>2014</v>
      </c>
      <c r="E203" s="10"/>
      <c r="F203" s="10"/>
    </row>
    <row r="204" spans="1:6" s="9" customFormat="1" ht="15">
      <c r="A204" s="9" t="s">
        <v>455</v>
      </c>
      <c r="B204" s="9" t="s">
        <v>764</v>
      </c>
      <c r="C204" s="9" t="s">
        <v>200</v>
      </c>
      <c r="D204" s="10">
        <v>2014</v>
      </c>
      <c r="E204" s="10"/>
      <c r="F204" s="10"/>
    </row>
    <row r="205" spans="1:6" s="9" customFormat="1" ht="15">
      <c r="A205" s="9" t="s">
        <v>456</v>
      </c>
      <c r="B205" s="9" t="s">
        <v>765</v>
      </c>
      <c r="C205" s="9" t="s">
        <v>200</v>
      </c>
      <c r="D205" s="10">
        <v>2014</v>
      </c>
      <c r="E205" s="10"/>
      <c r="F205" s="10"/>
    </row>
    <row r="206" spans="1:6" s="9" customFormat="1" ht="15">
      <c r="A206" s="9" t="s">
        <v>457</v>
      </c>
      <c r="B206" s="9" t="s">
        <v>766</v>
      </c>
      <c r="C206" s="9" t="s">
        <v>200</v>
      </c>
      <c r="D206" s="10">
        <v>2014</v>
      </c>
      <c r="E206" s="10"/>
      <c r="F206" s="10"/>
    </row>
    <row r="207" spans="1:6" s="9" customFormat="1" ht="15">
      <c r="A207" s="9" t="s">
        <v>458</v>
      </c>
      <c r="B207" s="9" t="s">
        <v>767</v>
      </c>
      <c r="C207" s="9" t="s">
        <v>957</v>
      </c>
      <c r="D207" s="10">
        <v>2014</v>
      </c>
      <c r="E207" s="10"/>
      <c r="F207" s="10"/>
    </row>
    <row r="208" spans="1:6" s="9" customFormat="1" ht="15">
      <c r="A208" s="9" t="s">
        <v>459</v>
      </c>
      <c r="B208" s="9" t="s">
        <v>768</v>
      </c>
      <c r="C208" s="9" t="s">
        <v>200</v>
      </c>
      <c r="D208" s="10">
        <v>2014</v>
      </c>
      <c r="E208" s="10"/>
      <c r="F208" s="10"/>
    </row>
    <row r="209" spans="1:6" s="9" customFormat="1" ht="15">
      <c r="A209" s="9" t="s">
        <v>460</v>
      </c>
      <c r="B209" s="9" t="s">
        <v>769</v>
      </c>
      <c r="C209" s="9" t="s">
        <v>200</v>
      </c>
      <c r="D209" s="10">
        <v>2014</v>
      </c>
      <c r="E209" s="10"/>
      <c r="F209" s="10"/>
    </row>
    <row r="210" spans="1:6" s="9" customFormat="1" ht="15">
      <c r="A210" s="9" t="s">
        <v>461</v>
      </c>
      <c r="B210" s="9" t="s">
        <v>770</v>
      </c>
      <c r="C210" s="9" t="s">
        <v>200</v>
      </c>
      <c r="D210" s="10">
        <v>2014</v>
      </c>
      <c r="E210" s="10"/>
      <c r="F210" s="10"/>
    </row>
    <row r="211" spans="1:6" s="9" customFormat="1" ht="15">
      <c r="A211" s="9" t="s">
        <v>462</v>
      </c>
      <c r="B211" s="9" t="s">
        <v>172</v>
      </c>
      <c r="C211" s="9" t="s">
        <v>200</v>
      </c>
      <c r="D211" s="10">
        <v>2014</v>
      </c>
      <c r="E211" s="10"/>
      <c r="F211" s="10"/>
    </row>
    <row r="212" spans="1:6" s="9" customFormat="1" ht="15">
      <c r="A212" s="9" t="s">
        <v>463</v>
      </c>
      <c r="B212" s="9" t="s">
        <v>771</v>
      </c>
      <c r="C212" s="9" t="s">
        <v>200</v>
      </c>
      <c r="D212" s="10">
        <v>2014</v>
      </c>
      <c r="E212" s="10"/>
      <c r="F212" s="10"/>
    </row>
    <row r="213" spans="1:6" s="9" customFormat="1" ht="15">
      <c r="A213" s="9" t="s">
        <v>464</v>
      </c>
      <c r="B213" s="9" t="s">
        <v>772</v>
      </c>
      <c r="C213" s="9" t="s">
        <v>200</v>
      </c>
      <c r="D213" s="10">
        <v>2014</v>
      </c>
      <c r="E213" s="10"/>
      <c r="F213" s="10"/>
    </row>
    <row r="214" spans="1:6" s="9" customFormat="1" ht="15">
      <c r="A214" s="9" t="s">
        <v>465</v>
      </c>
      <c r="B214" s="9" t="s">
        <v>773</v>
      </c>
      <c r="C214" s="9" t="s">
        <v>200</v>
      </c>
      <c r="D214" s="10">
        <v>2014</v>
      </c>
      <c r="E214" s="10"/>
      <c r="F214" s="10"/>
    </row>
    <row r="215" spans="1:6" s="9" customFormat="1" ht="15">
      <c r="A215" s="9" t="s">
        <v>466</v>
      </c>
      <c r="B215" s="9" t="s">
        <v>774</v>
      </c>
      <c r="C215" s="9" t="s">
        <v>200</v>
      </c>
      <c r="D215" s="10">
        <v>2014</v>
      </c>
      <c r="E215" s="10"/>
      <c r="F215" s="10"/>
    </row>
    <row r="216" spans="1:6" s="9" customFormat="1" ht="15">
      <c r="A216" s="9" t="s">
        <v>467</v>
      </c>
      <c r="B216" s="9" t="s">
        <v>775</v>
      </c>
      <c r="C216" s="9" t="s">
        <v>200</v>
      </c>
      <c r="D216" s="10">
        <v>2014</v>
      </c>
      <c r="E216" s="10"/>
      <c r="F216" s="10"/>
    </row>
    <row r="217" spans="1:6" s="9" customFormat="1" ht="15">
      <c r="A217" s="9" t="s">
        <v>468</v>
      </c>
      <c r="B217" s="9" t="s">
        <v>776</v>
      </c>
      <c r="C217" s="9" t="s">
        <v>200</v>
      </c>
      <c r="D217" s="10">
        <v>2014</v>
      </c>
      <c r="E217" s="10"/>
      <c r="F217" s="10"/>
    </row>
    <row r="218" spans="1:6" s="9" customFormat="1" ht="15">
      <c r="A218" s="9" t="s">
        <v>469</v>
      </c>
      <c r="B218" s="9" t="s">
        <v>777</v>
      </c>
      <c r="C218" s="9" t="s">
        <v>200</v>
      </c>
      <c r="D218" s="10">
        <v>2014</v>
      </c>
      <c r="E218" s="10"/>
      <c r="F218" s="10"/>
    </row>
    <row r="219" spans="1:6" s="9" customFormat="1" ht="15">
      <c r="A219" s="9" t="s">
        <v>470</v>
      </c>
      <c r="B219" s="9" t="s">
        <v>778</v>
      </c>
      <c r="C219" s="9" t="s">
        <v>202</v>
      </c>
      <c r="D219" s="10">
        <v>2014</v>
      </c>
      <c r="E219" s="10"/>
      <c r="F219" s="10"/>
    </row>
    <row r="220" spans="1:6" s="9" customFormat="1" ht="15">
      <c r="A220" s="9" t="s">
        <v>471</v>
      </c>
      <c r="B220" s="9" t="s">
        <v>779</v>
      </c>
      <c r="C220" s="9" t="s">
        <v>200</v>
      </c>
      <c r="D220" s="10">
        <v>2014</v>
      </c>
      <c r="E220" s="10"/>
      <c r="F220" s="10"/>
    </row>
    <row r="221" spans="1:6" s="9" customFormat="1" ht="15">
      <c r="A221" s="9" t="s">
        <v>472</v>
      </c>
      <c r="B221" s="9" t="s">
        <v>780</v>
      </c>
      <c r="C221" s="9" t="s">
        <v>200</v>
      </c>
      <c r="D221" s="10">
        <v>2014</v>
      </c>
      <c r="E221" s="10"/>
      <c r="F221" s="10"/>
    </row>
    <row r="222" spans="1:6" s="9" customFormat="1" ht="15">
      <c r="A222" s="9" t="s">
        <v>473</v>
      </c>
      <c r="B222" s="9" t="s">
        <v>781</v>
      </c>
      <c r="C222" s="9" t="s">
        <v>200</v>
      </c>
      <c r="D222" s="10">
        <v>2014</v>
      </c>
      <c r="E222" s="10"/>
      <c r="F222" s="10"/>
    </row>
    <row r="223" spans="1:6" s="9" customFormat="1" ht="15">
      <c r="A223" s="9" t="s">
        <v>474</v>
      </c>
      <c r="B223" s="9" t="s">
        <v>782</v>
      </c>
      <c r="C223" s="9" t="s">
        <v>202</v>
      </c>
      <c r="D223" s="10">
        <v>2014</v>
      </c>
      <c r="E223" s="10"/>
      <c r="F223" s="10"/>
    </row>
    <row r="224" spans="1:6" s="9" customFormat="1" ht="15">
      <c r="A224" s="9" t="s">
        <v>475</v>
      </c>
      <c r="B224" s="9" t="s">
        <v>172</v>
      </c>
      <c r="C224" s="9" t="s">
        <v>200</v>
      </c>
      <c r="D224" s="10">
        <v>2014</v>
      </c>
      <c r="E224" s="10"/>
      <c r="F224" s="10"/>
    </row>
    <row r="225" spans="1:6" s="9" customFormat="1" ht="15">
      <c r="A225" s="9" t="s">
        <v>476</v>
      </c>
      <c r="B225" s="9" t="s">
        <v>783</v>
      </c>
      <c r="C225" s="9" t="s">
        <v>201</v>
      </c>
      <c r="D225" s="10">
        <v>2014</v>
      </c>
      <c r="E225" s="10"/>
      <c r="F225" s="10"/>
    </row>
    <row r="226" spans="1:6" s="9" customFormat="1" ht="15">
      <c r="A226" s="9" t="s">
        <v>477</v>
      </c>
      <c r="B226" s="9" t="s">
        <v>784</v>
      </c>
      <c r="C226" s="9" t="s">
        <v>200</v>
      </c>
      <c r="D226" s="10">
        <v>2014</v>
      </c>
      <c r="E226" s="10"/>
      <c r="F226" s="10"/>
    </row>
    <row r="227" spans="1:6" s="9" customFormat="1" ht="15">
      <c r="A227" s="9" t="s">
        <v>478</v>
      </c>
      <c r="B227" s="9" t="s">
        <v>785</v>
      </c>
      <c r="C227" s="9" t="s">
        <v>201</v>
      </c>
      <c r="D227" s="10">
        <v>2014</v>
      </c>
      <c r="E227" s="10"/>
      <c r="F227" s="10"/>
    </row>
    <row r="228" spans="1:6" s="9" customFormat="1" ht="15">
      <c r="A228" s="9" t="s">
        <v>479</v>
      </c>
      <c r="B228" s="9" t="s">
        <v>786</v>
      </c>
      <c r="C228" s="9" t="s">
        <v>200</v>
      </c>
      <c r="D228" s="10">
        <v>2014</v>
      </c>
      <c r="E228" s="10"/>
      <c r="F228" s="10"/>
    </row>
    <row r="229" spans="1:6" s="9" customFormat="1" ht="15">
      <c r="A229" s="9" t="s">
        <v>480</v>
      </c>
      <c r="B229" s="9" t="s">
        <v>133</v>
      </c>
      <c r="C229" s="9" t="s">
        <v>202</v>
      </c>
      <c r="D229" s="10">
        <v>2014</v>
      </c>
      <c r="E229" s="10"/>
      <c r="F229" s="10"/>
    </row>
    <row r="230" spans="1:6" s="9" customFormat="1" ht="15">
      <c r="A230" s="9" t="s">
        <v>481</v>
      </c>
      <c r="B230" s="9" t="s">
        <v>787</v>
      </c>
      <c r="C230" s="9" t="s">
        <v>200</v>
      </c>
      <c r="D230" s="10">
        <v>2014</v>
      </c>
      <c r="E230" s="10"/>
      <c r="F230" s="10"/>
    </row>
    <row r="231" spans="1:6" s="9" customFormat="1" ht="15">
      <c r="A231" s="9" t="s">
        <v>482</v>
      </c>
      <c r="B231" s="9" t="s">
        <v>111</v>
      </c>
      <c r="C231" s="9" t="s">
        <v>201</v>
      </c>
      <c r="D231" s="10">
        <v>2014</v>
      </c>
      <c r="E231" s="10"/>
      <c r="F231" s="10"/>
    </row>
    <row r="232" spans="1:6" s="9" customFormat="1" ht="15">
      <c r="A232" s="9" t="s">
        <v>483</v>
      </c>
      <c r="B232" s="9" t="s">
        <v>788</v>
      </c>
      <c r="C232" s="9" t="s">
        <v>201</v>
      </c>
      <c r="D232" s="10">
        <v>2014</v>
      </c>
      <c r="E232" s="10"/>
      <c r="F232" s="10"/>
    </row>
    <row r="233" spans="1:6" s="9" customFormat="1" ht="15">
      <c r="A233" s="9" t="s">
        <v>484</v>
      </c>
      <c r="B233" s="9" t="s">
        <v>789</v>
      </c>
      <c r="C233" s="9" t="s">
        <v>200</v>
      </c>
      <c r="D233" s="10">
        <v>2014</v>
      </c>
      <c r="E233" s="10"/>
      <c r="F233" s="10"/>
    </row>
    <row r="234" spans="1:6" s="9" customFormat="1" ht="15">
      <c r="A234" s="9" t="s">
        <v>485</v>
      </c>
      <c r="B234" s="9" t="s">
        <v>790</v>
      </c>
      <c r="C234" s="9" t="s">
        <v>202</v>
      </c>
      <c r="D234" s="10">
        <v>2014</v>
      </c>
      <c r="E234" s="10"/>
      <c r="F234" s="10"/>
    </row>
    <row r="235" spans="1:6" s="9" customFormat="1" ht="15">
      <c r="A235" s="9" t="s">
        <v>486</v>
      </c>
      <c r="B235" s="9" t="s">
        <v>133</v>
      </c>
      <c r="C235" s="9" t="s">
        <v>200</v>
      </c>
      <c r="D235" s="10">
        <v>2014</v>
      </c>
      <c r="E235" s="10"/>
      <c r="F235" s="10"/>
    </row>
    <row r="236" spans="1:6" s="9" customFormat="1" ht="15">
      <c r="A236" s="9" t="s">
        <v>487</v>
      </c>
      <c r="B236" s="9" t="s">
        <v>791</v>
      </c>
      <c r="C236" s="9" t="s">
        <v>200</v>
      </c>
      <c r="D236" s="10">
        <v>2014</v>
      </c>
      <c r="E236" s="10"/>
      <c r="F236" s="10"/>
    </row>
    <row r="237" spans="1:6" s="9" customFormat="1" ht="15">
      <c r="A237" s="9" t="s">
        <v>488</v>
      </c>
      <c r="B237" s="9" t="s">
        <v>735</v>
      </c>
      <c r="C237" s="9" t="s">
        <v>201</v>
      </c>
      <c r="D237" s="10">
        <v>2014</v>
      </c>
      <c r="E237" s="10"/>
      <c r="F237" s="10"/>
    </row>
    <row r="238" spans="1:6" s="9" customFormat="1" ht="15">
      <c r="A238" s="9" t="s">
        <v>489</v>
      </c>
      <c r="B238" s="9" t="s">
        <v>741</v>
      </c>
      <c r="C238" s="9" t="s">
        <v>200</v>
      </c>
      <c r="D238" s="10">
        <v>2014</v>
      </c>
      <c r="E238" s="10"/>
      <c r="F238" s="10"/>
    </row>
    <row r="239" spans="1:6" s="7" customFormat="1" ht="15">
      <c r="A239" s="7" t="s">
        <v>490</v>
      </c>
      <c r="B239" s="7" t="s">
        <v>789</v>
      </c>
      <c r="C239" s="7" t="s">
        <v>200</v>
      </c>
      <c r="D239" s="8">
        <v>2015</v>
      </c>
      <c r="E239" s="8"/>
      <c r="F239" s="8"/>
    </row>
    <row r="240" spans="1:6" s="9" customFormat="1" ht="15">
      <c r="A240" s="9" t="s">
        <v>309</v>
      </c>
      <c r="B240" s="9" t="s">
        <v>792</v>
      </c>
      <c r="C240" s="9" t="s">
        <v>200</v>
      </c>
      <c r="D240" s="10">
        <v>2015</v>
      </c>
      <c r="E240" s="10"/>
      <c r="F240" s="10"/>
    </row>
    <row r="241" spans="1:6" s="9" customFormat="1" ht="15">
      <c r="A241" s="9" t="s">
        <v>491</v>
      </c>
      <c r="B241" s="9" t="s">
        <v>793</v>
      </c>
      <c r="C241" s="9" t="s">
        <v>200</v>
      </c>
      <c r="D241" s="10">
        <v>2015</v>
      </c>
      <c r="E241" s="10"/>
      <c r="F241" s="10"/>
    </row>
    <row r="242" spans="1:6" s="9" customFormat="1" ht="15">
      <c r="A242" s="9" t="s">
        <v>492</v>
      </c>
      <c r="B242" s="9" t="s">
        <v>194</v>
      </c>
      <c r="C242" s="9" t="s">
        <v>200</v>
      </c>
      <c r="D242" s="10">
        <v>2015</v>
      </c>
      <c r="E242" s="10"/>
      <c r="F242" s="10"/>
    </row>
    <row r="243" spans="1:6" s="9" customFormat="1" ht="15">
      <c r="A243" s="9" t="s">
        <v>493</v>
      </c>
      <c r="B243" s="9" t="s">
        <v>736</v>
      </c>
      <c r="C243" s="9" t="s">
        <v>200</v>
      </c>
      <c r="D243" s="10">
        <v>2015</v>
      </c>
      <c r="E243" s="10"/>
      <c r="F243" s="10"/>
    </row>
    <row r="244" spans="1:6" s="9" customFormat="1" ht="15">
      <c r="A244" s="9" t="s">
        <v>494</v>
      </c>
      <c r="B244" s="9" t="s">
        <v>676</v>
      </c>
      <c r="C244" s="9" t="s">
        <v>957</v>
      </c>
      <c r="D244" s="10">
        <v>2015</v>
      </c>
      <c r="E244" s="10"/>
      <c r="F244" s="10"/>
    </row>
    <row r="245" spans="1:6" s="9" customFormat="1" ht="15">
      <c r="A245" s="9" t="s">
        <v>495</v>
      </c>
      <c r="B245" s="9" t="s">
        <v>794</v>
      </c>
      <c r="C245" s="9" t="s">
        <v>200</v>
      </c>
      <c r="D245" s="10">
        <v>2015</v>
      </c>
      <c r="E245" s="10"/>
      <c r="F245" s="10"/>
    </row>
    <row r="246" spans="1:6" s="9" customFormat="1" ht="15">
      <c r="A246" s="9" t="s">
        <v>496</v>
      </c>
      <c r="B246" s="9" t="s">
        <v>795</v>
      </c>
      <c r="C246" s="9" t="s">
        <v>200</v>
      </c>
      <c r="D246" s="10">
        <v>2015</v>
      </c>
      <c r="E246" s="10"/>
      <c r="F246" s="10"/>
    </row>
    <row r="247" spans="1:6" s="9" customFormat="1" ht="15">
      <c r="A247" s="9" t="s">
        <v>497</v>
      </c>
      <c r="B247" s="9" t="s">
        <v>796</v>
      </c>
      <c r="C247" s="9" t="s">
        <v>957</v>
      </c>
      <c r="D247" s="10">
        <v>2015</v>
      </c>
      <c r="E247" s="10"/>
      <c r="F247" s="10"/>
    </row>
    <row r="248" spans="1:6" s="9" customFormat="1" ht="15">
      <c r="A248" s="9" t="s">
        <v>498</v>
      </c>
      <c r="B248" s="9" t="s">
        <v>797</v>
      </c>
      <c r="C248" s="9" t="s">
        <v>200</v>
      </c>
      <c r="D248" s="10">
        <v>2015</v>
      </c>
      <c r="E248" s="10"/>
      <c r="F248" s="10"/>
    </row>
    <row r="249" spans="1:6" s="9" customFormat="1" ht="15">
      <c r="A249" s="9" t="s">
        <v>499</v>
      </c>
      <c r="B249" s="9" t="s">
        <v>133</v>
      </c>
      <c r="C249" s="9" t="s">
        <v>201</v>
      </c>
      <c r="D249" s="10">
        <v>2015</v>
      </c>
      <c r="E249" s="10"/>
      <c r="F249" s="10"/>
    </row>
    <row r="250" spans="1:6" s="9" customFormat="1" ht="15">
      <c r="A250" s="9" t="s">
        <v>500</v>
      </c>
      <c r="B250" s="9" t="s">
        <v>618</v>
      </c>
      <c r="C250" s="9" t="s">
        <v>200</v>
      </c>
      <c r="D250" s="10">
        <v>2015</v>
      </c>
      <c r="E250" s="10"/>
      <c r="F250" s="10"/>
    </row>
    <row r="251" spans="1:6" s="9" customFormat="1" ht="15">
      <c r="A251" s="9" t="s">
        <v>501</v>
      </c>
      <c r="B251" s="9" t="s">
        <v>798</v>
      </c>
      <c r="C251" s="9" t="s">
        <v>200</v>
      </c>
      <c r="D251" s="10">
        <v>2015</v>
      </c>
      <c r="E251" s="10"/>
      <c r="F251" s="10"/>
    </row>
    <row r="252" spans="1:6" s="9" customFormat="1" ht="15">
      <c r="A252" s="9" t="s">
        <v>502</v>
      </c>
      <c r="B252" s="9" t="s">
        <v>172</v>
      </c>
      <c r="C252" s="9" t="s">
        <v>200</v>
      </c>
      <c r="D252" s="10">
        <v>2015</v>
      </c>
      <c r="E252" s="10"/>
      <c r="F252" s="10"/>
    </row>
    <row r="253" spans="1:6" s="9" customFormat="1" ht="15">
      <c r="A253" s="9" t="s">
        <v>503</v>
      </c>
      <c r="B253" s="9" t="s">
        <v>799</v>
      </c>
      <c r="C253" s="9" t="s">
        <v>201</v>
      </c>
      <c r="D253" s="10">
        <v>2015</v>
      </c>
      <c r="E253" s="10"/>
      <c r="F253" s="10"/>
    </row>
    <row r="254" spans="1:6" s="9" customFormat="1" ht="15">
      <c r="A254" s="9" t="s">
        <v>504</v>
      </c>
      <c r="B254" s="9" t="s">
        <v>800</v>
      </c>
      <c r="C254" s="9" t="s">
        <v>201</v>
      </c>
      <c r="D254" s="10">
        <v>2015</v>
      </c>
      <c r="E254" s="10"/>
      <c r="F254" s="10"/>
    </row>
    <row r="255" spans="1:6" s="9" customFormat="1" ht="15">
      <c r="A255" s="9" t="s">
        <v>505</v>
      </c>
      <c r="B255" s="9" t="s">
        <v>801</v>
      </c>
      <c r="C255" s="9" t="s">
        <v>200</v>
      </c>
      <c r="D255" s="10">
        <v>2015</v>
      </c>
      <c r="E255" s="10"/>
      <c r="F255" s="10"/>
    </row>
    <row r="256" spans="1:6" s="9" customFormat="1" ht="15">
      <c r="A256" s="9" t="s">
        <v>506</v>
      </c>
      <c r="B256" s="9" t="s">
        <v>252</v>
      </c>
      <c r="C256" s="9" t="s">
        <v>200</v>
      </c>
      <c r="D256" s="10">
        <v>2015</v>
      </c>
      <c r="E256" s="10"/>
      <c r="F256" s="10"/>
    </row>
    <row r="257" spans="1:6" s="9" customFormat="1" ht="15">
      <c r="A257" s="9" t="s">
        <v>507</v>
      </c>
      <c r="B257" s="9" t="s">
        <v>236</v>
      </c>
      <c r="C257" s="9" t="s">
        <v>201</v>
      </c>
      <c r="D257" s="10">
        <v>2015</v>
      </c>
      <c r="E257" s="10"/>
      <c r="F257" s="10"/>
    </row>
    <row r="258" spans="1:6" s="9" customFormat="1" ht="15">
      <c r="A258" s="9" t="s">
        <v>508</v>
      </c>
      <c r="B258" s="9" t="s">
        <v>802</v>
      </c>
      <c r="C258" s="9" t="s">
        <v>201</v>
      </c>
      <c r="D258" s="10">
        <v>2015</v>
      </c>
      <c r="E258" s="10"/>
      <c r="F258" s="10"/>
    </row>
    <row r="259" spans="1:6" s="9" customFormat="1" ht="15">
      <c r="A259" s="9" t="s">
        <v>509</v>
      </c>
      <c r="B259" s="9" t="s">
        <v>803</v>
      </c>
      <c r="C259" s="9" t="s">
        <v>202</v>
      </c>
      <c r="D259" s="10">
        <v>2015</v>
      </c>
      <c r="E259" s="10"/>
      <c r="F259" s="10"/>
    </row>
    <row r="260" spans="1:6" s="9" customFormat="1" ht="15">
      <c r="A260" s="9" t="s">
        <v>510</v>
      </c>
      <c r="B260" s="9" t="s">
        <v>804</v>
      </c>
      <c r="C260" s="9" t="s">
        <v>201</v>
      </c>
      <c r="D260" s="10">
        <v>2015</v>
      </c>
      <c r="E260" s="10"/>
      <c r="F260" s="10"/>
    </row>
    <row r="261" spans="1:6" s="9" customFormat="1" ht="15">
      <c r="A261" s="9" t="s">
        <v>511</v>
      </c>
      <c r="B261" s="9" t="s">
        <v>805</v>
      </c>
      <c r="C261" s="9" t="s">
        <v>201</v>
      </c>
      <c r="D261" s="10">
        <v>2015</v>
      </c>
      <c r="E261" s="10"/>
      <c r="F261" s="10"/>
    </row>
    <row r="262" spans="1:6" s="9" customFormat="1" ht="15">
      <c r="A262" s="9" t="s">
        <v>512</v>
      </c>
      <c r="B262" s="9" t="s">
        <v>806</v>
      </c>
      <c r="C262" s="9" t="s">
        <v>200</v>
      </c>
      <c r="D262" s="10">
        <v>2015</v>
      </c>
      <c r="E262" s="10"/>
      <c r="F262" s="10"/>
    </row>
    <row r="263" spans="1:6" s="9" customFormat="1" ht="15">
      <c r="A263" s="9" t="s">
        <v>513</v>
      </c>
      <c r="B263" s="9" t="s">
        <v>806</v>
      </c>
      <c r="C263" s="9" t="s">
        <v>200</v>
      </c>
      <c r="D263" s="10">
        <v>2015</v>
      </c>
      <c r="E263" s="10"/>
      <c r="F263" s="10"/>
    </row>
    <row r="264" spans="1:6" s="9" customFormat="1" ht="15">
      <c r="A264" s="9" t="s">
        <v>514</v>
      </c>
      <c r="B264" s="9" t="s">
        <v>807</v>
      </c>
      <c r="C264" s="9" t="s">
        <v>200</v>
      </c>
      <c r="D264" s="10">
        <v>2015</v>
      </c>
      <c r="E264" s="10"/>
      <c r="F264" s="10"/>
    </row>
    <row r="265" spans="1:6" s="9" customFormat="1" ht="15">
      <c r="A265" s="9" t="s">
        <v>515</v>
      </c>
      <c r="B265" s="9" t="s">
        <v>176</v>
      </c>
      <c r="C265" s="9" t="s">
        <v>201</v>
      </c>
      <c r="D265" s="10">
        <v>2015</v>
      </c>
      <c r="E265" s="10"/>
      <c r="F265" s="10"/>
    </row>
    <row r="266" spans="1:6" s="9" customFormat="1" ht="15">
      <c r="A266" s="9" t="s">
        <v>516</v>
      </c>
      <c r="B266" s="9" t="s">
        <v>808</v>
      </c>
      <c r="C266" s="9" t="s">
        <v>201</v>
      </c>
      <c r="D266" s="10">
        <v>2015</v>
      </c>
      <c r="E266" s="10"/>
      <c r="F266" s="10"/>
    </row>
    <row r="267" spans="1:6" s="9" customFormat="1" ht="15">
      <c r="A267" s="9" t="s">
        <v>517</v>
      </c>
      <c r="B267" s="9" t="s">
        <v>809</v>
      </c>
      <c r="C267" s="9" t="s">
        <v>200</v>
      </c>
      <c r="D267" s="10">
        <v>2015</v>
      </c>
      <c r="E267" s="10"/>
      <c r="F267" s="10"/>
    </row>
    <row r="268" spans="1:6" s="9" customFormat="1" ht="15">
      <c r="A268" s="9" t="s">
        <v>518</v>
      </c>
      <c r="B268" s="9" t="s">
        <v>810</v>
      </c>
      <c r="C268" s="9" t="s">
        <v>200</v>
      </c>
      <c r="D268" s="10">
        <v>2015</v>
      </c>
      <c r="E268" s="10"/>
      <c r="F268" s="10"/>
    </row>
    <row r="269" spans="1:6" s="9" customFormat="1" ht="15">
      <c r="A269" s="9" t="s">
        <v>519</v>
      </c>
      <c r="B269" s="9" t="s">
        <v>811</v>
      </c>
      <c r="C269" s="9" t="s">
        <v>957</v>
      </c>
      <c r="D269" s="10">
        <v>2015</v>
      </c>
      <c r="E269" s="10"/>
      <c r="F269" s="10"/>
    </row>
    <row r="270" spans="1:6" s="9" customFormat="1" ht="15">
      <c r="A270" s="9" t="s">
        <v>520</v>
      </c>
      <c r="B270" s="9" t="s">
        <v>812</v>
      </c>
      <c r="C270" s="9" t="s">
        <v>957</v>
      </c>
      <c r="D270" s="10">
        <v>2015</v>
      </c>
      <c r="E270" s="10"/>
      <c r="F270" s="10"/>
    </row>
    <row r="271" spans="1:6" s="9" customFormat="1" ht="15">
      <c r="A271" s="9" t="s">
        <v>521</v>
      </c>
      <c r="B271" s="9" t="s">
        <v>813</v>
      </c>
      <c r="C271" s="9" t="s">
        <v>200</v>
      </c>
      <c r="D271" s="10">
        <v>2015</v>
      </c>
      <c r="E271" s="10"/>
      <c r="F271" s="10"/>
    </row>
    <row r="272" spans="1:6" s="9" customFormat="1" ht="15">
      <c r="A272" s="9" t="s">
        <v>522</v>
      </c>
      <c r="B272" s="9" t="s">
        <v>814</v>
      </c>
      <c r="C272" s="9" t="s">
        <v>957</v>
      </c>
      <c r="D272" s="10">
        <v>2015</v>
      </c>
      <c r="E272" s="10"/>
      <c r="F272" s="10"/>
    </row>
    <row r="273" spans="1:6" s="9" customFormat="1" ht="15">
      <c r="A273" s="9" t="s">
        <v>523</v>
      </c>
      <c r="B273" s="9" t="s">
        <v>815</v>
      </c>
      <c r="C273" s="9" t="s">
        <v>201</v>
      </c>
      <c r="D273" s="10">
        <v>2015</v>
      </c>
      <c r="E273" s="10"/>
      <c r="F273" s="10"/>
    </row>
    <row r="274" spans="1:6" s="9" customFormat="1" ht="15">
      <c r="A274" s="9" t="s">
        <v>524</v>
      </c>
      <c r="B274" s="9" t="s">
        <v>160</v>
      </c>
      <c r="C274" s="9" t="s">
        <v>200</v>
      </c>
      <c r="D274" s="10">
        <v>2015</v>
      </c>
      <c r="E274" s="10"/>
      <c r="F274" s="10"/>
    </row>
    <row r="275" spans="1:6" s="9" customFormat="1" ht="15">
      <c r="A275" s="9" t="s">
        <v>525</v>
      </c>
      <c r="B275" s="9" t="s">
        <v>816</v>
      </c>
      <c r="C275" s="9" t="s">
        <v>200</v>
      </c>
      <c r="D275" s="10">
        <v>2015</v>
      </c>
      <c r="E275" s="10"/>
      <c r="F275" s="10"/>
    </row>
    <row r="276" spans="1:6" s="9" customFormat="1" ht="15">
      <c r="A276" s="9" t="s">
        <v>208</v>
      </c>
      <c r="B276" s="9" t="s">
        <v>209</v>
      </c>
      <c r="C276" s="9" t="s">
        <v>200</v>
      </c>
      <c r="D276" s="10">
        <v>2015</v>
      </c>
      <c r="E276" s="10"/>
      <c r="F276" s="10"/>
    </row>
    <row r="277" spans="1:6" s="9" customFormat="1" ht="15">
      <c r="A277" s="9" t="s">
        <v>526</v>
      </c>
      <c r="B277" s="9" t="s">
        <v>817</v>
      </c>
      <c r="C277" s="9" t="s">
        <v>200</v>
      </c>
      <c r="D277" s="10">
        <v>2015</v>
      </c>
      <c r="E277" s="10"/>
      <c r="F277" s="10"/>
    </row>
    <row r="278" spans="1:6" s="9" customFormat="1" ht="15">
      <c r="A278" s="9" t="s">
        <v>527</v>
      </c>
      <c r="C278" s="9" t="s">
        <v>200</v>
      </c>
      <c r="D278" s="10">
        <v>2015</v>
      </c>
      <c r="E278" s="10"/>
      <c r="F278" s="10"/>
    </row>
    <row r="279" spans="1:6" s="9" customFormat="1" ht="15">
      <c r="A279" s="9" t="s">
        <v>528</v>
      </c>
      <c r="C279" s="9" t="s">
        <v>200</v>
      </c>
      <c r="D279" s="10">
        <v>2015</v>
      </c>
      <c r="E279" s="10"/>
      <c r="F279" s="10"/>
    </row>
    <row r="280" spans="1:6" s="7" customFormat="1" ht="15">
      <c r="A280" s="7" t="s">
        <v>529</v>
      </c>
      <c r="B280" s="7" t="s">
        <v>818</v>
      </c>
      <c r="C280" s="7" t="s">
        <v>203</v>
      </c>
      <c r="D280" s="8">
        <v>2016</v>
      </c>
      <c r="E280" s="8"/>
      <c r="F280" s="8"/>
    </row>
    <row r="281" spans="1:6" s="9" customFormat="1" ht="15">
      <c r="A281" s="9" t="s">
        <v>530</v>
      </c>
      <c r="B281" s="9" t="s">
        <v>819</v>
      </c>
      <c r="C281" s="9" t="s">
        <v>200</v>
      </c>
      <c r="D281" s="10">
        <v>2016</v>
      </c>
      <c r="E281" s="10"/>
      <c r="F281" s="10"/>
    </row>
    <row r="282" spans="1:6" s="9" customFormat="1" ht="15">
      <c r="A282" s="9" t="s">
        <v>531</v>
      </c>
      <c r="B282" s="9" t="s">
        <v>820</v>
      </c>
      <c r="C282" s="9" t="s">
        <v>200</v>
      </c>
      <c r="D282" s="10">
        <v>2016</v>
      </c>
      <c r="E282" s="10"/>
      <c r="F282" s="10"/>
    </row>
    <row r="283" spans="1:6" s="9" customFormat="1" ht="15">
      <c r="A283" s="9" t="s">
        <v>532</v>
      </c>
      <c r="B283" s="9" t="s">
        <v>821</v>
      </c>
      <c r="C283" s="9" t="s">
        <v>957</v>
      </c>
      <c r="D283" s="10">
        <v>2016</v>
      </c>
      <c r="E283" s="10"/>
      <c r="F283" s="10"/>
    </row>
    <row r="284" spans="1:6" s="9" customFormat="1" ht="15">
      <c r="A284" s="9" t="s">
        <v>533</v>
      </c>
      <c r="B284" s="9" t="s">
        <v>822</v>
      </c>
      <c r="C284" s="9" t="s">
        <v>201</v>
      </c>
      <c r="D284" s="10">
        <v>2016</v>
      </c>
      <c r="E284" s="10"/>
      <c r="F284" s="10"/>
    </row>
    <row r="285" spans="1:6" s="9" customFormat="1" ht="15">
      <c r="A285" s="9" t="s">
        <v>534</v>
      </c>
      <c r="B285" s="9" t="s">
        <v>823</v>
      </c>
      <c r="C285" s="9" t="s">
        <v>200</v>
      </c>
      <c r="D285" s="10">
        <v>2016</v>
      </c>
      <c r="E285" s="10"/>
      <c r="F285" s="10"/>
    </row>
    <row r="286" spans="1:6" s="9" customFormat="1" ht="15">
      <c r="A286" s="9" t="s">
        <v>535</v>
      </c>
      <c r="B286" s="9" t="s">
        <v>824</v>
      </c>
      <c r="C286" s="9" t="s">
        <v>200</v>
      </c>
      <c r="D286" s="10">
        <v>2016</v>
      </c>
      <c r="E286" s="10"/>
      <c r="F286" s="10"/>
    </row>
    <row r="287" spans="1:6" s="9" customFormat="1" ht="15">
      <c r="A287" s="9" t="s">
        <v>536</v>
      </c>
      <c r="C287" s="9" t="s">
        <v>203</v>
      </c>
      <c r="D287" s="10">
        <v>2016</v>
      </c>
      <c r="E287" s="10"/>
      <c r="F287" s="10"/>
    </row>
    <row r="288" spans="1:6" s="9" customFormat="1" ht="15">
      <c r="A288" s="9" t="s">
        <v>537</v>
      </c>
      <c r="B288" s="9" t="s">
        <v>825</v>
      </c>
      <c r="C288" s="9" t="s">
        <v>203</v>
      </c>
      <c r="D288" s="10">
        <v>2016</v>
      </c>
      <c r="E288" s="10"/>
      <c r="F288" s="10"/>
    </row>
    <row r="289" spans="1:6" s="9" customFormat="1" ht="15">
      <c r="A289" s="9" t="s">
        <v>538</v>
      </c>
      <c r="B289" s="9" t="s">
        <v>826</v>
      </c>
      <c r="C289" s="9" t="s">
        <v>200</v>
      </c>
      <c r="D289" s="10">
        <v>2016</v>
      </c>
      <c r="E289" s="10"/>
      <c r="F289" s="10"/>
    </row>
    <row r="290" spans="1:6" s="9" customFormat="1" ht="15">
      <c r="A290" s="9" t="s">
        <v>539</v>
      </c>
      <c r="B290" s="9" t="s">
        <v>827</v>
      </c>
      <c r="C290" s="9" t="s">
        <v>201</v>
      </c>
      <c r="D290" s="10">
        <v>2016</v>
      </c>
      <c r="E290" s="10"/>
      <c r="F290" s="10"/>
    </row>
    <row r="291" spans="1:6" s="9" customFormat="1" ht="15">
      <c r="A291" s="9" t="s">
        <v>540</v>
      </c>
      <c r="B291" s="9" t="s">
        <v>828</v>
      </c>
      <c r="C291" s="9" t="s">
        <v>203</v>
      </c>
      <c r="D291" s="10">
        <v>2016</v>
      </c>
      <c r="E291" s="10"/>
      <c r="F291" s="10"/>
    </row>
    <row r="292" spans="1:6" s="9" customFormat="1" ht="15">
      <c r="A292" s="9" t="s">
        <v>541</v>
      </c>
      <c r="B292" s="9" t="s">
        <v>829</v>
      </c>
      <c r="C292" s="9" t="s">
        <v>201</v>
      </c>
      <c r="D292" s="10">
        <v>2016</v>
      </c>
      <c r="E292" s="10"/>
      <c r="F292" s="10"/>
    </row>
    <row r="293" spans="1:6" s="9" customFormat="1" ht="15">
      <c r="A293" s="9" t="s">
        <v>542</v>
      </c>
      <c r="B293" s="9" t="s">
        <v>830</v>
      </c>
      <c r="C293" s="9" t="s">
        <v>200</v>
      </c>
      <c r="D293" s="10">
        <v>2016</v>
      </c>
      <c r="E293" s="10"/>
      <c r="F293" s="10"/>
    </row>
    <row r="294" spans="1:6" s="9" customFormat="1" ht="15">
      <c r="A294" s="9" t="s">
        <v>543</v>
      </c>
      <c r="B294" s="9" t="s">
        <v>189</v>
      </c>
      <c r="C294" s="9" t="s">
        <v>201</v>
      </c>
      <c r="D294" s="10">
        <v>2016</v>
      </c>
      <c r="E294" s="10"/>
      <c r="F294" s="10"/>
    </row>
    <row r="295" spans="1:6" s="9" customFormat="1" ht="15">
      <c r="A295" s="9" t="s">
        <v>544</v>
      </c>
      <c r="B295" s="9" t="s">
        <v>831</v>
      </c>
      <c r="C295" s="9" t="s">
        <v>201</v>
      </c>
      <c r="D295" s="10">
        <v>2016</v>
      </c>
      <c r="E295" s="10"/>
      <c r="F295" s="10"/>
    </row>
    <row r="296" spans="1:6" s="9" customFormat="1" ht="15">
      <c r="A296" s="9" t="s">
        <v>545</v>
      </c>
      <c r="B296" s="9" t="s">
        <v>832</v>
      </c>
      <c r="C296" s="9" t="s">
        <v>201</v>
      </c>
      <c r="D296" s="10">
        <v>2016</v>
      </c>
      <c r="E296" s="10"/>
      <c r="F296" s="10"/>
    </row>
    <row r="297" spans="1:6" s="9" customFormat="1" ht="15">
      <c r="A297" s="9" t="s">
        <v>546</v>
      </c>
      <c r="B297" s="9" t="s">
        <v>833</v>
      </c>
      <c r="C297" s="9" t="s">
        <v>200</v>
      </c>
      <c r="D297" s="10">
        <v>2016</v>
      </c>
      <c r="E297" s="10"/>
      <c r="F297" s="10"/>
    </row>
    <row r="298" spans="1:6" s="9" customFormat="1" ht="15">
      <c r="A298" s="9" t="s">
        <v>547</v>
      </c>
      <c r="B298" s="9" t="s">
        <v>109</v>
      </c>
      <c r="C298" s="9" t="s">
        <v>201</v>
      </c>
      <c r="D298" s="10">
        <v>2016</v>
      </c>
      <c r="E298" s="10"/>
      <c r="F298" s="10"/>
    </row>
    <row r="299" spans="1:6" s="9" customFormat="1" ht="15">
      <c r="A299" s="9" t="s">
        <v>548</v>
      </c>
      <c r="B299" s="9" t="s">
        <v>834</v>
      </c>
      <c r="C299" s="9" t="s">
        <v>201</v>
      </c>
      <c r="D299" s="10">
        <v>2016</v>
      </c>
      <c r="E299" s="10"/>
      <c r="F299" s="10"/>
    </row>
    <row r="300" spans="1:6" s="9" customFormat="1" ht="15">
      <c r="A300" s="9" t="s">
        <v>549</v>
      </c>
      <c r="B300" s="9" t="s">
        <v>835</v>
      </c>
      <c r="C300" s="9" t="s">
        <v>202</v>
      </c>
      <c r="D300" s="10">
        <v>2016</v>
      </c>
      <c r="E300" s="10"/>
      <c r="F300" s="10"/>
    </row>
    <row r="301" spans="1:6" s="9" customFormat="1" ht="15">
      <c r="A301" s="9" t="s">
        <v>550</v>
      </c>
      <c r="B301" s="9" t="s">
        <v>836</v>
      </c>
      <c r="C301" s="9" t="s">
        <v>201</v>
      </c>
      <c r="D301" s="10">
        <v>2016</v>
      </c>
      <c r="E301" s="10"/>
      <c r="F301" s="10"/>
    </row>
    <row r="302" spans="1:6" s="9" customFormat="1" ht="15">
      <c r="A302" s="9" t="s">
        <v>551</v>
      </c>
      <c r="C302" s="9" t="s">
        <v>203</v>
      </c>
      <c r="D302" s="10">
        <v>2016</v>
      </c>
      <c r="E302" s="10"/>
      <c r="F302" s="10"/>
    </row>
    <row r="303" spans="1:6" s="9" customFormat="1" ht="15">
      <c r="A303" s="9" t="s">
        <v>552</v>
      </c>
      <c r="B303" s="9" t="s">
        <v>189</v>
      </c>
      <c r="C303" s="9" t="s">
        <v>957</v>
      </c>
      <c r="D303" s="10">
        <v>2016</v>
      </c>
      <c r="E303" s="10"/>
      <c r="F303" s="10"/>
    </row>
    <row r="304" spans="1:6" s="9" customFormat="1" ht="15">
      <c r="A304" s="9" t="s">
        <v>553</v>
      </c>
      <c r="B304" s="9" t="s">
        <v>837</v>
      </c>
      <c r="C304" s="9" t="s">
        <v>201</v>
      </c>
      <c r="D304" s="10">
        <v>2016</v>
      </c>
      <c r="E304" s="10"/>
      <c r="F304" s="10"/>
    </row>
    <row r="305" spans="1:6" s="9" customFormat="1" ht="15">
      <c r="A305" s="9" t="s">
        <v>554</v>
      </c>
      <c r="B305" s="9" t="s">
        <v>838</v>
      </c>
      <c r="C305" s="9" t="s">
        <v>203</v>
      </c>
      <c r="D305" s="10">
        <v>2016</v>
      </c>
      <c r="E305" s="10"/>
      <c r="F305" s="10"/>
    </row>
    <row r="306" spans="1:6" s="9" customFormat="1" ht="15">
      <c r="A306" s="9" t="s">
        <v>555</v>
      </c>
      <c r="B306" s="9" t="s">
        <v>839</v>
      </c>
      <c r="C306" s="9" t="s">
        <v>201</v>
      </c>
      <c r="D306" s="10">
        <v>2016</v>
      </c>
      <c r="E306" s="10"/>
      <c r="F306" s="10"/>
    </row>
    <row r="307" spans="1:6" s="9" customFormat="1" ht="15">
      <c r="A307" s="9" t="s">
        <v>556</v>
      </c>
      <c r="B307" s="9" t="s">
        <v>697</v>
      </c>
      <c r="C307" s="9" t="s">
        <v>201</v>
      </c>
      <c r="D307" s="10">
        <v>2016</v>
      </c>
      <c r="E307" s="10"/>
      <c r="F307" s="10"/>
    </row>
    <row r="308" spans="1:6" s="9" customFormat="1" ht="15">
      <c r="A308" s="9" t="s">
        <v>557</v>
      </c>
      <c r="B308" s="9" t="s">
        <v>840</v>
      </c>
      <c r="C308" s="9" t="s">
        <v>201</v>
      </c>
      <c r="D308" s="10">
        <v>2016</v>
      </c>
      <c r="E308" s="10"/>
      <c r="F308" s="10"/>
    </row>
    <row r="309" spans="1:6" s="9" customFormat="1" ht="15">
      <c r="A309" s="9" t="s">
        <v>558</v>
      </c>
      <c r="C309" s="9" t="s">
        <v>201</v>
      </c>
      <c r="D309" s="10">
        <v>2016</v>
      </c>
      <c r="E309" s="10"/>
      <c r="F309" s="10"/>
    </row>
    <row r="310" spans="1:6" s="9" customFormat="1" ht="15">
      <c r="A310" s="9" t="s">
        <v>559</v>
      </c>
      <c r="B310" s="9" t="s">
        <v>841</v>
      </c>
      <c r="C310" s="9" t="s">
        <v>201</v>
      </c>
      <c r="D310" s="10">
        <v>2016</v>
      </c>
      <c r="E310" s="10"/>
      <c r="F310" s="10"/>
    </row>
    <row r="311" spans="1:6" s="9" customFormat="1" ht="15">
      <c r="A311" s="9" t="s">
        <v>560</v>
      </c>
      <c r="B311" s="9" t="s">
        <v>842</v>
      </c>
      <c r="C311" s="9" t="s">
        <v>201</v>
      </c>
      <c r="D311" s="10">
        <v>2016</v>
      </c>
      <c r="E311" s="10"/>
      <c r="F311" s="10"/>
    </row>
    <row r="312" spans="1:6" s="9" customFormat="1" ht="15">
      <c r="A312" s="9" t="s">
        <v>561</v>
      </c>
      <c r="B312" s="9" t="s">
        <v>843</v>
      </c>
      <c r="C312" s="9" t="s">
        <v>201</v>
      </c>
      <c r="D312" s="10">
        <v>2016</v>
      </c>
      <c r="E312" s="10"/>
      <c r="F312" s="10"/>
    </row>
    <row r="313" spans="1:6" s="9" customFormat="1" ht="15">
      <c r="A313" s="9" t="s">
        <v>562</v>
      </c>
      <c r="B313" s="9" t="s">
        <v>674</v>
      </c>
      <c r="C313" s="9" t="s">
        <v>201</v>
      </c>
      <c r="D313" s="10">
        <v>2016</v>
      </c>
      <c r="E313" s="10"/>
      <c r="F313" s="10"/>
    </row>
    <row r="314" spans="1:6" s="9" customFormat="1" ht="15">
      <c r="A314" s="9" t="s">
        <v>563</v>
      </c>
      <c r="B314" s="9" t="s">
        <v>844</v>
      </c>
      <c r="C314" s="9" t="s">
        <v>201</v>
      </c>
      <c r="D314" s="10">
        <v>2016</v>
      </c>
      <c r="E314" s="10"/>
      <c r="F314" s="10"/>
    </row>
    <row r="315" spans="1:6" s="9" customFormat="1" ht="15">
      <c r="A315" s="9" t="s">
        <v>564</v>
      </c>
      <c r="B315" s="9" t="s">
        <v>845</v>
      </c>
      <c r="C315" s="9" t="s">
        <v>201</v>
      </c>
      <c r="D315" s="10">
        <v>2016</v>
      </c>
      <c r="E315" s="10"/>
      <c r="F315" s="10"/>
    </row>
    <row r="316" spans="1:6" s="9" customFormat="1" ht="15">
      <c r="A316" s="9" t="s">
        <v>565</v>
      </c>
      <c r="B316" s="9" t="s">
        <v>846</v>
      </c>
      <c r="C316" s="9" t="s">
        <v>200</v>
      </c>
      <c r="D316" s="10">
        <v>2016</v>
      </c>
      <c r="E316" s="10"/>
      <c r="F316" s="10"/>
    </row>
    <row r="317" spans="1:6" s="9" customFormat="1" ht="15">
      <c r="A317" s="9" t="s">
        <v>566</v>
      </c>
      <c r="B317" s="9" t="s">
        <v>847</v>
      </c>
      <c r="C317" s="9" t="s">
        <v>200</v>
      </c>
      <c r="D317" s="10">
        <v>2016</v>
      </c>
      <c r="E317" s="10"/>
      <c r="F317" s="10"/>
    </row>
    <row r="318" spans="1:6" s="9" customFormat="1" ht="15">
      <c r="A318" s="9" t="s">
        <v>567</v>
      </c>
      <c r="B318" s="9" t="s">
        <v>848</v>
      </c>
      <c r="C318" s="9" t="s">
        <v>201</v>
      </c>
      <c r="D318" s="10">
        <v>2016</v>
      </c>
      <c r="E318" s="10"/>
      <c r="F318" s="10"/>
    </row>
    <row r="319" spans="1:6" s="9" customFormat="1" ht="15">
      <c r="A319" s="9" t="s">
        <v>568</v>
      </c>
      <c r="B319" s="9" t="s">
        <v>849</v>
      </c>
      <c r="C319" s="9" t="s">
        <v>200</v>
      </c>
      <c r="D319" s="10">
        <v>2016</v>
      </c>
      <c r="E319" s="10"/>
      <c r="F319" s="10"/>
    </row>
    <row r="320" spans="1:6" s="9" customFormat="1" ht="15">
      <c r="A320" s="9" t="s">
        <v>569</v>
      </c>
      <c r="B320" s="9" t="s">
        <v>761</v>
      </c>
      <c r="C320" s="9" t="s">
        <v>200</v>
      </c>
      <c r="D320" s="10">
        <v>2016</v>
      </c>
      <c r="E320" s="10"/>
      <c r="F320" s="10"/>
    </row>
    <row r="321" spans="1:6" s="9" customFormat="1" ht="15">
      <c r="A321" s="9" t="s">
        <v>570</v>
      </c>
      <c r="B321" s="9" t="s">
        <v>848</v>
      </c>
      <c r="C321" s="9" t="s">
        <v>201</v>
      </c>
      <c r="D321" s="10">
        <v>2016</v>
      </c>
      <c r="E321" s="10"/>
      <c r="F321" s="10"/>
    </row>
    <row r="322" spans="1:6" s="9" customFormat="1" ht="15">
      <c r="A322" s="9" t="s">
        <v>571</v>
      </c>
      <c r="B322" s="9" t="s">
        <v>850</v>
      </c>
      <c r="C322" s="9" t="s">
        <v>201</v>
      </c>
      <c r="D322" s="10">
        <v>2016</v>
      </c>
      <c r="E322" s="10"/>
      <c r="F322" s="10"/>
    </row>
    <row r="323" spans="1:6" s="9" customFormat="1" ht="15">
      <c r="A323" s="9" t="s">
        <v>572</v>
      </c>
      <c r="B323" s="9" t="s">
        <v>851</v>
      </c>
      <c r="C323" s="9" t="s">
        <v>200</v>
      </c>
      <c r="D323" s="10">
        <v>2016</v>
      </c>
      <c r="E323" s="10"/>
      <c r="F323" s="10"/>
    </row>
    <row r="324" spans="1:6" s="9" customFormat="1" ht="15">
      <c r="A324" s="9" t="s">
        <v>573</v>
      </c>
      <c r="B324" s="9" t="s">
        <v>852</v>
      </c>
      <c r="C324" s="9" t="s">
        <v>200</v>
      </c>
      <c r="D324" s="10">
        <v>2016</v>
      </c>
      <c r="E324" s="10"/>
      <c r="F324" s="10"/>
    </row>
    <row r="325" spans="1:6" s="9" customFormat="1" ht="15">
      <c r="A325" s="9" t="s">
        <v>574</v>
      </c>
      <c r="B325" s="9" t="s">
        <v>853</v>
      </c>
      <c r="C325" s="9" t="s">
        <v>201</v>
      </c>
      <c r="D325" s="10">
        <v>2016</v>
      </c>
      <c r="E325" s="10"/>
      <c r="F325" s="10"/>
    </row>
    <row r="326" spans="1:6" s="9" customFormat="1" ht="15">
      <c r="A326" s="9" t="s">
        <v>575</v>
      </c>
      <c r="B326" s="9" t="s">
        <v>854</v>
      </c>
      <c r="C326" s="9" t="s">
        <v>957</v>
      </c>
      <c r="D326" s="10">
        <v>2016</v>
      </c>
      <c r="E326" s="10"/>
      <c r="F326" s="10"/>
    </row>
    <row r="327" spans="1:6" s="9" customFormat="1" ht="15">
      <c r="A327" s="9" t="s">
        <v>576</v>
      </c>
      <c r="B327" s="9" t="s">
        <v>107</v>
      </c>
      <c r="C327" s="9" t="s">
        <v>201</v>
      </c>
      <c r="D327" s="10">
        <v>2016</v>
      </c>
      <c r="E327" s="10"/>
      <c r="F327" s="10"/>
    </row>
    <row r="328" spans="1:6" s="9" customFormat="1" ht="15">
      <c r="A328" s="9" t="s">
        <v>577</v>
      </c>
      <c r="B328" s="9" t="s">
        <v>855</v>
      </c>
      <c r="C328" s="9" t="s">
        <v>203</v>
      </c>
      <c r="D328" s="10">
        <v>2016</v>
      </c>
      <c r="E328" s="10"/>
      <c r="F328" s="10"/>
    </row>
    <row r="329" spans="1:6" s="9" customFormat="1" ht="15">
      <c r="A329" s="9" t="s">
        <v>578</v>
      </c>
      <c r="B329" s="9" t="s">
        <v>856</v>
      </c>
      <c r="C329" s="9" t="s">
        <v>201</v>
      </c>
      <c r="D329" s="10">
        <v>2016</v>
      </c>
      <c r="E329" s="10"/>
      <c r="F329" s="10"/>
    </row>
    <row r="330" spans="1:6" s="9" customFormat="1" ht="15">
      <c r="A330" s="9" t="s">
        <v>579</v>
      </c>
      <c r="B330" s="9" t="s">
        <v>857</v>
      </c>
      <c r="C330" s="9" t="s">
        <v>203</v>
      </c>
      <c r="D330" s="10">
        <v>2016</v>
      </c>
      <c r="E330" s="10"/>
      <c r="F330" s="10"/>
    </row>
    <row r="331" spans="1:6" s="9" customFormat="1" ht="15">
      <c r="A331" s="9" t="s">
        <v>580</v>
      </c>
      <c r="B331" s="9" t="s">
        <v>858</v>
      </c>
      <c r="C331" s="9" t="s">
        <v>203</v>
      </c>
      <c r="D331" s="10">
        <v>2016</v>
      </c>
      <c r="E331" s="10"/>
      <c r="F331" s="10"/>
    </row>
    <row r="332" spans="1:6" s="9" customFormat="1" ht="15">
      <c r="A332" s="9" t="s">
        <v>581</v>
      </c>
      <c r="B332" s="9" t="s">
        <v>859</v>
      </c>
      <c r="C332" s="9" t="s">
        <v>201</v>
      </c>
      <c r="D332" s="10">
        <v>2016</v>
      </c>
      <c r="E332" s="10"/>
      <c r="F332" s="10"/>
    </row>
    <row r="333" spans="1:6" s="9" customFormat="1" ht="15">
      <c r="A333" s="9" t="s">
        <v>582</v>
      </c>
      <c r="B333" s="9" t="s">
        <v>860</v>
      </c>
      <c r="C333" s="9" t="s">
        <v>200</v>
      </c>
      <c r="D333" s="10">
        <v>2016</v>
      </c>
      <c r="E333" s="10"/>
      <c r="F333" s="10"/>
    </row>
    <row r="334" spans="1:6" s="9" customFormat="1" ht="15">
      <c r="A334" s="9" t="s">
        <v>583</v>
      </c>
      <c r="B334" s="9" t="s">
        <v>861</v>
      </c>
      <c r="C334" s="9" t="s">
        <v>201</v>
      </c>
      <c r="D334" s="10">
        <v>2016</v>
      </c>
      <c r="E334" s="10"/>
      <c r="F334" s="10"/>
    </row>
    <row r="335" spans="1:6" s="9" customFormat="1" ht="15">
      <c r="A335" s="9" t="s">
        <v>584</v>
      </c>
      <c r="B335" s="9" t="s">
        <v>100</v>
      </c>
      <c r="C335" s="9" t="s">
        <v>203</v>
      </c>
      <c r="D335" s="10">
        <v>2016</v>
      </c>
      <c r="E335" s="10"/>
      <c r="F335" s="10"/>
    </row>
    <row r="336" spans="1:6" s="9" customFormat="1" ht="15">
      <c r="A336" s="9" t="s">
        <v>585</v>
      </c>
      <c r="B336" s="9" t="s">
        <v>862</v>
      </c>
      <c r="C336" s="9" t="s">
        <v>201</v>
      </c>
      <c r="D336" s="10">
        <v>2016</v>
      </c>
      <c r="E336" s="10"/>
      <c r="F336" s="10"/>
    </row>
    <row r="337" spans="1:6" s="9" customFormat="1" ht="15">
      <c r="A337" s="9" t="s">
        <v>586</v>
      </c>
      <c r="B337" s="9" t="s">
        <v>236</v>
      </c>
      <c r="C337" s="9" t="s">
        <v>201</v>
      </c>
      <c r="D337" s="10">
        <v>2016</v>
      </c>
      <c r="E337" s="10"/>
      <c r="F337" s="10"/>
    </row>
    <row r="338" spans="1:6" s="9" customFormat="1" ht="15">
      <c r="A338" s="9" t="s">
        <v>587</v>
      </c>
      <c r="C338" s="9" t="s">
        <v>957</v>
      </c>
      <c r="D338" s="10">
        <v>2016</v>
      </c>
      <c r="E338" s="10"/>
      <c r="F338" s="10"/>
    </row>
    <row r="339" spans="1:6" s="9" customFormat="1" ht="15">
      <c r="A339" s="9" t="s">
        <v>588</v>
      </c>
      <c r="B339" s="9" t="s">
        <v>863</v>
      </c>
      <c r="C339" s="9" t="s">
        <v>201</v>
      </c>
      <c r="D339" s="10">
        <v>2016</v>
      </c>
      <c r="E339" s="10"/>
      <c r="F339" s="10"/>
    </row>
    <row r="340" spans="1:6" s="9" customFormat="1" ht="15">
      <c r="A340" s="9" t="s">
        <v>589</v>
      </c>
      <c r="B340" s="9" t="s">
        <v>864</v>
      </c>
      <c r="C340" s="9" t="s">
        <v>200</v>
      </c>
      <c r="D340" s="10">
        <v>2016</v>
      </c>
      <c r="E340" s="10"/>
      <c r="F340" s="10"/>
    </row>
    <row r="341" spans="1:6" s="9" customFormat="1" ht="15">
      <c r="A341" s="9" t="s">
        <v>590</v>
      </c>
      <c r="B341" s="9" t="s">
        <v>865</v>
      </c>
      <c r="C341" s="9" t="s">
        <v>200</v>
      </c>
      <c r="D341" s="10">
        <v>2016</v>
      </c>
      <c r="E341" s="10"/>
      <c r="F341" s="10"/>
    </row>
    <row r="342" spans="1:6" s="9" customFormat="1" ht="15">
      <c r="A342" s="9" t="s">
        <v>591</v>
      </c>
      <c r="B342" s="9" t="s">
        <v>866</v>
      </c>
      <c r="C342" s="9" t="s">
        <v>200</v>
      </c>
      <c r="D342" s="10">
        <v>2016</v>
      </c>
      <c r="E342" s="10"/>
      <c r="F342" s="10"/>
    </row>
    <row r="343" spans="1:6" s="9" customFormat="1" ht="15">
      <c r="A343" s="9" t="s">
        <v>592</v>
      </c>
      <c r="B343" s="9" t="s">
        <v>867</v>
      </c>
      <c r="C343" s="9" t="s">
        <v>201</v>
      </c>
      <c r="D343" s="10">
        <v>2016</v>
      </c>
      <c r="E343" s="10"/>
      <c r="F343" s="10"/>
    </row>
    <row r="344" spans="1:6" s="9" customFormat="1" ht="15">
      <c r="A344" s="9" t="s">
        <v>593</v>
      </c>
      <c r="B344" s="9" t="s">
        <v>868</v>
      </c>
      <c r="C344" s="9" t="s">
        <v>201</v>
      </c>
      <c r="D344" s="10">
        <v>2016</v>
      </c>
      <c r="E344" s="10"/>
      <c r="F344" s="10"/>
    </row>
    <row r="345" spans="1:6" s="9" customFormat="1" ht="15">
      <c r="A345" s="9" t="s">
        <v>594</v>
      </c>
      <c r="B345" s="9" t="s">
        <v>869</v>
      </c>
      <c r="C345" s="9" t="s">
        <v>202</v>
      </c>
      <c r="D345" s="10">
        <v>2016</v>
      </c>
      <c r="E345" s="10"/>
      <c r="F345" s="10"/>
    </row>
    <row r="346" spans="1:6" s="9" customFormat="1" ht="15">
      <c r="A346" s="9" t="s">
        <v>595</v>
      </c>
      <c r="B346" s="9" t="s">
        <v>795</v>
      </c>
      <c r="C346" s="9" t="s">
        <v>201</v>
      </c>
      <c r="D346" s="10">
        <v>2016</v>
      </c>
      <c r="E346" s="10"/>
      <c r="F346" s="10"/>
    </row>
    <row r="347" spans="1:6" s="9" customFormat="1" ht="15">
      <c r="A347" s="9" t="s">
        <v>596</v>
      </c>
      <c r="B347" s="9" t="s">
        <v>870</v>
      </c>
      <c r="C347" s="9" t="s">
        <v>200</v>
      </c>
      <c r="D347" s="10">
        <v>2016</v>
      </c>
      <c r="E347" s="10"/>
      <c r="F347" s="10"/>
    </row>
    <row r="348" spans="1:6" s="9" customFormat="1" ht="15">
      <c r="A348" s="9" t="s">
        <v>597</v>
      </c>
      <c r="B348" s="9" t="s">
        <v>871</v>
      </c>
      <c r="C348" s="9" t="s">
        <v>202</v>
      </c>
      <c r="D348" s="10">
        <v>2016</v>
      </c>
      <c r="E348" s="10"/>
      <c r="F348" s="10"/>
    </row>
    <row r="349" spans="1:6" s="9" customFormat="1" ht="15">
      <c r="A349" s="9" t="s">
        <v>598</v>
      </c>
      <c r="B349" s="9" t="s">
        <v>872</v>
      </c>
      <c r="C349" s="9" t="s">
        <v>201</v>
      </c>
      <c r="D349" s="10">
        <v>2016</v>
      </c>
      <c r="E349" s="10"/>
      <c r="F349" s="10"/>
    </row>
    <row r="350" spans="1:6" s="9" customFormat="1" ht="15">
      <c r="A350" s="9" t="s">
        <v>599</v>
      </c>
      <c r="B350" s="9" t="s">
        <v>873</v>
      </c>
      <c r="C350" s="9" t="s">
        <v>201</v>
      </c>
      <c r="D350" s="10">
        <v>2016</v>
      </c>
      <c r="E350" s="10"/>
      <c r="F350" s="10"/>
    </row>
    <row r="351" spans="1:6" s="9" customFormat="1" ht="15">
      <c r="A351" s="9" t="s">
        <v>600</v>
      </c>
      <c r="B351" s="9" t="s">
        <v>136</v>
      </c>
      <c r="C351" s="9" t="s">
        <v>201</v>
      </c>
      <c r="D351" s="10">
        <v>2016</v>
      </c>
      <c r="E351" s="10"/>
      <c r="F351" s="10"/>
    </row>
    <row r="352" spans="1:6" s="9" customFormat="1" ht="15">
      <c r="A352" s="9" t="s">
        <v>601</v>
      </c>
      <c r="B352" s="9" t="s">
        <v>677</v>
      </c>
      <c r="C352" s="9" t="s">
        <v>200</v>
      </c>
      <c r="D352" s="10">
        <v>2016</v>
      </c>
      <c r="E352" s="10"/>
      <c r="F352" s="10"/>
    </row>
    <row r="353" spans="1:7" s="9" customFormat="1" ht="15">
      <c r="A353" s="9" t="s">
        <v>602</v>
      </c>
      <c r="B353" s="9" t="s">
        <v>874</v>
      </c>
      <c r="C353" s="9" t="s">
        <v>957</v>
      </c>
      <c r="D353" s="10">
        <v>2016</v>
      </c>
      <c r="E353" s="10"/>
      <c r="F353" s="10"/>
    </row>
    <row r="354" spans="1:7" s="9" customFormat="1" ht="15">
      <c r="A354" s="9" t="s">
        <v>603</v>
      </c>
      <c r="B354" s="9" t="s">
        <v>172</v>
      </c>
      <c r="C354" s="9" t="s">
        <v>201</v>
      </c>
      <c r="D354" s="10">
        <v>2016</v>
      </c>
      <c r="E354" s="10"/>
      <c r="F354" s="10"/>
    </row>
    <row r="355" spans="1:7" s="9" customFormat="1" ht="15">
      <c r="A355" s="9" t="s">
        <v>604</v>
      </c>
      <c r="B355" s="9" t="s">
        <v>875</v>
      </c>
      <c r="C355" s="9" t="s">
        <v>201</v>
      </c>
      <c r="D355" s="10">
        <v>2016</v>
      </c>
      <c r="E355" s="10"/>
      <c r="F355" s="10"/>
    </row>
    <row r="356" spans="1:7" s="9" customFormat="1" ht="15">
      <c r="A356" s="9" t="s">
        <v>605</v>
      </c>
      <c r="B356" s="9" t="s">
        <v>876</v>
      </c>
      <c r="C356" s="9" t="s">
        <v>202</v>
      </c>
      <c r="D356" s="10">
        <v>2016</v>
      </c>
      <c r="E356" s="10"/>
      <c r="F356" s="10"/>
    </row>
    <row r="357" spans="1:7" s="9" customFormat="1" ht="15">
      <c r="A357" s="9" t="s">
        <v>606</v>
      </c>
      <c r="B357" s="9" t="s">
        <v>172</v>
      </c>
      <c r="C357" s="9" t="s">
        <v>201</v>
      </c>
      <c r="D357" s="10">
        <v>2016</v>
      </c>
      <c r="E357" s="10"/>
      <c r="F357" s="10"/>
    </row>
    <row r="358" spans="1:7" s="9" customFormat="1" ht="15">
      <c r="A358" s="9" t="s">
        <v>607</v>
      </c>
      <c r="B358" s="9" t="s">
        <v>619</v>
      </c>
      <c r="C358" s="9" t="s">
        <v>202</v>
      </c>
      <c r="D358" s="10">
        <v>2016</v>
      </c>
      <c r="E358" s="10"/>
      <c r="F358" s="10"/>
    </row>
    <row r="359" spans="1:7" s="9" customFormat="1" ht="15">
      <c r="A359" s="9" t="s">
        <v>608</v>
      </c>
      <c r="B359" s="9" t="s">
        <v>877</v>
      </c>
      <c r="C359" s="9" t="s">
        <v>202</v>
      </c>
      <c r="D359" s="10">
        <v>2016</v>
      </c>
      <c r="E359" s="10"/>
      <c r="F359" s="10"/>
    </row>
    <row r="360" spans="1:7" s="9" customFormat="1" ht="15">
      <c r="A360" s="9" t="s">
        <v>609</v>
      </c>
      <c r="B360" s="9" t="s">
        <v>878</v>
      </c>
      <c r="C360" s="9" t="s">
        <v>201</v>
      </c>
      <c r="D360" s="10">
        <v>2016</v>
      </c>
      <c r="E360" s="10"/>
      <c r="F360" s="10"/>
    </row>
    <row r="361" spans="1:7" s="9" customFormat="1" ht="15">
      <c r="A361" s="9" t="s">
        <v>610</v>
      </c>
      <c r="B361" s="9" t="s">
        <v>879</v>
      </c>
      <c r="C361" s="9" t="s">
        <v>201</v>
      </c>
      <c r="D361" s="10">
        <v>2016</v>
      </c>
      <c r="E361" s="10"/>
      <c r="F361" s="10"/>
    </row>
    <row r="362" spans="1:7" s="9" customFormat="1" ht="15">
      <c r="A362" s="9" t="s">
        <v>611</v>
      </c>
      <c r="B362" s="9" t="s">
        <v>172</v>
      </c>
      <c r="C362" s="9" t="s">
        <v>200</v>
      </c>
      <c r="D362" s="10">
        <v>2016</v>
      </c>
      <c r="E362" s="10"/>
      <c r="F362" s="10"/>
    </row>
    <row r="363" spans="1:7" s="9" customFormat="1" ht="15">
      <c r="A363" s="9" t="s">
        <v>612</v>
      </c>
      <c r="B363" s="9" t="s">
        <v>880</v>
      </c>
      <c r="C363" s="9" t="s">
        <v>201</v>
      </c>
      <c r="D363" s="10">
        <v>2016</v>
      </c>
      <c r="E363" s="10"/>
      <c r="F363" s="10"/>
    </row>
    <row r="364" spans="1:7" s="9" customFormat="1" ht="15">
      <c r="A364" s="9" t="s">
        <v>613</v>
      </c>
      <c r="B364" s="9" t="s">
        <v>881</v>
      </c>
      <c r="C364" s="9" t="s">
        <v>200</v>
      </c>
      <c r="D364" s="10">
        <v>2016</v>
      </c>
      <c r="E364" s="10"/>
      <c r="F364" s="10"/>
    </row>
    <row r="365" spans="1:7" s="9" customFormat="1" ht="15">
      <c r="A365" s="9" t="s">
        <v>614</v>
      </c>
      <c r="B365" s="9" t="s">
        <v>882</v>
      </c>
      <c r="C365" s="9" t="s">
        <v>202</v>
      </c>
      <c r="D365" s="10">
        <v>2016</v>
      </c>
      <c r="E365" s="10"/>
      <c r="F365" s="10"/>
    </row>
    <row r="366" spans="1:7" s="9" customFormat="1" ht="15">
      <c r="A366" s="9" t="s">
        <v>615</v>
      </c>
      <c r="B366" s="9" t="s">
        <v>883</v>
      </c>
      <c r="C366" s="9" t="s">
        <v>200</v>
      </c>
      <c r="D366" s="10">
        <v>2016</v>
      </c>
      <c r="E366" s="10"/>
      <c r="F366" s="10"/>
    </row>
    <row r="367" spans="1:7" s="9" customFormat="1" ht="15">
      <c r="A367" s="9" t="s">
        <v>620</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229</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230</v>
      </c>
    </row>
    <row r="373" spans="1:8">
      <c r="A373" s="6" t="s">
        <v>5</v>
      </c>
      <c r="B373" s="6" t="s">
        <v>105</v>
      </c>
      <c r="C373" s="6" t="s">
        <v>201</v>
      </c>
      <c r="D373" s="14">
        <v>2017</v>
      </c>
      <c r="E373" s="14">
        <v>1808</v>
      </c>
      <c r="F373" s="14">
        <v>158</v>
      </c>
      <c r="H373" s="6" t="s">
        <v>228</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217</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957</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888</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957</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222</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221</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218</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219</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220</v>
      </c>
    </row>
    <row r="439" spans="1:8">
      <c r="A439" s="6" t="s">
        <v>71</v>
      </c>
      <c r="B439" s="6" t="s">
        <v>171</v>
      </c>
      <c r="C439" s="6" t="s">
        <v>203</v>
      </c>
      <c r="D439" s="14">
        <v>2017</v>
      </c>
      <c r="E439" s="14">
        <v>2017</v>
      </c>
      <c r="F439" s="14">
        <v>384</v>
      </c>
    </row>
    <row r="440" spans="1:8">
      <c r="A440" s="6" t="s">
        <v>72</v>
      </c>
      <c r="B440" s="6" t="s">
        <v>239</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238</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248</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227</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216</v>
      </c>
    </row>
    <row r="467" spans="1:8">
      <c r="A467" s="6" t="s">
        <v>99</v>
      </c>
      <c r="B467" s="6" t="s">
        <v>194</v>
      </c>
      <c r="C467" s="6" t="s">
        <v>202</v>
      </c>
      <c r="D467" s="14">
        <v>2017</v>
      </c>
      <c r="E467" s="14">
        <v>2017</v>
      </c>
      <c r="F467" s="14">
        <v>320</v>
      </c>
      <c r="H467" s="6" t="s">
        <v>215</v>
      </c>
    </row>
    <row r="468" spans="1:8">
      <c r="A468" s="6" t="s">
        <v>208</v>
      </c>
      <c r="B468" s="6" t="s">
        <v>209</v>
      </c>
      <c r="C468" s="6" t="s">
        <v>200</v>
      </c>
      <c r="D468" s="14">
        <v>2017</v>
      </c>
      <c r="E468" s="15">
        <v>2012</v>
      </c>
      <c r="F468" s="15">
        <v>192</v>
      </c>
      <c r="G468" s="15"/>
      <c r="H468" s="6" t="s">
        <v>214</v>
      </c>
    </row>
    <row r="469" spans="1:8">
      <c r="A469" s="6" t="s">
        <v>210</v>
      </c>
      <c r="B469" s="6" t="s">
        <v>211</v>
      </c>
      <c r="C469" s="6" t="s">
        <v>200</v>
      </c>
      <c r="D469" s="14">
        <v>2017</v>
      </c>
      <c r="E469" s="15">
        <v>1995</v>
      </c>
      <c r="F469" s="15">
        <v>205</v>
      </c>
      <c r="G469" s="15"/>
      <c r="H469" s="6" t="s">
        <v>213</v>
      </c>
    </row>
    <row r="470" spans="1:8">
      <c r="A470" s="6" t="s">
        <v>212</v>
      </c>
      <c r="C470" s="6" t="s">
        <v>200</v>
      </c>
      <c r="D470" s="14">
        <v>2017</v>
      </c>
    </row>
    <row r="471" spans="1:8" s="12" customFormat="1">
      <c r="A471" s="12" t="s">
        <v>223</v>
      </c>
      <c r="B471" s="12" t="s">
        <v>224</v>
      </c>
      <c r="C471" s="12" t="s">
        <v>201</v>
      </c>
      <c r="D471" s="13">
        <v>2018</v>
      </c>
      <c r="E471" s="13">
        <v>2015</v>
      </c>
      <c r="F471" s="13">
        <v>404</v>
      </c>
      <c r="G471" s="13" t="s">
        <v>242</v>
      </c>
      <c r="H471" s="12" t="s">
        <v>242</v>
      </c>
    </row>
    <row r="472" spans="1:8">
      <c r="A472" s="6" t="s">
        <v>225</v>
      </c>
      <c r="B472" s="6" t="s">
        <v>226</v>
      </c>
      <c r="C472" s="6" t="s">
        <v>202</v>
      </c>
      <c r="D472" s="14">
        <v>2018</v>
      </c>
      <c r="E472" s="14">
        <v>2013</v>
      </c>
      <c r="F472" s="14">
        <v>32</v>
      </c>
      <c r="G472" s="14" t="s">
        <v>243</v>
      </c>
      <c r="H472" s="6" t="s">
        <v>247</v>
      </c>
    </row>
    <row r="473" spans="1:8">
      <c r="A473" s="6" t="s">
        <v>231</v>
      </c>
      <c r="B473" s="6" t="s">
        <v>232</v>
      </c>
      <c r="C473" s="6" t="s">
        <v>202</v>
      </c>
      <c r="D473" s="14">
        <v>2018</v>
      </c>
      <c r="E473" s="14">
        <v>1998</v>
      </c>
      <c r="F473" s="14">
        <v>238</v>
      </c>
      <c r="G473" s="14" t="s">
        <v>243</v>
      </c>
      <c r="H473" s="6" t="s">
        <v>233</v>
      </c>
    </row>
    <row r="474" spans="1:8">
      <c r="A474" s="6" t="s">
        <v>234</v>
      </c>
      <c r="B474" s="6" t="s">
        <v>145</v>
      </c>
      <c r="C474" s="6" t="s">
        <v>201</v>
      </c>
      <c r="D474" s="14">
        <v>2018</v>
      </c>
      <c r="E474" s="14">
        <v>2017</v>
      </c>
      <c r="F474" s="14">
        <v>1104</v>
      </c>
      <c r="G474" s="14" t="s">
        <v>241</v>
      </c>
      <c r="H474" s="6" t="s">
        <v>246</v>
      </c>
    </row>
    <row r="475" spans="1:8">
      <c r="A475" s="6" t="s">
        <v>235</v>
      </c>
      <c r="B475" s="6" t="s">
        <v>236</v>
      </c>
      <c r="C475" s="6" t="s">
        <v>200</v>
      </c>
      <c r="D475" s="14">
        <v>2018</v>
      </c>
      <c r="E475" s="14">
        <v>2017</v>
      </c>
      <c r="F475" s="14">
        <v>525</v>
      </c>
      <c r="G475" s="14" t="s">
        <v>241</v>
      </c>
      <c r="H475" s="6" t="s">
        <v>245</v>
      </c>
    </row>
    <row r="476" spans="1:8">
      <c r="A476" s="6" t="s">
        <v>237</v>
      </c>
      <c r="B476" s="6" t="s">
        <v>140</v>
      </c>
      <c r="C476" s="6" t="s">
        <v>201</v>
      </c>
      <c r="D476" s="14">
        <v>2018</v>
      </c>
      <c r="E476" s="14">
        <v>2004</v>
      </c>
      <c r="F476" s="14">
        <v>432</v>
      </c>
      <c r="G476" s="14" t="s">
        <v>243</v>
      </c>
      <c r="H476" s="6" t="s">
        <v>244</v>
      </c>
    </row>
    <row r="477" spans="1:8">
      <c r="A477" s="6" t="s">
        <v>249</v>
      </c>
      <c r="B477" s="6" t="s">
        <v>250</v>
      </c>
      <c r="C477" s="6" t="s">
        <v>201</v>
      </c>
      <c r="D477" s="14">
        <v>2018</v>
      </c>
      <c r="E477" s="14">
        <v>2009</v>
      </c>
      <c r="F477" s="14">
        <v>581</v>
      </c>
      <c r="G477" s="14" t="s">
        <v>243</v>
      </c>
      <c r="H477" s="6" t="s">
        <v>253</v>
      </c>
    </row>
    <row r="478" spans="1:8">
      <c r="A478" s="6" t="s">
        <v>251</v>
      </c>
      <c r="B478" s="6" t="s">
        <v>252</v>
      </c>
      <c r="C478" s="6" t="s">
        <v>200</v>
      </c>
      <c r="D478" s="14">
        <v>2018</v>
      </c>
      <c r="E478" s="14">
        <v>2016</v>
      </c>
      <c r="F478" s="14">
        <v>186</v>
      </c>
      <c r="G478" s="14" t="s">
        <v>243</v>
      </c>
      <c r="H478" s="6" t="s">
        <v>254</v>
      </c>
    </row>
    <row r="479" spans="1:8">
      <c r="A479" s="6" t="s">
        <v>255</v>
      </c>
      <c r="B479" s="6" t="s">
        <v>256</v>
      </c>
      <c r="C479" s="6" t="s">
        <v>202</v>
      </c>
      <c r="D479" s="14">
        <v>2018</v>
      </c>
      <c r="E479" s="14">
        <v>1996</v>
      </c>
      <c r="F479" s="14">
        <v>546</v>
      </c>
      <c r="G479" s="14" t="s">
        <v>241</v>
      </c>
      <c r="H479" s="6" t="s">
        <v>257</v>
      </c>
    </row>
    <row r="480" spans="1:8">
      <c r="A480" s="6" t="s">
        <v>885</v>
      </c>
      <c r="B480" s="6" t="s">
        <v>886</v>
      </c>
      <c r="C480" s="6" t="s">
        <v>201</v>
      </c>
      <c r="D480" s="14">
        <v>2018</v>
      </c>
      <c r="E480" s="14">
        <v>1889</v>
      </c>
      <c r="F480" s="14">
        <v>328</v>
      </c>
      <c r="G480" s="14" t="s">
        <v>243</v>
      </c>
      <c r="H480" s="6" t="s">
        <v>887</v>
      </c>
    </row>
    <row r="481" spans="1:8">
      <c r="A481" s="6" t="s">
        <v>889</v>
      </c>
      <c r="B481" s="6" t="s">
        <v>890</v>
      </c>
      <c r="C481" s="6" t="s">
        <v>202</v>
      </c>
      <c r="D481" s="14">
        <v>2018</v>
      </c>
      <c r="E481" s="14">
        <v>2017</v>
      </c>
      <c r="F481" s="14">
        <v>250</v>
      </c>
      <c r="G481" s="14" t="s">
        <v>241</v>
      </c>
      <c r="H481" s="6" t="s">
        <v>891</v>
      </c>
    </row>
    <row r="482" spans="1:8">
      <c r="A482" s="6" t="s">
        <v>892</v>
      </c>
      <c r="B482" s="6" t="s">
        <v>893</v>
      </c>
      <c r="C482" s="6" t="s">
        <v>202</v>
      </c>
      <c r="D482" s="14">
        <v>2018</v>
      </c>
      <c r="E482" s="14">
        <v>2013</v>
      </c>
      <c r="F482" s="14">
        <v>390</v>
      </c>
      <c r="G482" s="14" t="s">
        <v>241</v>
      </c>
      <c r="H482" s="6" t="s">
        <v>894</v>
      </c>
    </row>
    <row r="483" spans="1:8">
      <c r="A483" s="6" t="s">
        <v>509</v>
      </c>
      <c r="B483" s="6" t="s">
        <v>803</v>
      </c>
      <c r="C483" s="6" t="s">
        <v>201</v>
      </c>
      <c r="D483" s="14">
        <v>2018</v>
      </c>
      <c r="E483" s="14">
        <v>2014</v>
      </c>
      <c r="F483" s="14">
        <v>272</v>
      </c>
      <c r="G483" s="14" t="s">
        <v>241</v>
      </c>
      <c r="H483" s="6" t="s">
        <v>898</v>
      </c>
    </row>
    <row r="484" spans="1:8">
      <c r="A484" s="6" t="s">
        <v>895</v>
      </c>
      <c r="B484" s="6" t="s">
        <v>896</v>
      </c>
      <c r="C484" s="6" t="s">
        <v>200</v>
      </c>
      <c r="D484" s="14">
        <v>2018</v>
      </c>
      <c r="E484" s="14">
        <v>2016</v>
      </c>
      <c r="F484" s="14">
        <v>131</v>
      </c>
      <c r="G484" s="14" t="s">
        <v>241</v>
      </c>
      <c r="H484" s="6" t="s">
        <v>897</v>
      </c>
    </row>
    <row r="485" spans="1:8">
      <c r="A485" s="6" t="s">
        <v>899</v>
      </c>
      <c r="B485" s="6" t="s">
        <v>900</v>
      </c>
      <c r="C485" s="6" t="s">
        <v>202</v>
      </c>
      <c r="D485" s="14">
        <v>2018</v>
      </c>
      <c r="E485" s="14">
        <v>2001</v>
      </c>
      <c r="F485" s="14">
        <v>190</v>
      </c>
      <c r="G485" s="14" t="s">
        <v>241</v>
      </c>
      <c r="H485" s="6" t="s">
        <v>901</v>
      </c>
    </row>
    <row r="486" spans="1:8">
      <c r="A486" s="6" t="s">
        <v>902</v>
      </c>
      <c r="B486" s="6" t="s">
        <v>903</v>
      </c>
      <c r="C486" s="6" t="s">
        <v>200</v>
      </c>
      <c r="D486" s="14">
        <v>2018</v>
      </c>
      <c r="E486" s="14">
        <v>2003</v>
      </c>
      <c r="F486" s="14">
        <v>288</v>
      </c>
      <c r="G486" s="14" t="s">
        <v>241</v>
      </c>
      <c r="H486" s="6" t="s">
        <v>904</v>
      </c>
    </row>
    <row r="487" spans="1:8">
      <c r="A487" s="6" t="s">
        <v>905</v>
      </c>
      <c r="B487" s="6" t="s">
        <v>906</v>
      </c>
      <c r="C487" s="6" t="s">
        <v>200</v>
      </c>
      <c r="D487" s="14">
        <v>2018</v>
      </c>
      <c r="E487" s="14">
        <v>1943</v>
      </c>
      <c r="F487" s="14">
        <v>40</v>
      </c>
      <c r="G487" s="14" t="s">
        <v>243</v>
      </c>
      <c r="H487" s="6" t="s">
        <v>907</v>
      </c>
    </row>
    <row r="488" spans="1:8">
      <c r="A488" s="6" t="s">
        <v>908</v>
      </c>
      <c r="B488" s="6" t="s">
        <v>909</v>
      </c>
      <c r="C488" s="6" t="s">
        <v>201</v>
      </c>
      <c r="D488" s="14">
        <v>2018</v>
      </c>
      <c r="E488" s="14">
        <v>2017</v>
      </c>
      <c r="F488" s="14">
        <v>348</v>
      </c>
      <c r="G488" s="14" t="s">
        <v>241</v>
      </c>
      <c r="H488" s="6" t="s">
        <v>920</v>
      </c>
    </row>
    <row r="489" spans="1:8">
      <c r="A489" s="6" t="s">
        <v>910</v>
      </c>
      <c r="B489" s="6" t="s">
        <v>911</v>
      </c>
      <c r="C489" s="6" t="s">
        <v>201</v>
      </c>
      <c r="D489" s="14">
        <v>2018</v>
      </c>
      <c r="E489" s="14">
        <v>1982</v>
      </c>
      <c r="F489" s="14">
        <v>158</v>
      </c>
      <c r="G489" s="14" t="s">
        <v>241</v>
      </c>
      <c r="H489" s="6" t="s">
        <v>929</v>
      </c>
    </row>
    <row r="490" spans="1:8">
      <c r="A490" s="6" t="s">
        <v>912</v>
      </c>
      <c r="B490" s="6" t="s">
        <v>913</v>
      </c>
      <c r="C490" s="6" t="s">
        <v>201</v>
      </c>
      <c r="D490" s="14">
        <v>2018</v>
      </c>
      <c r="E490" s="14">
        <v>1678</v>
      </c>
      <c r="F490" s="14">
        <v>339</v>
      </c>
      <c r="G490" s="14" t="s">
        <v>243</v>
      </c>
      <c r="H490" s="6" t="s">
        <v>930</v>
      </c>
    </row>
    <row r="491" spans="1:8">
      <c r="A491" s="6" t="s">
        <v>915</v>
      </c>
      <c r="B491" s="6" t="s">
        <v>914</v>
      </c>
      <c r="C491" s="6" t="s">
        <v>200</v>
      </c>
      <c r="D491" s="14">
        <v>2018</v>
      </c>
      <c r="E491" s="14">
        <v>1962</v>
      </c>
      <c r="F491" s="14">
        <v>256</v>
      </c>
      <c r="G491" s="14" t="s">
        <v>241</v>
      </c>
      <c r="H491" s="6" t="s">
        <v>916</v>
      </c>
    </row>
    <row r="492" spans="1:8">
      <c r="A492" s="6" t="s">
        <v>917</v>
      </c>
      <c r="B492" s="6" t="s">
        <v>918</v>
      </c>
      <c r="C492" s="6" t="s">
        <v>201</v>
      </c>
      <c r="D492" s="14">
        <v>2018</v>
      </c>
      <c r="E492" s="14">
        <v>2009</v>
      </c>
      <c r="F492" s="14">
        <v>272</v>
      </c>
      <c r="G492" s="14" t="s">
        <v>243</v>
      </c>
      <c r="H492" s="6" t="s">
        <v>919</v>
      </c>
    </row>
    <row r="493" spans="1:8">
      <c r="A493" s="6" t="s">
        <v>921</v>
      </c>
      <c r="B493" s="6" t="s">
        <v>922</v>
      </c>
      <c r="C493" s="6" t="s">
        <v>201</v>
      </c>
      <c r="D493" s="14">
        <v>2018</v>
      </c>
      <c r="E493" s="14">
        <v>2016</v>
      </c>
      <c r="F493" s="14">
        <v>304</v>
      </c>
      <c r="G493" s="14" t="s">
        <v>243</v>
      </c>
      <c r="H493" s="6" t="s">
        <v>931</v>
      </c>
    </row>
    <row r="494" spans="1:8">
      <c r="A494" s="6" t="s">
        <v>923</v>
      </c>
      <c r="B494" s="6" t="s">
        <v>924</v>
      </c>
      <c r="C494" s="6" t="s">
        <v>202</v>
      </c>
      <c r="D494" s="14">
        <v>2018</v>
      </c>
      <c r="E494" s="14">
        <v>1994</v>
      </c>
      <c r="F494" s="14">
        <v>163</v>
      </c>
      <c r="G494" s="14" t="s">
        <v>243</v>
      </c>
      <c r="H494" s="6" t="s">
        <v>925</v>
      </c>
    </row>
    <row r="495" spans="1:8">
      <c r="A495" s="6" t="s">
        <v>926</v>
      </c>
      <c r="B495" s="6" t="s">
        <v>927</v>
      </c>
      <c r="C495" s="6" t="s">
        <v>201</v>
      </c>
      <c r="D495" s="14">
        <v>2018</v>
      </c>
      <c r="E495" s="14">
        <v>2016</v>
      </c>
      <c r="F495" s="14">
        <v>304</v>
      </c>
      <c r="G495" s="14" t="s">
        <v>243</v>
      </c>
      <c r="H495" s="6" t="s">
        <v>928</v>
      </c>
    </row>
    <row r="496" spans="1:8">
      <c r="A496" s="6" t="s">
        <v>934</v>
      </c>
      <c r="B496" s="6" t="s">
        <v>935</v>
      </c>
      <c r="C496" s="6" t="s">
        <v>201</v>
      </c>
      <c r="D496" s="14">
        <v>2018</v>
      </c>
      <c r="E496" s="14">
        <v>2012</v>
      </c>
      <c r="F496" s="14">
        <v>288</v>
      </c>
      <c r="G496" s="14" t="s">
        <v>241</v>
      </c>
      <c r="H496" s="6" t="s">
        <v>939</v>
      </c>
    </row>
    <row r="497" spans="1:8">
      <c r="A497" s="6" t="s">
        <v>932</v>
      </c>
      <c r="B497" s="6" t="s">
        <v>933</v>
      </c>
      <c r="C497" s="6" t="s">
        <v>201</v>
      </c>
      <c r="D497" s="14">
        <v>2018</v>
      </c>
      <c r="E497" s="14">
        <v>2015</v>
      </c>
      <c r="F497" s="14">
        <v>288</v>
      </c>
      <c r="G497" s="14" t="s">
        <v>241</v>
      </c>
      <c r="H497" s="6" t="s">
        <v>938</v>
      </c>
    </row>
    <row r="498" spans="1:8">
      <c r="A498" s="6" t="s">
        <v>936</v>
      </c>
      <c r="B498" s="6" t="s">
        <v>937</v>
      </c>
      <c r="C498" s="6" t="s">
        <v>202</v>
      </c>
      <c r="D498" s="14">
        <v>2018</v>
      </c>
      <c r="E498" s="14">
        <v>2014</v>
      </c>
      <c r="F498" s="14">
        <v>244</v>
      </c>
      <c r="G498" s="14" t="s">
        <v>241</v>
      </c>
      <c r="H498" s="6" t="s">
        <v>940</v>
      </c>
    </row>
    <row r="499" spans="1:8">
      <c r="A499" s="6" t="s">
        <v>941</v>
      </c>
      <c r="B499" s="6" t="s">
        <v>942</v>
      </c>
      <c r="C499" s="6" t="s">
        <v>202</v>
      </c>
      <c r="D499" s="14">
        <v>2018</v>
      </c>
      <c r="E499" s="14">
        <v>2011</v>
      </c>
      <c r="F499" s="14">
        <v>150</v>
      </c>
      <c r="G499" s="14" t="s">
        <v>241</v>
      </c>
      <c r="H499" s="6" t="s">
        <v>943</v>
      </c>
    </row>
    <row r="500" spans="1:8">
      <c r="A500" s="6" t="s">
        <v>944</v>
      </c>
      <c r="B500" s="6" t="s">
        <v>945</v>
      </c>
      <c r="C500" s="6" t="s">
        <v>957</v>
      </c>
      <c r="D500" s="14">
        <v>2018</v>
      </c>
      <c r="E500" s="14">
        <v>2017</v>
      </c>
      <c r="F500" s="14">
        <v>59</v>
      </c>
      <c r="G500" s="14" t="s">
        <v>243</v>
      </c>
      <c r="H500" s="6" t="s">
        <v>946</v>
      </c>
    </row>
    <row r="501" spans="1:8">
      <c r="A501" s="6" t="s">
        <v>947</v>
      </c>
      <c r="B501" s="6" t="s">
        <v>937</v>
      </c>
      <c r="C501" s="6" t="s">
        <v>202</v>
      </c>
      <c r="D501" s="14">
        <v>2018</v>
      </c>
      <c r="E501" s="14">
        <v>2012</v>
      </c>
      <c r="F501" s="14">
        <v>140</v>
      </c>
      <c r="G501" s="14" t="s">
        <v>241</v>
      </c>
      <c r="H501" s="6" t="s">
        <v>948</v>
      </c>
    </row>
    <row r="502" spans="1:8">
      <c r="A502" s="6" t="s">
        <v>949</v>
      </c>
      <c r="B502" s="6" t="s">
        <v>160</v>
      </c>
      <c r="C502" s="6" t="s">
        <v>201</v>
      </c>
      <c r="D502" s="14">
        <v>2018</v>
      </c>
      <c r="E502" s="14">
        <v>2013</v>
      </c>
      <c r="F502" s="14">
        <v>176</v>
      </c>
      <c r="G502" s="14" t="s">
        <v>241</v>
      </c>
      <c r="H502" s="6" t="s">
        <v>952</v>
      </c>
    </row>
    <row r="503" spans="1:8">
      <c r="A503" s="6" t="s">
        <v>950</v>
      </c>
      <c r="B503" s="6" t="s">
        <v>951</v>
      </c>
      <c r="C503" s="6" t="s">
        <v>201</v>
      </c>
      <c r="D503" s="14">
        <v>2018</v>
      </c>
      <c r="E503" s="14">
        <v>2017</v>
      </c>
      <c r="F503" s="14">
        <v>272</v>
      </c>
      <c r="G503" s="14" t="s">
        <v>243</v>
      </c>
      <c r="H503" s="6" t="s">
        <v>953</v>
      </c>
    </row>
    <row r="504" spans="1:8">
      <c r="A504" s="6" t="s">
        <v>954</v>
      </c>
      <c r="B504" s="6" t="s">
        <v>168</v>
      </c>
      <c r="C504" s="6" t="s">
        <v>202</v>
      </c>
      <c r="D504" s="14">
        <v>2018</v>
      </c>
      <c r="E504" s="14">
        <v>2018</v>
      </c>
      <c r="F504" s="14">
        <v>213</v>
      </c>
      <c r="G504" s="14" t="s">
        <v>241</v>
      </c>
      <c r="H504" s="6" t="s">
        <v>955</v>
      </c>
    </row>
    <row r="505" spans="1:8">
      <c r="A505" s="6" t="s">
        <v>956</v>
      </c>
      <c r="B505" s="6" t="s">
        <v>189</v>
      </c>
      <c r="C505" s="6" t="s">
        <v>957</v>
      </c>
      <c r="D505" s="14">
        <v>2018</v>
      </c>
      <c r="E505" s="14">
        <v>2018</v>
      </c>
      <c r="F505" s="14">
        <v>38</v>
      </c>
      <c r="G505" s="14" t="s">
        <v>241</v>
      </c>
      <c r="H505" s="6" t="s">
        <v>958</v>
      </c>
    </row>
    <row r="506" spans="1:8">
      <c r="A506" s="6" t="s">
        <v>959</v>
      </c>
      <c r="B506" s="6" t="s">
        <v>960</v>
      </c>
      <c r="C506" s="6" t="s">
        <v>201</v>
      </c>
      <c r="D506" s="14">
        <v>2018</v>
      </c>
      <c r="E506" s="14">
        <v>2018</v>
      </c>
      <c r="F506" s="14">
        <v>312</v>
      </c>
      <c r="G506" s="14" t="s">
        <v>243</v>
      </c>
      <c r="H506" s="6" t="s">
        <v>961</v>
      </c>
    </row>
    <row r="507" spans="1:8">
      <c r="A507" s="6" t="s">
        <v>963</v>
      </c>
      <c r="B507" s="6" t="s">
        <v>964</v>
      </c>
      <c r="C507" s="6" t="s">
        <v>201</v>
      </c>
      <c r="D507" s="14">
        <v>2018</v>
      </c>
      <c r="E507" s="14">
        <v>2012</v>
      </c>
      <c r="F507" s="14">
        <v>304</v>
      </c>
      <c r="G507" s="14" t="s">
        <v>243</v>
      </c>
      <c r="H507" s="6" t="s">
        <v>967</v>
      </c>
    </row>
    <row r="508" spans="1:8">
      <c r="A508" s="6" t="s">
        <v>966</v>
      </c>
      <c r="B508" s="6" t="s">
        <v>965</v>
      </c>
      <c r="C508" s="6" t="s">
        <v>200</v>
      </c>
      <c r="D508" s="14">
        <v>2018</v>
      </c>
      <c r="E508" s="14">
        <v>1955</v>
      </c>
      <c r="F508" s="15">
        <v>47</v>
      </c>
      <c r="G508" s="14" t="s">
        <v>243</v>
      </c>
      <c r="H508" s="6" t="s">
        <v>968</v>
      </c>
    </row>
    <row r="509" spans="1:8">
      <c r="A509" s="6" t="s">
        <v>969</v>
      </c>
      <c r="B509" s="6" t="s">
        <v>970</v>
      </c>
      <c r="C509" s="6" t="s">
        <v>203</v>
      </c>
      <c r="D509" s="14">
        <v>2018</v>
      </c>
      <c r="E509" s="14">
        <v>2018</v>
      </c>
      <c r="F509" s="14">
        <v>409</v>
      </c>
      <c r="G509" s="14" t="s">
        <v>241</v>
      </c>
      <c r="H509" s="6" t="s">
        <v>971</v>
      </c>
    </row>
    <row r="510" spans="1:8">
      <c r="A510" s="6" t="s">
        <v>972</v>
      </c>
      <c r="B510" s="6" t="s">
        <v>973</v>
      </c>
      <c r="C510" s="6" t="s">
        <v>201</v>
      </c>
      <c r="D510" s="14">
        <v>2018</v>
      </c>
      <c r="E510" s="14">
        <v>1959</v>
      </c>
      <c r="F510" s="14">
        <v>292</v>
      </c>
      <c r="G510" s="14" t="s">
        <v>243</v>
      </c>
      <c r="H510" s="6" t="s">
        <v>974</v>
      </c>
    </row>
    <row r="511" spans="1:8">
      <c r="A511" s="6" t="s">
        <v>975</v>
      </c>
      <c r="B511" s="6" t="s">
        <v>977</v>
      </c>
      <c r="C511" s="6" t="s">
        <v>957</v>
      </c>
      <c r="D511" s="14">
        <v>2018</v>
      </c>
      <c r="E511" s="14">
        <v>1937</v>
      </c>
      <c r="F511" s="14">
        <v>44</v>
      </c>
      <c r="G511" s="14" t="s">
        <v>241</v>
      </c>
      <c r="H511" s="6" t="s">
        <v>976</v>
      </c>
    </row>
    <row r="512" spans="1:8">
      <c r="A512" s="6" t="s">
        <v>978</v>
      </c>
      <c r="B512" s="6" t="s">
        <v>979</v>
      </c>
      <c r="C512" s="6" t="s">
        <v>200</v>
      </c>
      <c r="D512" s="14">
        <v>2018</v>
      </c>
      <c r="E512" s="14">
        <v>2007</v>
      </c>
      <c r="F512" s="14">
        <v>813</v>
      </c>
      <c r="G512" s="14" t="s">
        <v>243</v>
      </c>
      <c r="H512" s="6" t="s">
        <v>980</v>
      </c>
    </row>
    <row r="513" spans="1:8">
      <c r="A513" s="6" t="s">
        <v>981</v>
      </c>
      <c r="B513" s="6" t="s">
        <v>187</v>
      </c>
      <c r="C513" s="6" t="s">
        <v>201</v>
      </c>
      <c r="D513" s="14">
        <v>2018</v>
      </c>
      <c r="E513" s="14">
        <v>1985</v>
      </c>
      <c r="F513" s="14">
        <v>350</v>
      </c>
      <c r="G513" s="14" t="s">
        <v>243</v>
      </c>
      <c r="H513" s="6" t="s">
        <v>986</v>
      </c>
    </row>
    <row r="514" spans="1:8">
      <c r="A514" s="6" t="s">
        <v>982</v>
      </c>
      <c r="B514" s="6" t="s">
        <v>987</v>
      </c>
      <c r="C514" s="6" t="s">
        <v>201</v>
      </c>
      <c r="D514" s="14">
        <v>2018</v>
      </c>
      <c r="E514" s="14">
        <v>2016</v>
      </c>
      <c r="F514" s="14">
        <v>384</v>
      </c>
      <c r="G514" s="14" t="s">
        <v>243</v>
      </c>
      <c r="H514" s="6" t="s">
        <v>988</v>
      </c>
    </row>
    <row r="515" spans="1:8">
      <c r="A515" s="6" t="s">
        <v>983</v>
      </c>
      <c r="B515" s="6" t="s">
        <v>785</v>
      </c>
      <c r="C515" s="6" t="s">
        <v>201</v>
      </c>
      <c r="D515" s="14">
        <v>2018</v>
      </c>
      <c r="E515" s="14">
        <v>2014</v>
      </c>
      <c r="F515" s="14">
        <v>304</v>
      </c>
      <c r="G515" s="14" t="s">
        <v>243</v>
      </c>
      <c r="H515" s="6" t="s">
        <v>989</v>
      </c>
    </row>
    <row r="516" spans="1:8">
      <c r="A516" s="6" t="s">
        <v>984</v>
      </c>
      <c r="B516" s="6" t="s">
        <v>985</v>
      </c>
      <c r="C516" s="6" t="s">
        <v>202</v>
      </c>
      <c r="D516" s="14">
        <v>2018</v>
      </c>
      <c r="E516" s="14">
        <v>2017</v>
      </c>
      <c r="F516" s="14">
        <v>272</v>
      </c>
      <c r="G516" s="14" t="s">
        <v>243</v>
      </c>
      <c r="H516" s="6" t="s">
        <v>990</v>
      </c>
    </row>
    <row r="517" spans="1:8">
      <c r="A517" s="6" t="s">
        <v>991</v>
      </c>
      <c r="B517" s="6" t="s">
        <v>252</v>
      </c>
      <c r="C517" s="6" t="s">
        <v>200</v>
      </c>
      <c r="D517" s="14">
        <v>2018</v>
      </c>
      <c r="E517" s="14">
        <v>2006</v>
      </c>
      <c r="F517" s="14">
        <v>218</v>
      </c>
      <c r="G517" s="14" t="s">
        <v>241</v>
      </c>
      <c r="H517" s="6" t="s">
        <v>992</v>
      </c>
    </row>
    <row r="518" spans="1:8">
      <c r="A518" s="6" t="s">
        <v>993</v>
      </c>
      <c r="B518" s="6" t="s">
        <v>994</v>
      </c>
      <c r="C518" s="6" t="s">
        <v>201</v>
      </c>
      <c r="D518" s="14">
        <v>2018</v>
      </c>
      <c r="E518" s="14">
        <v>2017</v>
      </c>
      <c r="F518" s="14">
        <v>400</v>
      </c>
      <c r="G518" s="14" t="s">
        <v>241</v>
      </c>
      <c r="H518" s="6" t="s">
        <v>995</v>
      </c>
    </row>
    <row r="519" spans="1:8">
      <c r="A519" s="6" t="s">
        <v>996</v>
      </c>
      <c r="B519" s="6" t="s">
        <v>997</v>
      </c>
      <c r="C519" s="6" t="s">
        <v>201</v>
      </c>
      <c r="D519" s="14">
        <v>2018</v>
      </c>
      <c r="E519" s="14">
        <v>2017</v>
      </c>
      <c r="F519" s="14">
        <v>144</v>
      </c>
      <c r="G519" s="14" t="s">
        <v>241</v>
      </c>
      <c r="H519" s="6" t="s">
        <v>998</v>
      </c>
    </row>
    <row r="520" spans="1:8">
      <c r="A520" s="6" t="s">
        <v>999</v>
      </c>
      <c r="B520" s="6" t="s">
        <v>1000</v>
      </c>
      <c r="C520" s="6" t="s">
        <v>201</v>
      </c>
      <c r="D520" s="14">
        <v>2018</v>
      </c>
      <c r="E520" s="14">
        <v>2015</v>
      </c>
      <c r="F520" s="14">
        <v>262</v>
      </c>
      <c r="G520" s="14" t="s">
        <v>241</v>
      </c>
      <c r="H520" s="6" t="s">
        <v>1001</v>
      </c>
    </row>
    <row r="521" spans="1:8">
      <c r="A521" s="6" t="s">
        <v>1002</v>
      </c>
      <c r="B521" s="6" t="s">
        <v>1003</v>
      </c>
      <c r="C521" s="6" t="s">
        <v>202</v>
      </c>
      <c r="D521" s="14">
        <v>2018</v>
      </c>
      <c r="E521" s="14">
        <v>2018</v>
      </c>
      <c r="F521" s="14">
        <v>198</v>
      </c>
      <c r="G521" s="14" t="s">
        <v>241</v>
      </c>
      <c r="H521" s="6" t="s">
        <v>1004</v>
      </c>
    </row>
    <row r="522" spans="1:8">
      <c r="A522" s="6" t="s">
        <v>1005</v>
      </c>
      <c r="B522" s="6" t="s">
        <v>1006</v>
      </c>
      <c r="C522" s="6" t="s">
        <v>202</v>
      </c>
      <c r="D522" s="14">
        <v>2018</v>
      </c>
      <c r="E522" s="14">
        <v>2017</v>
      </c>
      <c r="F522" s="14">
        <v>230</v>
      </c>
      <c r="G522" s="14" t="s">
        <v>243</v>
      </c>
      <c r="H522" s="6" t="s">
        <v>1007</v>
      </c>
    </row>
    <row r="523" spans="1:8">
      <c r="A523" s="6" t="s">
        <v>1008</v>
      </c>
      <c r="B523" s="6" t="s">
        <v>1009</v>
      </c>
      <c r="C523" s="6" t="s">
        <v>201</v>
      </c>
      <c r="D523" s="14">
        <v>2018</v>
      </c>
      <c r="E523" s="14">
        <v>2012</v>
      </c>
      <c r="F523" s="14">
        <v>144</v>
      </c>
      <c r="G523" s="14" t="s">
        <v>243</v>
      </c>
      <c r="H523" s="6" t="s">
        <v>1010</v>
      </c>
    </row>
    <row r="524" spans="1:8">
      <c r="A524" s="6" t="s">
        <v>1011</v>
      </c>
      <c r="B524" s="6" t="s">
        <v>1012</v>
      </c>
      <c r="C524" s="6" t="s">
        <v>201</v>
      </c>
      <c r="D524" s="14">
        <v>2018</v>
      </c>
      <c r="E524" s="14">
        <v>2015</v>
      </c>
      <c r="F524" s="14">
        <v>304</v>
      </c>
      <c r="G524" s="14" t="s">
        <v>243</v>
      </c>
      <c r="H524" s="6" t="s">
        <v>1013</v>
      </c>
    </row>
    <row r="525" spans="1:8">
      <c r="A525" s="6" t="s">
        <v>1014</v>
      </c>
      <c r="B525" s="6" t="s">
        <v>1015</v>
      </c>
      <c r="C525" s="6" t="s">
        <v>200</v>
      </c>
      <c r="D525" s="14">
        <v>2018</v>
      </c>
      <c r="E525" s="14">
        <v>1969</v>
      </c>
      <c r="F525" s="14">
        <v>231</v>
      </c>
      <c r="G525" s="14" t="s">
        <v>243</v>
      </c>
      <c r="H525" s="6" t="s">
        <v>1016</v>
      </c>
    </row>
    <row r="526" spans="1:8">
      <c r="A526" s="6" t="s">
        <v>1017</v>
      </c>
      <c r="B526" s="6" t="s">
        <v>1018</v>
      </c>
      <c r="C526" s="6" t="s">
        <v>201</v>
      </c>
      <c r="D526" s="14">
        <v>2018</v>
      </c>
      <c r="E526" s="14">
        <v>1719</v>
      </c>
      <c r="F526" s="14">
        <v>288</v>
      </c>
      <c r="G526" s="14" t="s">
        <v>243</v>
      </c>
      <c r="H526" s="6" t="s">
        <v>1019</v>
      </c>
    </row>
    <row r="527" spans="1:8">
      <c r="A527" s="6" t="s">
        <v>1020</v>
      </c>
      <c r="B527" s="6" t="s">
        <v>107</v>
      </c>
      <c r="C527" s="6" t="s">
        <v>201</v>
      </c>
      <c r="D527" s="14">
        <v>2018</v>
      </c>
      <c r="E527" s="14">
        <v>2016</v>
      </c>
      <c r="F527" s="14">
        <v>368</v>
      </c>
      <c r="G527" s="14" t="s">
        <v>243</v>
      </c>
      <c r="H527" s="6" t="s">
        <v>1021</v>
      </c>
    </row>
    <row r="528" spans="1:8">
      <c r="A528" s="6" t="s">
        <v>1022</v>
      </c>
      <c r="B528" s="6" t="s">
        <v>1023</v>
      </c>
      <c r="C528" s="6" t="s">
        <v>202</v>
      </c>
      <c r="D528" s="14">
        <v>2018</v>
      </c>
      <c r="E528" s="14">
        <v>1992</v>
      </c>
      <c r="F528" s="14">
        <v>47</v>
      </c>
      <c r="G528" s="14" t="s">
        <v>243</v>
      </c>
      <c r="H528" s="6" t="s">
        <v>1024</v>
      </c>
    </row>
    <row r="529" spans="1:8">
      <c r="A529" s="6" t="s">
        <v>1025</v>
      </c>
      <c r="B529" s="6" t="s">
        <v>1026</v>
      </c>
      <c r="C529" s="6" t="s">
        <v>201</v>
      </c>
      <c r="D529" s="14">
        <v>2018</v>
      </c>
      <c r="E529" s="14">
        <v>1967</v>
      </c>
      <c r="F529" s="14">
        <v>320</v>
      </c>
      <c r="G529" s="14" t="s">
        <v>243</v>
      </c>
      <c r="H529" s="6" t="s">
        <v>1027</v>
      </c>
    </row>
    <row r="530" spans="1:8">
      <c r="A530" s="6" t="s">
        <v>1028</v>
      </c>
      <c r="B530" s="6" t="s">
        <v>1029</v>
      </c>
      <c r="C530" s="6" t="s">
        <v>200</v>
      </c>
      <c r="D530" s="14">
        <v>2018</v>
      </c>
      <c r="E530" s="14">
        <v>1983</v>
      </c>
      <c r="F530" s="14">
        <v>883</v>
      </c>
      <c r="G530" s="14" t="s">
        <v>241</v>
      </c>
      <c r="H530" s="6" t="s">
        <v>1035</v>
      </c>
    </row>
    <row r="531" spans="1:8">
      <c r="A531" s="6" t="s">
        <v>1031</v>
      </c>
      <c r="B531" s="6" t="s">
        <v>1032</v>
      </c>
      <c r="C531" s="6" t="s">
        <v>201</v>
      </c>
      <c r="D531" s="14">
        <v>2018</v>
      </c>
      <c r="E531" s="14">
        <v>2018</v>
      </c>
      <c r="F531" s="14">
        <v>208</v>
      </c>
      <c r="G531" s="14" t="s">
        <v>243</v>
      </c>
      <c r="H531" s="6" t="s">
        <v>1037</v>
      </c>
    </row>
    <row r="532" spans="1:8">
      <c r="A532" s="6" t="s">
        <v>1033</v>
      </c>
      <c r="B532" s="6" t="s">
        <v>1034</v>
      </c>
      <c r="C532" s="6" t="s">
        <v>201</v>
      </c>
      <c r="D532" s="14">
        <v>2018</v>
      </c>
      <c r="E532" s="14">
        <v>2011</v>
      </c>
      <c r="F532" s="14">
        <v>336</v>
      </c>
      <c r="G532" s="14" t="s">
        <v>243</v>
      </c>
      <c r="H532" s="6" t="s">
        <v>1036</v>
      </c>
    </row>
    <row r="533" spans="1:8">
      <c r="A533" s="6" t="s">
        <v>337</v>
      </c>
      <c r="B533" s="6" t="s">
        <v>172</v>
      </c>
      <c r="C533" s="6" t="s">
        <v>200</v>
      </c>
      <c r="D533" s="14">
        <v>2018</v>
      </c>
      <c r="E533" s="14">
        <v>1943</v>
      </c>
      <c r="F533" s="14">
        <v>160</v>
      </c>
      <c r="G533" s="14" t="s">
        <v>241</v>
      </c>
      <c r="H533" s="6" t="s">
        <v>1038</v>
      </c>
    </row>
    <row r="534" spans="1:8">
      <c r="A534" s="6" t="s">
        <v>1039</v>
      </c>
      <c r="B534" s="6" t="s">
        <v>1040</v>
      </c>
      <c r="C534" s="6" t="s">
        <v>200</v>
      </c>
      <c r="D534" s="14">
        <v>2018</v>
      </c>
      <c r="E534" s="14">
        <v>2017</v>
      </c>
      <c r="F534" s="14">
        <v>204</v>
      </c>
      <c r="G534" s="14" t="s">
        <v>241</v>
      </c>
      <c r="H534" s="6" t="s">
        <v>1041</v>
      </c>
    </row>
    <row r="535" spans="1:8">
      <c r="A535" s="6" t="s">
        <v>1042</v>
      </c>
      <c r="B535" s="6" t="s">
        <v>1043</v>
      </c>
      <c r="C535" s="6" t="s">
        <v>201</v>
      </c>
      <c r="D535" s="14">
        <v>2018</v>
      </c>
      <c r="E535" s="14">
        <v>2016</v>
      </c>
      <c r="F535" s="14">
        <v>224</v>
      </c>
      <c r="G535" s="14" t="s">
        <v>241</v>
      </c>
      <c r="H535" s="6" t="s">
        <v>1044</v>
      </c>
    </row>
    <row r="536" spans="1:8">
      <c r="A536" s="6" t="s">
        <v>1045</v>
      </c>
      <c r="B536" s="6" t="s">
        <v>1046</v>
      </c>
      <c r="C536" s="6" t="s">
        <v>200</v>
      </c>
      <c r="D536" s="14">
        <v>2018</v>
      </c>
      <c r="E536" s="14">
        <v>1945</v>
      </c>
      <c r="F536" s="14">
        <v>402</v>
      </c>
      <c r="G536" s="14" t="s">
        <v>243</v>
      </c>
      <c r="H536" s="6" t="s">
        <v>1047</v>
      </c>
    </row>
    <row r="537" spans="1:8">
      <c r="A537" s="6" t="s">
        <v>1048</v>
      </c>
      <c r="B537" s="6" t="s">
        <v>1000</v>
      </c>
      <c r="C537" s="6" t="s">
        <v>201</v>
      </c>
      <c r="D537" s="14">
        <v>2018</v>
      </c>
      <c r="E537" s="14">
        <v>2018</v>
      </c>
      <c r="F537" s="14">
        <v>384</v>
      </c>
      <c r="G537" s="14" t="s">
        <v>243</v>
      </c>
      <c r="H537" s="6" t="s">
        <v>1049</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
    </sheetView>
  </sheetViews>
  <sheetFormatPr baseColWidth="10" defaultRowHeight="15" x14ac:dyDescent="0"/>
  <cols>
    <col min="1" max="1" width="13" bestFit="1" customWidth="1"/>
    <col min="2" max="2" width="12.1640625" bestFit="1" customWidth="1"/>
    <col min="3" max="3" width="5.1640625" bestFit="1" customWidth="1"/>
    <col min="4" max="4" width="6.1640625" bestFit="1" customWidth="1"/>
    <col min="5" max="5" width="6.6640625" bestFit="1" customWidth="1"/>
    <col min="6" max="6" width="4.33203125" bestFit="1" customWidth="1"/>
    <col min="7" max="7" width="6.83203125" bestFit="1" customWidth="1"/>
  </cols>
  <sheetData>
    <row r="3" spans="1:2">
      <c r="A3" s="2" t="s">
        <v>204</v>
      </c>
      <c r="B3" t="s">
        <v>1030</v>
      </c>
    </row>
    <row r="4" spans="1:2">
      <c r="A4" s="3" t="s">
        <v>201</v>
      </c>
      <c r="B4" s="1">
        <v>30</v>
      </c>
    </row>
    <row r="5" spans="1:2">
      <c r="A5" s="3" t="s">
        <v>202</v>
      </c>
      <c r="B5" s="1">
        <v>15</v>
      </c>
    </row>
    <row r="6" spans="1:2">
      <c r="A6" s="3" t="s">
        <v>200</v>
      </c>
      <c r="B6" s="1">
        <v>10</v>
      </c>
    </row>
    <row r="7" spans="1:2">
      <c r="A7" s="3" t="s">
        <v>957</v>
      </c>
      <c r="B7" s="1">
        <v>3</v>
      </c>
    </row>
    <row r="8" spans="1:2">
      <c r="A8" s="3" t="s">
        <v>203</v>
      </c>
      <c r="B8" s="1">
        <v>1</v>
      </c>
    </row>
    <row r="9" spans="1:2">
      <c r="A9" s="3" t="s">
        <v>205</v>
      </c>
      <c r="B9" s="1">
        <v>59</v>
      </c>
    </row>
  </sheetData>
  <pageMargins left="0.7" right="0.7" top="0.75" bottom="0.75" header="0.3" footer="0.3"/>
  <extLst>
    <ext xmlns:mx="http://schemas.microsoft.com/office/mac/excel/2008/main" uri="{64002731-A6B0-56B0-2670-7721B7C09600}">
      <mx:PLV Mode="0" OnePage="0" WScale="0"/>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2018-08-08T19:03:37Z</dcterms:modified>
</cp:coreProperties>
</file>