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7478E6FF-7623-1947-B311-EC3372A343F1}"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<sst xmlns="http://schemas.openxmlformats.org/spreadsheetml/2006/main" count="4350" uniqueCount="2094">
  <si>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</si>
  <si>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</si>
  <si>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</si>
  <si>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</si>
  <si>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</si>
  <si>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</si>
  <si>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</si>
  <si>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</si>
  <si>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</si>
  <si>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</si>
  <si>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</si>
  <si>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</si>
  <si>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</si>
  <si>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</si>
  <si>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</si>
  <si>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</si>
  <si>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</si>
  <si>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</si>
  <si>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</si>
  <si>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</si>
  <si>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</si>
  <si>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</si>
  <si>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</si>
  <si>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</si>
  <si>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</si>
  <si>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</si>
  <si>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</si>
  <si>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</si>
  <si>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</si>
  <si>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</si>
  <si>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</si>
  <si>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</si>
  <si>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</si>
  <si>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</si>
  <si>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</si>
  <si>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</si>
  <si>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</si>
  <si>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</si>
  <si>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</si>
  <si>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</si>
  <si>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</si>
  <si>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</si>
  <si>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</si>
  <si>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</si>
  <si>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</si>
  <si>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</si>
  <si>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</si>
  <si>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</si>
  <si>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</si>
  <si>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</si>
  <si>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</si>
  <si>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</si>
  <si>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</si>
  <si>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</si>
  <si>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</si>
  <si>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</si>
  <si>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</si>
  <si>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</si>
  <si>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</si>
  <si>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</si>
  <si>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</si>
  <si>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</si>
  <si>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</si>
  <si>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</si>
  <si>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</si>
  <si>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</si>
  <si>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</si>
  <si>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</si>
  <si>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</si>
  <si>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</si>
  <si>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</si>
  <si>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</si>
  <si>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</si>
  <si>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</si>
  <si>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</si>
  <si>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</si>
  <si>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</si>
  <si>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</si>
  <si>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</si>
  <si>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</si>
  <si>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</si>
  <si>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</si>
  <si>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</si>
  <si>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</si>
  <si>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</si>
  <si>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</si>
  <si>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</si>
  <si>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</si>
  <si>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</si>
  <si>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</si>
  <si>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</si>
  <si>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</si>
  <si>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</si>
  <si>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</si>
  <si>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</si>
  <si>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</si>
  <si>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</si>
  <si>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</si>
  <si>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</si>
  <si>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</si>
  <si>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</si>
  <si>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</si>
  <si>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</si>
  <si>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</si>
  <si>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</si>
  <si>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</si>
  <si>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</si>
  <si>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</si>
  <si>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</si>
  <si>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</si>
  <si>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</si>
  <si>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</si>
  <si>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</si>
  <si>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</si>
  <si>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</si>
  <si>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</si>
  <si>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</si>
  <si>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</si>
  <si>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</si>
  <si>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</si>
  <si>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</si>
  <si>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</si>
  <si>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</si>
  <si>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</si>
  <si>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</si>
  <si>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</si>
  <si>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</si>
  <si>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</si>
  <si>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</si>
  <si>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</si>
  <si>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</si>
  <si>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</si>
  <si>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</si>
  <si>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</si>
  <si>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</si>
  <si>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</si>
  <si>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</si>
  <si>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</si>
  <si>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</si>
  <si>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</si>
  <si>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</si>
  <si>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</si>
  <si>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</si>
  <si>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</si>
  <si>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</si>
  <si>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</si>
  <si>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</si>
  <si>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</si>
  <si>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</si>
  <si>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</si>
  <si>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</si>
  <si>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</si>
  <si>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</si>
  <si>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</si>
  <si>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</si>
  <si>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</si>
  <si>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</si>
  <si>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</si>
  <si>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</si>
  <si>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</si>
  <si>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</si>
  <si>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</si>
  <si>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</si>
  <si>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</si>
  <si>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</si>
  <si>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</si>
  <si>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</si>
  <si>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</si>
  <si>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</si>
  <si>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</si>
  <si>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</si>
  <si>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</si>
  <si>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</si>
  <si>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</si>
  <si>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</si>
  <si>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</si>
  <si>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</si>
  <si>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</si>
  <si>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</si>
  <si>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</si>
  <si>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</si>
  <si>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</si>
  <si>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</si>
  <si>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</si>
  <si>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</si>
  <si>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</si>
  <si>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</si>
  <si>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</si>
  <si>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</si>
  <si>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</si>
  <si>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</si>
  <si>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</si>
  <si>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</si>
  <si>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</si>
  <si>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</si>
  <si>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</si>
  <si>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</si>
  <si>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</si>
  <si>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</si>
  <si>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</si>
  <si>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</si>
  <si>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</si>
  <si>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</si>
  <si>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</si>
  <si>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</si>
  <si>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</si>
  <si>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</si>
  <si>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</si>
  <si>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</si>
  <si>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</si>
  <si>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</si>
  <si>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</si>
  <si>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</si>
  <si>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</si>
  <si>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</si>
  <si>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</si>
  <si>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</si>
  <si>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</si>
  <si>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</si>
  <si>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</si>
  <si>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</si>
  <si>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</si>
  <si>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</si>
  <si>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</si>
  <si>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</si>
  <si>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</si>
  <si>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</si>
  <si>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</si>
  <si>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</si>
  <si>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</si>
  <si>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</si>
  <si>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</si>
  <si>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</si>
  <si>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</si>
  <si>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</si>
  <si>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</si>
  <si>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</si>
  <si>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</si>
  <si>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</si>
  <si>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</si>
  <si>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</si>
  <si>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</si>
  <si>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</si>
  <si>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</si>
  <si>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</si>
  <si>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</si>
  <si>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</si>
  <si>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</si>
  <si>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</si>
  <si>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</si>
  <si>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</si>
  <si>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</si>
  <si>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</si>
  <si>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</si>
  <si>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</si>
  <si>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</si>
  <si>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</si>
  <si>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</si>
  <si>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</si>
  <si>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</si>
  <si>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</si>
  <si>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</si>
  <si>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</si>
  <si>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</si>
  <si>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</si>
  <si>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</si>
  <si>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</si>
  <si>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</si>
  <si>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</si>
  <si>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</si>
  <si>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</si>
  <si>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</si>
  <si>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</si>
  <si>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</si>
  <si>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</si>
  <si>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</si>
  <si>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</si>
  <si>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</si>
  <si>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</si>
  <si>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</si>
  <si>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</si>
  <si>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</si>
  <si>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</si>
  <si>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</si>
  <si>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</si>
  <si>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</si>
  <si>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</si>
  <si>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</si>
  <si>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</si>
  <si>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</si>
  <si>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</si>
  <si>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</si>
  <si>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</si>
  <si>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</si>
  <si>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</si>
  <si>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</si>
  <si>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</si>
  <si>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</si>
  <si>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</si>
  <si>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</si>
  <si>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</si>
  <si>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</si>
  <si>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</si>
  <si>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</si>
  <si>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</si>
  <si>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</si>
  <si>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</si>
  <si>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</si>
  <si>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</si>
  <si>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</si>
  <si>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</si>
  <si>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</si>
  <si>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</si>
  <si>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</si>
  <si>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</si>
  <si>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</si>
  <si>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</si>
  <si>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</si>
  <si>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</si>
  <si>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</si>
  <si>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</si>
  <si>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</si>
  <si>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</si>
  <si>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</si>
  <si>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</si>
  <si>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</si>
  <si>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</si>
  <si>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</si>
  <si>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</si>
  <si>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</si>
  <si>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</si>
  <si>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</si>
  <si>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</si>
  <si>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</si>
  <si>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</si>
  <si>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</si>
  <si>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</si>
  <si>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</si>
  <si>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</si>
  <si>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</si>
  <si>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</si>
  <si>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</si>
  <si>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</si>
  <si>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</si>
  <si>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</si>
  <si>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</si>
  <si>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</si>
  <si>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</si>
  <si>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</si>
  <si>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</si>
  <si>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</si>
  <si>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</si>
  <si>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</si>
  <si>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</si>
  <si>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</si>
  <si>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</si>
  <si>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</si>
  <si>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</si>
  <si>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</si>
  <si>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</si>
  <si>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</si>
  <si>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</si>
  <si>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</si>
  <si>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</si>
  <si>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</si>
  <si>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</si>
  <si>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</si>
  <si>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</si>
  <si>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</si>
  <si>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</si>
  <si>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</si>
  <si>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</si>
  <si>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</si>
  <si>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</si>
  <si>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</si>
  <si>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</si>
  <si>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</si>
  <si>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</si>
  <si>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</si>
  <si>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</si>
  <si>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</si>
  <si>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</si>
  <si>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</si>
  <si>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</si>
  <si>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</si>
  <si>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</si>
  <si>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</si>
  <si>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</si>
  <si>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</si>
  <si>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</si>
  <si>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</si>
  <si>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</si>
  <si>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</si>
  <si>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</si>
  <si>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</si>
  <si>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</si>
  <si>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</si>
  <si>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</si>
  <si>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</si>
  <si>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</si>
  <si>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</si>
  <si>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</si>
  <si>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</si>
  <si>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</si>
  <si>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</si>
  <si>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</si>
  <si>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</si>
  <si>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</si>
  <si>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</si>
  <si>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</si>
  <si>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</si>
  <si>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</si>
  <si>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</si>
  <si>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</si>
  <si>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</si>
  <si>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</si>
  <si>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</si>
  <si>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</si>
  <si>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</si>
  <si>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</si>
  <si>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</si>
  <si>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</si>
  <si>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</si>
  <si>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</si>
  <si>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</si>
  <si>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</si>
  <si>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</si>
  <si>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</si>
  <si>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</si>
  <si>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</si>
  <si>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</si>
  <si>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</si>
  <si>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</si>
  <si>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</si>
  <si>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</si>
  <si>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</si>
  <si>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</si>
  <si>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</si>
  <si>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</si>
  <si>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</si>
  <si>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</si>
  <si>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</si>
  <si>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</si>
  <si>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</si>
  <si>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</si>
  <si>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</si>
  <si>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</si>
  <si>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</si>
  <si>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</si>
  <si>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</si>
  <si>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</si>
  <si>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</si>
  <si>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</si>
  <si>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</si>
  <si>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</si>
  <si>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</si>
  <si>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</si>
  <si>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</si>
  <si>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</si>
  <si>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</si>
  <si>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</si>
  <si>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</si>
  <si>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</si>
  <si>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</si>
  <si>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</si>
  <si>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</si>
  <si>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</si>
  <si>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</si>
  <si>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</si>
  <si>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</si>
  <si>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</si>
  <si>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</si>
  <si>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</si>
  <si>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</si>
  <si>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</si>
  <si>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</si>
  <si>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</si>
  <si>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</si>
  <si>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</si>
  <si>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</si>
  <si>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</si>
  <si>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</si>
  <si>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</si>
  <si>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</si>
  <si>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</si>
  <si>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</si>
  <si>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</si>
  <si>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</si>
  <si>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</si>
  <si>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</si>
  <si>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</si>
  <si>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</si>
  <si>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</si>
  <si>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</si>
  <si>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</si>
  <si>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</si>
  <si>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</si>
  <si>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</si>
  <si>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</si>
  <si>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</si>
  <si>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</si>
  <si>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</si>
  <si>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</si>
  <si>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</si>
  <si>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</si>
  <si>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</si>
  <si>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</si>
  <si>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</si>
  <si>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</si>
  <si>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</si>
  <si>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</si>
  <si>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</si>
  <si>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</si>
  <si>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</si>
  <si>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</si>
  <si>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</si>
  <si>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</si>
  <si>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</si>
  <si>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</si>
  <si>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</si>
  <si>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</si>
  <si>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</si>
  <si>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</si>
  <si>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</si>
  <si>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</si>
  <si>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</si>
  <si>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</si>
  <si>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</si>
  <si>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</si>
  <si>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</si>
  <si>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</si>
  <si>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</si>
  <si>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</si>
  <si>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</si>
  <si>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</si>
  <si>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</si>
  <si>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</si>
  <si>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</si>
  <si>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</si>
  <si>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</si>
  <si>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</si>
  <si>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</si>
  <si>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</si>
  <si>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</si>
  <si>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</si>
  <si>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</si>
  <si>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</si>
  <si>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</si>
  <si>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</si>
  <si>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</si>
  <si>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</si>
  <si>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</si>
  <si>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</si>
  <si>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</si>
  <si>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</si>
  <si>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</si>
  <si>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</si>
  <si>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</si>
  <si>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</si>
  <si>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</si>
  <si>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</si>
  <si>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</si>
  <si>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</si>
  <si>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</si>
  <si>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</si>
  <si>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</si>
  <si>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</si>
  <si>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</si>
  <si>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</si>
  <si>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</si>
  <si>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</si>
  <si>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</si>
  <si>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</si>
  <si>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</si>
  <si>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</si>
  <si>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</si>
  <si>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</si>
  <si>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</si>
  <si>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</si>
  <si>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</si>
  <si>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</si>
  <si>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</si>
  <si>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</si>
  <si>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</si>
  <si>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</si>
  <si>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</si>
  <si>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</si>
  <si>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</si>
  <si>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</si>
  <si>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</si>
  <si>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</si>
  <si>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</si>
  <si>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</si>
  <si>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</si>
  <si>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</si>
  <si>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</si>
  <si>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</si>
  <si>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</si>
  <si>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</si>
  <si>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</si>
  <si>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</si>
  <si>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</si>
  <si>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</si>
  <si>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</si>
  <si>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</si>
  <si>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</si>
  <si>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</si>
  <si>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</si>
  <si>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</si>
  <si>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</si>
  <si>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</si>
  <si>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</si>
  <si>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</si>
  <si>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</si>
  <si>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</si>
  <si>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</si>
  <si>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</si>
  <si>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</si>
  <si>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</si>
  <si>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</si>
  <si>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</si>
  <si>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</si>
  <si>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</si>
  <si>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</si>
  <si>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</si>
  <si>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</si>
  <si>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</si>
  <si>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</si>
  <si>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</si>
  <si>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</si>
  <si>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</si>
  <si>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</si>
  <si>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</si>
  <si>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</si>
  <si>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</si>
  <si>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</si>
  <si>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</si>
  <si>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</si>
  <si>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</si>
  <si>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</si>
  <si>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</si>
  <si>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</si>
  <si>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</si>
  <si>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</si>
  <si>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</si>
  <si>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</si>
  <si>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</si>
  <si>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</si>
  <si>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</si>
  <si>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</si>
  <si>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</si>
  <si>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</si>
  <si>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</si>
  <si>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</si>
  <si>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</si>
  <si>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</si>
  <si>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</si>
  <si>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</si>
  <si>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</si>
  <si>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</si>
  <si>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</si>
  <si>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</si>
  <si>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</si>
  <si>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</si>
  <si>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</si>
  <si>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</si>
  <si>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</si>
  <si>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</si>
  <si>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</si>
  <si>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</si>
  <si>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</si>
  <si>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</si>
  <si>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</si>
  <si>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</si>
  <si>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</si>
  <si>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</si>
  <si>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</si>
  <si>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</si>
  <si>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</si>
  <si>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</si>
  <si>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</si>
  <si>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</si>
  <si>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</si>
  <si>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</si>
  <si>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</si>
  <si>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</si>
  <si>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</si>
  <si>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</si>
  <si>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</si>
  <si>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</si>
  <si>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</si>
  <si>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</si>
  <si>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</si>
  <si>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</si>
  <si>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</si>
  <si>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</si>
  <si>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</si>
  <si>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</si>
  <si>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</si>
  <si>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</si>
  <si>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</si>
  <si>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</si>
  <si>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</si>
  <si>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</si>
  <si>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</si>
  <si>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</si>
  <si>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</si>
  <si>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</si>
  <si>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</si>
  <si>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</si>
  <si>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</si>
  <si>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</si>
  <si>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</si>
  <si>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</si>
  <si>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</si>
  <si>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</si>
  <si>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</si>
  <si>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</si>
  <si>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</si>
  <si>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</si>
  <si>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</si>
  <si>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</si>
  <si>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</si>
  <si>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</si>
  <si>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</si>
  <si>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</si>
  <si>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</si>
  <si>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</si>
  <si>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</si>
  <si>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</si>
  <si>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</si>
  <si>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</si>
  <si>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</si>
  <si>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</si>
  <si>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</si>
  <si>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</si>
  <si>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</si>
  <si>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</si>
  <si>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</si>
  <si>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</si>
  <si>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</si>
  <si>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</si>
  <si>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</si>
  <si>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</si>
  <si>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</si>
  <si>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</si>
  <si>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</si>
  <si>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</si>
  <si>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</si>
  <si>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</si>
  <si>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</si>
  <si>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</si>
  <si>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</si>
  <si>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</si>
  <si>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</si>
  <si>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</si>
  <si>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</si>
  <si>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</si>
  <si>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</si>
  <si>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</si>
  <si>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</si>
  <si>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</si>
  <si>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</si>
  <si>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</si>
  <si>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</si>
  <si>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</si>
  <si>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</si>
  <si>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</si>
  <si>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</si>
  <si>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</si>
  <si>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</si>
  <si>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</si>
  <si>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</si>
  <si>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</si>
  <si>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</si>
  <si>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</si>
  <si>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</si>
  <si>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</si>
  <si>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</si>
  <si>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</si>
  <si>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</si>
  <si>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</si>
  <si>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</si>
  <si>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</si>
  <si>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</si>
  <si>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</si>
  <si>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</si>
  <si>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</si>
  <si>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</si>
  <si>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</si>
  <si>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</si>
  <si>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</si>
  <si>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</si>
  <si>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</si>
  <si>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</si>
  <si>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</si>
  <si>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</si>
  <si>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</si>
  <si>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</si>
  <si>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</si>
  <si>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</si>
  <si>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</si>
  <si>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</si>
  <si>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</si>
  <si>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</si>
  <si>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</si>
  <si>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</si>
  <si>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</si>
  <si>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</si>
  <si>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</si>
  <si>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</si>
  <si>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</si>
  <si>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</si>
  <si>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</si>
  <si>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</si>
  <si>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</si>
  <si>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</si>
  <si>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</si>
  <si>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</si>
  <si>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</si>
  <si>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</si>
  <si>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</si>
  <si>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</si>
  <si>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</si>
  <si>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</si>
  <si>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</si>
  <si>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</si>
  <si>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</si>
  <si>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</si>
  <si>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</si>
  <si>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</si>
  <si>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</si>
  <si>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</si>
  <si>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</si>
  <si>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</si>
  <si>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</si>
  <si>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</si>
  <si>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</si>
  <si>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</si>
  <si>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</si>
  <si>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</si>
  <si>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</si>
  <si>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</si>
  <si>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</si>
  <si>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</si>
  <si>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</si>
  <si>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</si>
  <si>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</si>
  <si>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</si>
  <si>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</si>
  <si>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</si>
  <si>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</si>
  <si>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</si>
  <si>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</si>
  <si>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</si>
  <si>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</si>
  <si>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</si>
  <si>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</si>
  <si>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</si>
  <si>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</si>
  <si>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</si>
  <si>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</si>
  <si>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</si>
  <si>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</si>
  <si>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</si>
  <si>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</si>
  <si>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</si>
  <si>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</si>
  <si>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</si>
  <si>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</si>
  <si>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</si>
  <si>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</si>
  <si>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</si>
  <si>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</si>
  <si>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</si>
  <si>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</si>
  <si>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</si>
  <si>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</si>
  <si>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</si>
  <si>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</si>
  <si>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</si>
  <si>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</si>
  <si>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</si>
  <si>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</si>
  <si>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</si>
  <si>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</si>
  <si>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</si>
  <si>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</si>
  <si>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</si>
  <si>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</si>
  <si>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</si>
  <si>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</si>
  <si>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</si>
  <si>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</si>
  <si>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</si>
  <si>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</si>
  <si>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</si>
  <si>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</si>
  <si>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</si>
  <si>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</si>
  <si>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</si>
  <si>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</si>
  <si>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</si>
  <si>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</si>
  <si>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</si>
  <si>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</si>
  <si>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</si>
  <si>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</si>
  <si>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</si>
  <si>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</si>
  <si>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</si>
  <si>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</si>
  <si>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</si>
  <si>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</si>
  <si>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</si>
  <si>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</si>
  <si>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</si>
  <si>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</si>
  <si>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</si>
  <si>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</si>
  <si>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</si>
  <si>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</si>
  <si>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</si>
  <si>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</si>
  <si>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</si>
  <si>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</si>
  <si>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</si>
  <si>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</si>
  <si>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</si>
  <si>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</si>
  <si>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</si>
  <si>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</si>
  <si>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</si>
  <si>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</si>
  <si>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</si>
  <si>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</si>
  <si>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</si>
  <si>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</si>
  <si>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</si>
  <si>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</si>
  <si>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</si>
  <si>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</si>
  <si>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</si>
  <si>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</si>
  <si>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</si>
  <si>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</si>
  <si>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</si>
  <si>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</si>
  <si>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</si>
  <si>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</si>
  <si>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</si>
  <si>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</si>
  <si>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</si>
  <si>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</si>
  <si>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</si>
  <si>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</si>
  <si>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</si>
  <si>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</si>
  <si>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</si>
  <si>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</si>
  <si>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</si>
  <si>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</si>
  <si>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</si>
  <si>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</si>
  <si>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</si>
  <si>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</si>
  <si>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</si>
  <si>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</si>
  <si>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</si>
  <si>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</si>
  <si>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</si>
  <si>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</si>
  <si>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</si>
  <si>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</si>
  <si>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</si>
  <si>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</si>
  <si>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</si>
  <si>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</si>
  <si>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</si>
  <si>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</si>
  <si>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</si>
  <si>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</si>
  <si>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</si>
  <si>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</si>
  <si>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</si>
  <si>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</si>
  <si>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</si>
  <si>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</si>
  <si>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</si>
  <si>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</si>
  <si>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</si>
  <si>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</si>
  <si>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</si>
  <si>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</si>
  <si>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</si>
  <si>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</si>
  <si>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</si>
  <si>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</si>
  <si>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</si>
  <si>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</si>
  <si>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</si>
  <si>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</si>
  <si>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</si>
  <si>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</si>
  <si>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</si>
  <si>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</si>
  <si>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</si>
  <si>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</si>
  <si>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</si>
  <si>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</si>
  <si>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</si>
  <si>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</si>
  <si>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</si>
  <si>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</si>
  <si>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</si>
  <si>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</si>
  <si>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</si>
  <si>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</si>
  <si>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</si>
  <si>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</si>
  <si>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</si>
  <si>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</si>
  <si>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</si>
  <si>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</si>
  <si>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</si>
  <si>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</si>
  <si>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</si>
  <si>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</si>
  <si>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</si>
  <si>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</si>
  <si>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</si>
  <si>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</si>
  <si>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</si>
  <si>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</si>
  <si>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</si>
  <si>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</si>
  <si>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</si>
  <si>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</si>
  <si>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</si>
  <si>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</si>
  <si>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</si>
  <si>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</si>
  <si>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</si>
  <si>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</si>
  <si>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</si>
  <si>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</si>
  <si>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</si>
  <si>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</si>
  <si>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</si>
  <si>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</si>
  <si>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</si>
  <si>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</si>
  <si>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</si>
  <si>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</si>
  <si>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</si>
  <si>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</si>
  <si>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</si>
  <si>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</si>
  <si>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</si>
  <si>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</si>
  <si>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</si>
  <si>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</si>
  <si>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</si>
  <si>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</si>
  <si>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</si>
  <si>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</si>
  <si>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</si>
  <si>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</si>
  <si>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</si>
  <si>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</si>
  <si>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</si>
  <si>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</si>
  <si>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</si>
  <si>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</si>
  <si>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</si>
  <si>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</si>
  <si>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</si>
  <si>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</si>
  <si>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</si>
  <si>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</si>
  <si>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</si>
  <si>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</si>
  <si>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</si>
  <si>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</si>
  <si>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</si>
  <si>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</si>
  <si>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</si>
  <si>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</si>
  <si>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</si>
  <si>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</si>
  <si>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</si>
  <si>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</si>
  <si>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</si>
  <si>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</si>
  <si>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</si>
  <si>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</si>
  <si>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</si>
  <si>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</si>
  <si>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</si>
  <si>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</si>
  <si>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</si>
  <si>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</si>
  <si>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</si>
  <si>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</si>
  <si>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</si>
  <si>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</si>
  <si>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</si>
  <si>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</si>
  <si>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</si>
  <si>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</si>
  <si>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</si>
  <si>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</si>
  <si>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</si>
  <si>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</si>
  <si>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</si>
  <si>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</si>
  <si>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</si>
  <si>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</si>
  <si>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</si>
  <si>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</si>
  <si>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</si>
  <si>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</si>
  <si>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</si>
  <si>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</si>
  <si>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</si>
  <si>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</si>
  <si>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</si>
  <si>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</si>
  <si>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</si>
  <si>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</si>
  <si>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</si>
  <si>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</si>
  <si>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</si>
  <si>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</si>
  <si>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</si>
  <si>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</si>
  <si>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</si>
  <si>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</si>
  <si>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</si>
  <si>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</si>
  <si>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</si>
  <si>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</si>
  <si>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</si>
  <si>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</si>
  <si>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</si>
  <si>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</si>
  <si>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</si>
  <si>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</si>
  <si>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</si>
  <si>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</si>
  <si>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</si>
  <si>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</si>
  <si>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</si>
  <si>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</si>
  <si>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</si>
  <si>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</si>
  <si>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</si>
  <si>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</si>
  <si>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</si>
  <si>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</si>
  <si>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</si>
  <si>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</si>
  <si>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</si>
  <si>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</si>
  <si>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</si>
  <si>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</si>
  <si>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</si>
  <si>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</si>
  <si>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</si>
  <si>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</si>
  <si>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</si>
  <si>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</si>
  <si>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</si>
  <si>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</si>
  <si>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</si>
  <si>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</si>
  <si>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</si>
  <si>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</si>
  <si>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</si>
  <si>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</si>
  <si>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</si>
  <si>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</si>
  <si>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</si>
  <si>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</si>
  <si>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</si>
  <si>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</si>
  <si>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</si>
  <si>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</si>
  <si>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</si>
  <si>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</si>
  <si>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</si>
  <si>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</si>
  <si>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</si>
  <si>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</si>
  <si>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</si>
  <si>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</si>
  <si>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</si>
  <si>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</si>
  <si>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</si>
  <si>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</si>
  <si>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</si>
  <si>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</si>
  <si>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</si>
  <si>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</si>
  <si>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</si>
  <si>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</si>
  <si>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</si>
  <si>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</si>
  <si>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</si>
  <si>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</si>
  <si>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</si>
  <si>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</si>
  <si>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</si>
  <si>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</si>
  <si>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</si>
  <si>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</si>
  <si>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</si>
  <si>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</si>
  <si>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</si>
  <si>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</si>
  <si>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</si>
  <si>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</si>
  <si>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</si>
  <si>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</si>
  <si>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</si>
  <si>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</si>
  <si>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</si>
  <si>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</si>
  <si>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</si>
  <si>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</si>
  <si>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</si>
  <si>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</si>
  <si>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</si>
  <si>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</si>
  <si>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</si>
  <si>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</si>
  <si>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</si>
  <si>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</si>
  <si>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</si>
  <si>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</si>
  <si>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</si>
  <si>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</si>
  <si>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</si>
  <si>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</si>
  <si>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</si>
  <si>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</si>
  <si>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</si>
  <si>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</si>
  <si>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</si>
  <si>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</si>
  <si>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</si>
  <si>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</si>
  <si>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</si>
  <si>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</si>
  <si>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</si>
  <si>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</si>
  <si>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</si>
  <si>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</si>
  <si>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</si>
  <si>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</si>
  <si>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</si>
  <si>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</si>
  <si>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</si>
  <si>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</si>
  <si>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</si>
  <si>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</si>
  <si>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</si>
  <si>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</si>
  <si>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</si>
  <si>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</si>
  <si>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</si>
  <si>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</si>
  <si>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</si>
  <si>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</si>
  <si>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</si>
  <si>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</si>
  <si>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</si>
  <si>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</si>
  <si>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</si>
  <si>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</si>
  <si>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</si>
  <si>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</si>
  <si>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</si>
  <si>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</si>
  <si>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</si>
  <si>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</si>
  <si>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</si>
  <si>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</si>
  <si>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</si>
  <si>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</si>
  <si>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</si>
  <si>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</si>
  <si>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</si>
  <si>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</si>
  <si>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</si>
  <si>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</si>
  <si>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</si>
  <si>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</si>
  <si>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</si>
  <si>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</si>
  <si>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</si>
  <si>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</si>
  <si>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</si>
  <si>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</si>
  <si>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</si>
  <si>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</si>
  <si>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</si>
  <si>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</si>
  <si>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</si>
  <si>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</si>
  <si>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</si>
  <si>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</si>
  <si>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</si>
  <si>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</si>
  <si>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</si>
  <si>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</si>
  <si>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</si>
  <si>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</si>
  <si>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</si>
  <si>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</si>
  <si>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</si>
  <si>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</si>
  <si>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</si>
  <si>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</si>
  <si>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</si>
  <si>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</si>
  <si>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</si>
  <si>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</si>
  <si>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</si>
  <si>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</si>
  <si>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</si>
  <si>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</si>
  <si>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</si>
  <si>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</si>
  <si>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</si>
  <si>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</si>
  <si>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</si>
  <si>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</si>
  <si>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</si>
  <si>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</si>
  <si>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</si>
  <si>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</si>
  <si>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</si>
  <si>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</si>
  <si>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</si>
  <si>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</si>
  <si>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</si>
  <si>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</si>
  <si>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</si>
  <si>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</si>
  <si>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</si>
  <si>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</si>
  <si>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</si>
  <si>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</si>
  <si>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</si>
  <si>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</si>
  <si>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</si>
  <si>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</si>
  <si>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</si>
  <si>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</si>
  <si>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</si>
  <si>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</si>
  <si>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</si>
  <si>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</si>
  <si>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</si>
  <si>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</si>
  <si>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</si>
  <si>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</si>
  <si>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</si>
  <si>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</si>
  <si>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</si>
  <si>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</si>
  <si>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</si>
  <si>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</si>
  <si>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</si>
  <si>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</si>
  <si>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</si>
  <si>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</si>
  <si>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</si>
  <si>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</si>
  <si>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</si>
  <si>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</si>
  <si>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</si>
  <si>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</si>
  <si>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</si>
  <si>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</si>
  <si>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</si>
  <si>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</si>
  <si>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</si>
  <si>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</si>
  <si>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</si>
  <si>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</si>
  <si>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</si>
  <si>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</si>
  <si>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</si>
  <si>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</si>
  <si>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</si>
  <si>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</si>
  <si>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</si>
  <si>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</si>
  <si>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</si>
  <si>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</si>
  <si>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</si>
  <si>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</si>
  <si>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</si>
  <si>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</si>
  <si>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</si>
  <si>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</si>
  <si>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</si>
  <si>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</si>
  <si>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</si>
  <si>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</si>
  <si>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</si>
  <si>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</si>
  <si>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</si>
  <si>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</si>
  <si>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</si>
  <si>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</si>
  <si>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</si>
  <si>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</si>
  <si>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</si>
  <si>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</si>
  <si>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</si>
  <si>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</si>
  <si>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</si>
  <si>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</si>
  <si>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</si>
  <si>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</si>
  <si>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</si>
  <si>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</si>
  <si>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</si>
  <si>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</si>
  <si>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</si>
  <si>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</si>
  <si>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</si>
  <si>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</si>
  <si>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</si>
  <si>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</si>
  <si>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</si>
  <si>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</si>
  <si>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</si>
  <si>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</si>
  <si>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</si>
  <si>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</si>
  <si>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</si>
  <si>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</si>
  <si>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</si>
  <si>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</si>
  <si>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</si>
  <si>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</si>
  <si>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</si>
  <si>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</si>
  <si>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</si>
  <si>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</si>
  <si>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</si>
  <si>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</si>
  <si>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</si>
  <si>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</si>
  <si>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</si>
  <si>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</si>
  <si>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</si>
  <si>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</si>
  <si>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</si>
  <si>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</si>
  <si>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</si>
  <si>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</si>
  <si>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</si>
  <si>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</si>
  <si>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</si>
  <si>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</si>
  <si>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</si>
  <si>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</si>
  <si>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</si>
  <si>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</si>
  <si>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</si>
  <si>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</si>
  <si>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</si>
  <si>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</si>
  <si>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</si>
  <si>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</si>
  <si>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</si>
  <si>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</si>
  <si>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</si>
  <si>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</si>
  <si>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</si>
  <si>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</si>
  <si>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</si>
  <si>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</si>
  <si>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</si>
  <si>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</si>
  <si>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</si>
  <si>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</si>
  <si>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</si>
  <si>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</si>
  <si>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</si>
  <si>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</si>
  <si>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</si>
  <si>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</si>
  <si>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</si>
  <si>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</si>
  <si>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</si>
  <si>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</si>
  <si>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</si>
  <si>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</si>
  <si>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</si>
  <si>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</si>
  <si>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</si>
  <si>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</si>
  <si>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</si>
  <si>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</si>
  <si>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</si>
  <si>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</si>
  <si>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</si>
  <si>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</si>
  <si>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</si>
  <si>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</si>
  <si>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</si>
  <si>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</si>
  <si>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</si>
  <si>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</si>
  <si>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</si>
  <si>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</si>
  <si>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</si>
  <si>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</si>
  <si>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</si>
  <si>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</si>
  <si>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</si>
  <si>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</si>
  <si>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</si>
  <si>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</si>
  <si>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</si>
  <si>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</si>
  <si>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</si>
  <si>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</si>
  <si>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</si>
  <si>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</si>
  <si>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</si>
  <si>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</si>
  <si>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</si>
  <si>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</si>
  <si>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</si>
  <si>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</si>
  <si>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</si>
  <si>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</si>
  <si>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</si>
  <si>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</si>
  <si>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</si>
  <si>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</si>
  <si>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</si>
  <si>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</si>
  <si>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</si>
  <si>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</si>
  <si>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</si>
  <si>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</si>
  <si>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</si>
  <si>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</si>
  <si>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</si>
  <si>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</si>
  <si>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</si>
  <si>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</si>
  <si>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</si>
  <si>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</si>
  <si>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</si>
  <si>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</si>
  <si>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</si>
  <si>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</si>
  <si>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</si>
  <si>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</si>
  <si>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</si>
  <si>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</si>
  <si>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</si>
  <si>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</si>
  <si>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</si>
  <si>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</si>
  <si>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</si>
  <si>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</si>
  <si>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</si>
  <si>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</si>
  <si>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</si>
  <si>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</si>
  <si>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</si>
  <si>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</si>
  <si>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</si>
  <si>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</si>
  <si>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</si>
  <si>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</si>
  <si>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</si>
  <si>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</si>
  <si>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</si>
  <si>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</si>
  <si>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</si>
  <si>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</si>
  <si>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</si>
  <si>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</si>
  <si>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</si>
  <si>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</si>
  <si>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</si>
  <si>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</si>
  <si>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</si>
  <si>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</si>
  <si>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</si>
  <si>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</si>
  <si>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</si>
  <si>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</si>
  <si>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</si>
  <si>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</si>
  <si>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</si>
  <si>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</si>
  <si>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</si>
  <si>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</si>
  <si>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</si>
  <si>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</si>
  <si>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</si>
  <si>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</si>
  <si>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</si>
  <si>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</si>
  <si>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</si>
  <si>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</si>
  <si>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</si>
  <si>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</si>
  <si>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</si>
  <si>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</si>
  <si>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</si>
  <si>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</si>
  <si>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</si>
  <si>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</si>
  <si>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</si>
  <si>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</si>
  <si>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</si>
  <si>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</si>
  <si>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</si>
  <si>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</si>
  <si>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</si>
  <si>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</si>
  <si>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</si>
  <si>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</si>
  <si>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</si>
  <si>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</si>
  <si>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</si>
  <si>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</si>
  <si>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</si>
  <si>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</si>
  <si>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</si>
  <si>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</si>
  <si>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</si>
  <si>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</si>
  <si>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</si>
  <si>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</si>
  <si>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</si>
  <si>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</si>
  <si>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</si>
  <si>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</si>
  <si>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</si>
  <si>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</si>
  <si>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</si>
  <si>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</si>
  <si>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</si>
  <si>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</si>
  <si>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</si>
  <si>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</si>
  <si>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</si>
  <si>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</si>
  <si>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</si>
  <si>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</si>
  <si>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</si>
  <si>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</si>
  <si>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</si>
  <si>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</si>
  <si>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</si>
  <si>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</si>
  <si>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</si>
  <si>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</si>
  <si>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</si>
  <si>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</si>
  <si>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</si>
  <si>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</si>
  <si>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</si>
  <si>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</si>
  <si>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</si>
  <si>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</si>
  <si>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</si>
  <si>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</si>
  <si>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</si>
  <si>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</si>
  <si>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</si>
  <si>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</si>
  <si>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</si>
  <si>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</si>
  <si>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</si>
  <si>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</si>
  <si>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</si>
  <si>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</si>
  <si>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</si>
  <si>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</si>
  <si>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</si>
  <si>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</si>
  <si>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</si>
  <si>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</si>
  <si>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</si>
  <si>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</si>
  <si>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</si>
  <si>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</si>
  <si>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</si>
  <si>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</si>
  <si>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</si>
  <si>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</si>
  <si>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</si>
  <si>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</si>
  <si>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</si>
  <si>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</si>
  <si>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</si>
  <si>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</si>
  <si>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</si>
  <si>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</si>
  <si>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</si>
  <si>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</si>
  <si>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</si>
  <si>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</si>
  <si>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</si>
  <si>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</si>
  <si>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</si>
  <si>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</si>
  <si>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</si>
  <si>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</si>
  <si>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</si>
  <si>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</si>
  <si>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</si>
  <si>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</si>
  <si>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</si>
  <si>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</si>
  <si>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</si>
  <si>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</si>
  <si>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</si>
  <si>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</si>
  <si>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</si>
  <si>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</si>
  <si>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</si>
  <si>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</si>
  <si>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</si>
  <si>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</si>
  <si>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</si>
  <si>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</si>
  <si>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</si>
  <si>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</si>
  <si>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</si>
  <si>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</si>
  <si>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</si>
  <si>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</si>
  <si>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</si>
  <si>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</si>
  <si>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</si>
  <si>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</si>
  <si>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</si>
  <si>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</si>
  <si>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</si>
  <si>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</si>
  <si>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</si>
  <si>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</si>
  <si>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</si>
  <si>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</si>
  <si>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</si>
  <si>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</si>
  <si>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</si>
  <si>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</si>
  <si>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</si>
  <si>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</si>
  <si>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</si>
  <si>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</si>
  <si>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</si>
  <si>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</si>
  <si>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</si>
  <si>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</si>
  <si>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</si>
  <si>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</si>
  <si>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</si>
  <si>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</si>
  <si>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</si>
  <si>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</si>
  <si>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</si>
  <si>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</si>
  <si>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</si>
  <si>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</si>
  <si>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</si>
  <si>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</si>
  <si>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</si>
  <si>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</si>
  <si>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</si>
  <si>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</si>
  <si>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</si>
  <si>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</si>
  <si>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</si>
  <si>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</si>
  <si>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</si>
  <si>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</si>
  <si>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</si>
  <si>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</si>
  <si>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</si>
  <si>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</si>
  <si>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</si>
  <si>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</si>
  <si>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</si>
  <si>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</si>
  <si>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</si>
  <si>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</si>
  <si>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</si>
  <si>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</si>
  <si>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</si>
  <si>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</si>
  <si>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</si>
  <si>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</si>
  <si>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</si>
  <si>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</si>
  <si>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</si>
  <si>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</si>
  <si>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</si>
  <si>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</si>
  <si>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</si>
  <si>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</si>
  <si>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</si>
  <si>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</si>
  <si>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</si>
  <si>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</si>
  <si>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</si>
  <si>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</si>
  <si>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</si>
  <si>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</si>
  <si>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</si>
  <si>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</si>
  <si>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</si>
  <si>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</si>
  <si>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</si>
  <si>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</si>
  <si>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</si>
  <si>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</si>
  <si>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</si>
  <si>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</si>
  <si>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</si>
  <si>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</si>
  <si>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</si>
  <si>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</si>
  <si>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</si>
  <si>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</si>
  <si>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</si>
  <si>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</si>
  <si>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</si>
  <si>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</si>
  <si>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</si>
  <si>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</si>
  <si>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</si>
  <si>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</si>
  <si>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</si>
  <si>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</si>
  <si>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</si>
  <si>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</si>
  <si>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</si>
  <si>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</si>
  <si>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</si>
  <si>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</si>
  <si>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</si>
  <si>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</si>
  <si>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</si>
  <si>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</si>
  <si>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</si>
  <si>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</si>
  <si>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</si>
  <si>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</si>
  <si>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</si>
  <si>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</si>
  <si>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</si>
  <si>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</si>
  <si>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</si>
  <si>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</si>
  <si>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</si>
  <si>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</si>
  <si>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</si>
  <si>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</si>
  <si>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</si>
  <si>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</si>
  <si>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</si>
  <si>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</si>
  <si>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</si>
  <si>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</si>
  <si>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</si>
  <si>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</si>
  <si>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</si>
  <si>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</si>
  <si>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</si>
  <si>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</si>
  <si>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</si>
  <si>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</si>
  <si>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</si>
  <si>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</si>
  <si>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</si>
  <si>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</si>
  <si>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</si>
  <si>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</si>
  <si>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</si>
  <si>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</si>
  <si>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</si>
  <si>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</si>
  <si>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</si>
  <si>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</si>
  <si>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</si>
  <si>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</si>
  <si>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</si>
  <si>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</si>
  <si>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</si>
  <si>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</si>
  <si>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</si>
  <si>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</si>
  <si>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</si>
  <si>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</si>
  <si>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</si>
  <si>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</si>
  <si>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</si>
  <si>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</si>
  <si>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</si>
  <si>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</si>
  <si>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</si>
  <si>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</si>
  <si>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</si>
  <si>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</si>
  <si>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</si>
  <si>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</si>
  <si>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</si>
  <si>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</si>
  <si>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</si>
  <si>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</si>
  <si>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</si>
  <si>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</si>
  <si>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</si>
  <si>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</si>
  <si>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</si>
  <si>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</si>
  <si>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</si>
  <si>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</si>
  <si>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</si>
  <si>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</si>
  <si>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</si>
  <si>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</si>
  <si>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</si>
  <si>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</si>
  <si>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</si>
  <si>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</si>
  <si>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</si>
  <si>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</si>
  <si>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</si>
  <si>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</si>
  <si>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</si>
  <si>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</si>
  <si>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</si>
  <si>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</si>
  <si>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</si>
  <si>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</si>
  <si>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</si>
  <si>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</si>
  <si>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</si>
  <si>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</si>
  <si>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</si>
  <si>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</si>
  <si>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</si>
  <si>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</si>
  <si>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</si>
  <si>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</si>
  <si>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</si>
  <si>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</si>
  <si>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</si>
  <si>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</si>
  <si>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</si>
  <si>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</si>
  <si>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</si>
  <si>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</si>
  <si>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</si>
  <si>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</si>
  <si>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</si>
  <si>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</si>
  <si>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</si>
  <si>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</si>
  <si>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</si>
  <si>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</si>
  <si>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</si>
  <si>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</si>
  <si>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</si>
  <si>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</si>
  <si>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</si>
  <si>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</si>
  <si>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</si>
  <si>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</si>
  <si>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</si>
  <si>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</si>
  <si>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</si>
  <si>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</si>
  <si>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</si>
  <si>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</si>
  <si>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</si>
  <si>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</si>
  <si>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</si>
  <si>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</si>
  <si>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</si>
  <si>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</si>
  <si>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</si>
  <si>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</si>
  <si>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</si>
  <si>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</si>
  <si>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</si>
  <si>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</si>
  <si>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</si>
  <si>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</si>
  <si>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</si>
  <si>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</si>
  <si>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</si>
  <si>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</si>
  <si>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</si>
  <si>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</si>
  <si>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</si>
  <si>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</si>
  <si>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</si>
  <si>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</si>
  <si>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</si>
  <si>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</si>
  <si>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</si>
  <si>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</si>
  <si>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</si>
  <si>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</si>
  <si>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</si>
  <si>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</si>
  <si>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</si>
  <si>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</si>
  <si>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</si>
  <si>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</si>
  <si>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</si>
  <si>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</si>
  <si>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</si>
  <si>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</si>
  <si>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</si>
  <si>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</si>
  <si>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</si>
  <si>
    <t>The Castle in the Attic</t>
  </si>
  <si>
    <t>The Bogleheads' Guide to Investing</t>
  </si>
  <si>
    <t>Taylor Larimore, Mel Lindauer, Michael LeBoeuf</t>
  </si>
  <si>
    <t>Remaking the World: How 1776 Created the Post-Christian West</t>
  </si>
  <si>
    <t>Andrew Wilson</t>
  </si>
  <si>
    <t>Bringing up Boys</t>
  </si>
  <si>
    <t>James C. Dobson</t>
  </si>
  <si>
    <t>The Illustrated Man</t>
  </si>
  <si>
    <t>Dark Benediction</t>
  </si>
  <si>
    <t>Marc from Hopper mentioned this when we got coffee in Boston and then sent me the PDF. It was a fun short story, and very Catholic in its tone. It gives you a lot to think about (morality of serving others, what is "good" vs "bad", etc.).</t>
  </si>
  <si>
    <t>Becca sent this to me with Ruth's birthday present and I had fun reading it slowly over a month and then at Cape Cod, and excited to discuss it with her. It is amazing how prescient Bradbury is about some of the dangers of technology, and how well he uses fictional settings to explore moral questions.</t>
  </si>
  <si>
    <t>This was on my list from Jordan for awhile. It is a bit dated in areas, but makes the point that we need to build relationship with them and point them to Jesus. Some of the stats are quite sad and show that just showing up is much of the battle.</t>
  </si>
  <si>
    <t>Dan Gibson gave this to the board back in Jan and I enjoyed reading through it. I think the WEIRDER thesis that everything points back to 1776 is a bit arbitrary and contrived, but it makes the point. I appreciated how the "solution" part of this book both exists and lays out realistic approaches of fidelity to Christ as an ongoing struggle rather than a silver bullet.</t>
  </si>
  <si>
    <t>Matt mentioned this and I listened to it casually. Nothing earthshattering, and very basic and common sense.</t>
  </si>
  <si>
    <t>I read this to the boys after their interest in military chaplains before mass one day. What struck me this time around was: 1) the power of prayer, and the miracles worked in his life by those who prayed with faith, and 2) how we can love God and serve our neighbor in any situation, even as a member of the Nazi SS.</t>
  </si>
  <si>
    <t>The Ruthless Elimination of Hurry</t>
  </si>
  <si>
    <t>John Mark Comer</t>
  </si>
  <si>
    <t>The New Catholic Illustrated Bible</t>
  </si>
  <si>
    <t>I read this to the kids. Good overall, but the illustrations are sub-par and repeated multiple times on the same story. Golden Children's Bible remains the best for both quantity and quality of story selections and illustrations.</t>
  </si>
  <si>
    <t>Jordan pressed me to read this and I'm glad I did. He has some "Protestantistms" that rub me the wrong way, but the message of living simply and slowly is important and I think this will be an impactful book looking back.</t>
  </si>
  <si>
    <t>Schuyler ESV Quentel: The Bible in a Year</t>
  </si>
  <si>
    <t xml:space="preserve">I got this for Father's Day and read it over the next few months. I had fun writing a review for </t>
  </si>
  <si>
    <t>Catechism of the Seven Sacraments: Building Blocks of Faith Series</t>
  </si>
  <si>
    <t>Gareth Hinds</t>
  </si>
  <si>
    <t>The Iliad (Graphic Novel Version)</t>
  </si>
  <si>
    <t>Kevin O'Neill</t>
  </si>
  <si>
    <t>The boys really enjoyed this graphic novel version, and I appreciated the great illustrates and plot summary it provides. We had fun reading this and are looking forward to the Odyssey and some of his other adaptations.</t>
  </si>
  <si>
    <t>This was our catechatical reading for a period. The kids enjoyed it and I appreciate the typological focus with extensive references to Scripture and the Catechism.</t>
  </si>
  <si>
    <t>The Rise of Theodore Roosevelt</t>
  </si>
  <si>
    <t>Edmund Morris</t>
  </si>
  <si>
    <t>PROGRESS</t>
  </si>
  <si>
    <t>Basic Economics</t>
  </si>
  <si>
    <t>An Introduction to Prayer</t>
  </si>
  <si>
    <t>The Odyssey (Graphic Novel Version)</t>
  </si>
  <si>
    <t>The Saint Makers</t>
  </si>
  <si>
    <t>Joe Drape</t>
  </si>
  <si>
    <t xml:space="preserve">I read this to the boys about Fr. Kapaun. The chapters about him are good, the rest is a waste of time. </t>
  </si>
  <si>
    <t xml:space="preserve">What an impressive and accomplished man. He and Vivek Ramaswamy recently make me realize how there is just a whole other league of existence. </t>
  </si>
  <si>
    <t>I started listening to this after my Feb trip home and Dad mentioned it. I ended up reading the last third of it or so since listening has been hard. I love the common sense approach to the economics, or "the allocation of scarce resources with alternative uses".</t>
  </si>
  <si>
    <t>This really struck me after finding it at St. Brenden's, especially Catherine's "Glory be to the Father, and to Thee, and to the Holy Spirit"</t>
  </si>
  <si>
    <t>This was fun reading to the boys just like the Iliad. This is a great graphic novel presentation of these classics.</t>
  </si>
  <si>
    <t>Breaking the Bread: A Biblical Devotional for Catholics Year B</t>
  </si>
  <si>
    <t>The Word of the Lord: Reflections on the Sunday Mass Readings for Year B</t>
  </si>
  <si>
    <t>Partial</t>
  </si>
  <si>
    <t>Scott Hahn &amp; Ken Ogoek</t>
  </si>
  <si>
    <t>Life of Saint Catherine of Siena</t>
  </si>
  <si>
    <t>Raymond of Capua</t>
  </si>
  <si>
    <t>I read this and Scott Hahn's reflections on the lectionary this year to try to engage more with the Mass readings (alongside my lecionary Bible). I was not in the best routine of doing this every week: I have found that it's easier to be fully engaged in a single or couple of books, rather than having what feels like a commitment hanging over me that I need to attend to daily or weekly in addition to other reading. That said, Bergsma gives insightful and helpful commentary, and I both enjoyed and benefitted from this. I do not have Year C, but I do for Kreeft and plan to try that out this year.</t>
  </si>
  <si>
    <t>I read this alongside Bergsma's, and preferred that. The commentary here is so short that it does not offer much depth, but I do appreciate the focus on broader themes and the beautiful art included.</t>
  </si>
  <si>
    <t>Not yet</t>
  </si>
  <si>
    <t>I read this ahead of the major relics of St. Thomas Aquians visiting St. Patrick Church. I love how Chesterton distills the essense of any topic, and how he points out Thomas' common sense and holiness. I used this both for our logic and CCD classes this week.</t>
  </si>
  <si>
    <t>I read this after Barron's book on prayer to find where she talks to Christ in the Gloria…but I didn't find it! Nevertheless, Catherine is a boss and this book is a great look into her life and the impact she had on those around her.</t>
  </si>
  <si>
    <t>Longitude</t>
  </si>
  <si>
    <t>Commonsense Celestial Navigation</t>
  </si>
  <si>
    <t>Hewitt Schlereth</t>
  </si>
  <si>
    <t>Elijah in Jerusalem</t>
  </si>
  <si>
    <t>Not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</si>
</sst>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32"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
      <sz val="12"/>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43">
    <xf numFmtId="0" fontId="0" fillId="0" borderId="0" xfId="0"/>
    <xf numFmtId="0" fontId="24" fillId="0" borderId="0" xfId="0" applyFont="1"/>
    <xf numFmtId="0" fontId="24" fillId="0" borderId="0" xfId="0" applyFont="1" applyAlignment="1">
      <alignment horizontal="center"/>
    </xf>
    <xf numFmtId="0" fontId="25" fillId="0" borderId="0" xfId="0" applyFont="1"/>
    <xf numFmtId="0" fontId="25" fillId="2" borderId="1" xfId="0" applyFont="1" applyFill="1" applyBorder="1"/>
    <xf numFmtId="0" fontId="25" fillId="2" borderId="1" xfId="0" applyFont="1" applyFill="1" applyBorder="1" applyAlignment="1">
      <alignment horizontal="center"/>
    </xf>
    <xf numFmtId="0" fontId="25" fillId="0" borderId="0" xfId="0" applyFont="1" applyAlignment="1">
      <alignment horizontal="left"/>
    </xf>
    <xf numFmtId="0" fontId="25" fillId="0" borderId="0" xfId="0" applyFont="1" applyAlignment="1">
      <alignment horizontal="center"/>
    </xf>
    <xf numFmtId="49" fontId="25" fillId="0" borderId="0" xfId="0" quotePrefix="1" applyNumberFormat="1" applyFont="1"/>
    <xf numFmtId="0" fontId="25" fillId="2" borderId="1" xfId="0" applyFont="1" applyFill="1" applyBorder="1" applyAlignment="1">
      <alignment horizontal="left"/>
    </xf>
    <xf numFmtId="0" fontId="26" fillId="0" borderId="0" xfId="0" applyFont="1" applyAlignment="1">
      <alignment horizontal="center"/>
    </xf>
    <xf numFmtId="0" fontId="25" fillId="0" borderId="0" xfId="0" applyFont="1" applyAlignment="1">
      <alignment wrapText="1"/>
    </xf>
    <xf numFmtId="0" fontId="27" fillId="0" borderId="0" xfId="0" applyFont="1" applyAlignment="1">
      <alignment horizontal="left"/>
    </xf>
    <xf numFmtId="0" fontId="28" fillId="0" borderId="0" xfId="0" applyFont="1"/>
    <xf numFmtId="0" fontId="29" fillId="0" borderId="0" xfId="0" applyFont="1" applyAlignment="1">
      <alignment horizontal="left"/>
    </xf>
    <xf numFmtId="164" fontId="25" fillId="0" borderId="0" xfId="0" applyNumberFormat="1" applyFont="1" applyAlignment="1">
      <alignment horizontal="left"/>
    </xf>
    <xf numFmtId="164" fontId="30" fillId="0" borderId="0" xfId="0" applyNumberFormat="1" applyFont="1" applyAlignment="1">
      <alignment horizontal="left"/>
    </xf>
    <xf numFmtId="1" fontId="23" fillId="0" borderId="0" xfId="0" applyNumberFormat="1" applyFont="1"/>
    <xf numFmtId="1" fontId="22" fillId="0" borderId="0" xfId="0" applyNumberFormat="1" applyFont="1"/>
    <xf numFmtId="1" fontId="21" fillId="0" borderId="0" xfId="0" applyNumberFormat="1" applyFont="1"/>
    <xf numFmtId="1" fontId="20" fillId="0" borderId="0" xfId="0" applyNumberFormat="1" applyFont="1"/>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1" fontId="1" fillId="0" borderId="0" xfId="0" applyNumberFormat="1" applyFont="1"/>
    <xf numFmtId="0" fontId="31" fillId="0" borderId="1" xfId="0" applyFont="1" applyBorder="1"/>
    <xf numFmtId="0" fontId="25" fillId="3" borderId="0" xfId="0" applyFont="1" applyFill="1" applyAlignment="1">
      <alignment horizontal="center"/>
    </xf>
    <xf numFmtId="0" fontId="25" fillId="3" borderId="0" xfId="0" applyFont="1" applyFill="1" applyAlignment="1">
      <alignment horizontal="left"/>
    </xf>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957" activePane="bottomLeft" state="frozen"/>
      <selection pane="bottomLeft" activeCell="F991" sqref="F991"/>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1728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468</v>
      </c>
      <c r="B263" s="3" t="s">
        <v>469</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470</v>
      </c>
      <c r="B264" s="3" t="s">
        <v>471</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472</v>
      </c>
      <c r="B265" s="3" t="s">
        <v>473</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474</v>
      </c>
      <c r="B266" s="3" t="s">
        <v>475</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476</v>
      </c>
      <c r="B267" s="3" t="s">
        <v>477</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478</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479</v>
      </c>
      <c r="B269" s="3" t="s">
        <v>480</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481</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482</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483</v>
      </c>
      <c r="B272" s="4" t="s">
        <v>475</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484</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485</v>
      </c>
      <c r="B274" s="3" t="s">
        <v>486</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487</v>
      </c>
      <c r="B275" s="3" t="s">
        <v>488</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489</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490</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491</v>
      </c>
      <c r="B278" s="3" t="s">
        <v>492</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493</v>
      </c>
      <c r="B279" s="3" t="s">
        <v>494</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495</v>
      </c>
      <c r="B280" s="3" t="s">
        <v>496</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497</v>
      </c>
      <c r="B281" s="3" t="s">
        <v>498</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499</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500</v>
      </c>
      <c r="B283" s="3" t="s">
        <v>501</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502</v>
      </c>
      <c r="B284" s="3" t="s">
        <v>503</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504</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505</v>
      </c>
      <c r="B286" s="3" t="s">
        <v>506</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507</v>
      </c>
      <c r="B287" s="3" t="s">
        <v>508</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509</v>
      </c>
      <c r="B288" s="3" t="s">
        <v>510</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511</v>
      </c>
      <c r="B289" s="3" t="s">
        <v>512</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513</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514</v>
      </c>
      <c r="B291" s="3" t="s">
        <v>515</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516</v>
      </c>
      <c r="B292" s="3" t="s">
        <v>517</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518</v>
      </c>
      <c r="B293" s="3" t="s">
        <v>519</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520</v>
      </c>
      <c r="B294" s="3" t="s">
        <v>521</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522</v>
      </c>
      <c r="B295" s="3" t="s">
        <v>523</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524</v>
      </c>
      <c r="B296" s="3" t="s">
        <v>523</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525</v>
      </c>
      <c r="B297" s="3" t="s">
        <v>526</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527</v>
      </c>
      <c r="B298" s="3" t="s">
        <v>528</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529</v>
      </c>
      <c r="B299" s="3" t="s">
        <v>530</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531</v>
      </c>
      <c r="B300" s="3" t="s">
        <v>532</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533</v>
      </c>
      <c r="B301" s="3" t="s">
        <v>534</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535</v>
      </c>
      <c r="B302" s="3" t="s">
        <v>536</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537</v>
      </c>
      <c r="B303" s="3" t="s">
        <v>538</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539</v>
      </c>
      <c r="B304" s="3" t="s">
        <v>540</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541</v>
      </c>
      <c r="B305" s="3" t="s">
        <v>542</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543</v>
      </c>
      <c r="B306" s="3" t="s">
        <v>544</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545</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546</v>
      </c>
      <c r="B308" s="3" t="s">
        <v>547</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548</v>
      </c>
      <c r="B309" s="3" t="s">
        <v>549</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550</v>
      </c>
      <c r="B310" s="3" t="s">
        <v>551</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552</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553</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554</v>
      </c>
      <c r="B313" s="4" t="s">
        <v>555</v>
      </c>
      <c r="C313" s="4" t="s">
        <v>556</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557</v>
      </c>
      <c r="B314" s="3" t="s">
        <v>558</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559</v>
      </c>
      <c r="B315" s="3" t="s">
        <v>560</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561</v>
      </c>
      <c r="B316" s="3" t="s">
        <v>562</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563</v>
      </c>
      <c r="B317" s="3" t="s">
        <v>564</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565</v>
      </c>
      <c r="B318" s="3" t="s">
        <v>566</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567</v>
      </c>
      <c r="B319" s="3" t="s">
        <v>568</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569</v>
      </c>
      <c r="B320" s="3"/>
      <c r="C320" s="3" t="s">
        <v>556</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570</v>
      </c>
      <c r="B321" s="3" t="s">
        <v>571</v>
      </c>
      <c r="C321" s="3" t="s">
        <v>556</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572</v>
      </c>
      <c r="B322" s="3" t="s">
        <v>573</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574</v>
      </c>
      <c r="B323" s="3" t="s">
        <v>575</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576</v>
      </c>
      <c r="B324" s="3" t="s">
        <v>577</v>
      </c>
      <c r="C324" s="3" t="s">
        <v>556</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578</v>
      </c>
      <c r="B325" s="3" t="s">
        <v>579</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580</v>
      </c>
      <c r="B326" s="3" t="s">
        <v>581</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582</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583</v>
      </c>
      <c r="B328" s="3" t="s">
        <v>584</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585</v>
      </c>
      <c r="B329" s="3" t="s">
        <v>586</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587</v>
      </c>
      <c r="B330" s="3" t="s">
        <v>588</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589</v>
      </c>
      <c r="B331" s="3" t="s">
        <v>590</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591</v>
      </c>
      <c r="B332" s="3" t="s">
        <v>592</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593</v>
      </c>
      <c r="B333" s="3" t="s">
        <v>594</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595</v>
      </c>
      <c r="B334" s="3" t="s">
        <v>596</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597</v>
      </c>
      <c r="B335" s="3"/>
      <c r="C335" s="3" t="s">
        <v>556</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598</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599</v>
      </c>
      <c r="B337" s="3" t="s">
        <v>600</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601</v>
      </c>
      <c r="B338" s="3" t="s">
        <v>602</v>
      </c>
      <c r="C338" s="3" t="s">
        <v>556</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603</v>
      </c>
      <c r="B339" s="3" t="s">
        <v>604</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605</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606</v>
      </c>
      <c r="B341" s="3" t="s">
        <v>607</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608</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609</v>
      </c>
      <c r="B343" s="3" t="s">
        <v>610</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611</v>
      </c>
      <c r="B344" s="3" t="s">
        <v>612</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613</v>
      </c>
      <c r="B345" s="3" t="s">
        <v>614</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615</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616</v>
      </c>
      <c r="B347" s="3" t="s">
        <v>617</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618</v>
      </c>
      <c r="B348" s="3" t="s">
        <v>619</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620</v>
      </c>
      <c r="B349" s="3" t="s">
        <v>621</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622</v>
      </c>
      <c r="B350" s="3" t="s">
        <v>623</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624</v>
      </c>
      <c r="B351" s="3" t="s">
        <v>625</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626</v>
      </c>
      <c r="B352" s="3" t="s">
        <v>627</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628</v>
      </c>
      <c r="B353" s="3" t="s">
        <v>629</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630</v>
      </c>
      <c r="B354" s="3" t="s">
        <v>625</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631</v>
      </c>
      <c r="B355" s="3" t="s">
        <v>632</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633</v>
      </c>
      <c r="B356" s="3" t="s">
        <v>634</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635</v>
      </c>
      <c r="B357" s="3" t="s">
        <v>636</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637</v>
      </c>
      <c r="B358" s="3" t="s">
        <v>638</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639</v>
      </c>
      <c r="B359" s="3" t="s">
        <v>640</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641</v>
      </c>
      <c r="B360" s="3" t="s">
        <v>642</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643</v>
      </c>
      <c r="B361" s="3" t="s">
        <v>644</v>
      </c>
      <c r="C361" s="3" t="s">
        <v>556</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645</v>
      </c>
      <c r="B362" s="3" t="s">
        <v>646</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647</v>
      </c>
      <c r="B363" s="3" t="s">
        <v>648</v>
      </c>
      <c r="C363" s="3" t="s">
        <v>556</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649</v>
      </c>
      <c r="B364" s="3" t="s">
        <v>650</v>
      </c>
      <c r="C364" s="3" t="s">
        <v>556</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651</v>
      </c>
      <c r="B365" s="3" t="s">
        <v>652</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653</v>
      </c>
      <c r="B366" s="3" t="s">
        <v>654</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655</v>
      </c>
      <c r="B367" s="3" t="s">
        <v>656</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657</v>
      </c>
      <c r="B368" s="3" t="s">
        <v>658</v>
      </c>
      <c r="C368" s="3" t="s">
        <v>556</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659</v>
      </c>
      <c r="B369" s="3" t="s">
        <v>660</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661</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662</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663</v>
      </c>
      <c r="B372" s="3" t="s">
        <v>664</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665</v>
      </c>
      <c r="B373" s="3" t="s">
        <v>666</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667</v>
      </c>
      <c r="B374" s="3" t="s">
        <v>668</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669</v>
      </c>
      <c r="B375" s="3" t="s">
        <v>670</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671</v>
      </c>
      <c r="B376" s="3" t="s">
        <v>672</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673</v>
      </c>
      <c r="B377" s="3" t="s">
        <v>674</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675</v>
      </c>
      <c r="B378" s="3" t="s">
        <v>676</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677</v>
      </c>
      <c r="B379" s="3" t="s">
        <v>494</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678</v>
      </c>
      <c r="B380" s="3" t="s">
        <v>679</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680</v>
      </c>
      <c r="B381" s="3" t="s">
        <v>681</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682</v>
      </c>
      <c r="B382" s="3" t="s">
        <v>683</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684</v>
      </c>
      <c r="B383" s="3" t="s">
        <v>685</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686</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687</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688</v>
      </c>
      <c r="B386" s="3" t="s">
        <v>689</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690</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691</v>
      </c>
      <c r="B388" s="3" t="s">
        <v>692</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693</v>
      </c>
      <c r="B389" s="3" t="s">
        <v>694</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695</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696</v>
      </c>
      <c r="B391" s="3" t="s">
        <v>697</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698</v>
      </c>
      <c r="B392" s="3" t="s">
        <v>699</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700</v>
      </c>
      <c r="B393" s="3" t="s">
        <v>701</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702</v>
      </c>
      <c r="B394" s="3" t="s">
        <v>703</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704</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705</v>
      </c>
      <c r="B396" s="3" t="s">
        <v>706</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707</v>
      </c>
      <c r="B397" s="3" t="s">
        <v>708</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709</v>
      </c>
      <c r="B398" s="3" t="s">
        <v>710</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711</v>
      </c>
      <c r="B399" s="3" t="s">
        <v>712</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713</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714</v>
      </c>
      <c r="B401" s="4" t="s">
        <v>658</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715</v>
      </c>
      <c r="B402" s="3" t="s">
        <v>716</v>
      </c>
      <c r="C402" s="3" t="s">
        <v>244</v>
      </c>
      <c r="D402" s="7">
        <v>2017</v>
      </c>
      <c r="E402" s="7">
        <v>1813</v>
      </c>
      <c r="F402" s="7">
        <v>480</v>
      </c>
      <c r="G402" s="6" t="s">
        <v>11</v>
      </c>
      <c r="H402" s="3" t="s">
        <v>717</v>
      </c>
      <c r="I402" s="3"/>
      <c r="J402" s="3"/>
      <c r="K402" s="3"/>
      <c r="L402" s="3"/>
      <c r="M402" s="3"/>
      <c r="N402" s="3"/>
      <c r="O402" s="3"/>
      <c r="P402" s="3"/>
      <c r="Q402" s="3"/>
      <c r="R402" s="3"/>
      <c r="S402" s="3"/>
      <c r="T402" s="3"/>
      <c r="U402" s="3"/>
      <c r="V402" s="3"/>
      <c r="W402" s="3"/>
      <c r="X402" s="3"/>
      <c r="Y402" s="3"/>
      <c r="Z402" s="3"/>
    </row>
    <row r="403" spans="1:26" ht="15.75" customHeight="1" x14ac:dyDescent="0.2">
      <c r="A403" s="3" t="s">
        <v>718</v>
      </c>
      <c r="B403" s="3" t="s">
        <v>719</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720</v>
      </c>
      <c r="B404" s="3" t="s">
        <v>721</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722</v>
      </c>
      <c r="B405" s="3" t="s">
        <v>723</v>
      </c>
      <c r="C405" s="3" t="s">
        <v>244</v>
      </c>
      <c r="D405" s="7">
        <v>2017</v>
      </c>
      <c r="E405" s="7">
        <v>1997</v>
      </c>
      <c r="F405" s="7">
        <v>122</v>
      </c>
      <c r="G405" s="6" t="s">
        <v>11</v>
      </c>
      <c r="H405" s="3" t="s">
        <v>724</v>
      </c>
      <c r="I405" s="3"/>
      <c r="J405" s="3"/>
      <c r="K405" s="3"/>
      <c r="L405" s="3"/>
      <c r="M405" s="3"/>
      <c r="N405" s="3"/>
      <c r="O405" s="3"/>
      <c r="P405" s="3"/>
      <c r="Q405" s="3"/>
      <c r="R405" s="3"/>
      <c r="S405" s="3"/>
      <c r="T405" s="3"/>
      <c r="U405" s="3"/>
      <c r="V405" s="3"/>
      <c r="W405" s="3"/>
      <c r="X405" s="3"/>
      <c r="Y405" s="3"/>
      <c r="Z405" s="3"/>
    </row>
    <row r="406" spans="1:26" ht="15.75" customHeight="1" x14ac:dyDescent="0.2">
      <c r="A406" s="3" t="s">
        <v>725</v>
      </c>
      <c r="B406" s="3" t="s">
        <v>726</v>
      </c>
      <c r="C406" s="3" t="s">
        <v>244</v>
      </c>
      <c r="D406" s="7">
        <v>2017</v>
      </c>
      <c r="E406" s="7">
        <v>1808</v>
      </c>
      <c r="F406" s="7">
        <v>158</v>
      </c>
      <c r="G406" s="6" t="s">
        <v>11</v>
      </c>
      <c r="H406" s="3" t="s">
        <v>727</v>
      </c>
      <c r="I406" s="3"/>
      <c r="J406" s="3"/>
      <c r="K406" s="3"/>
      <c r="L406" s="3"/>
      <c r="M406" s="3"/>
      <c r="N406" s="3"/>
      <c r="O406" s="3"/>
      <c r="P406" s="3"/>
      <c r="Q406" s="3"/>
      <c r="R406" s="3"/>
      <c r="S406" s="3"/>
      <c r="T406" s="3"/>
      <c r="U406" s="3"/>
      <c r="V406" s="3"/>
      <c r="W406" s="3"/>
      <c r="X406" s="3"/>
      <c r="Y406" s="3"/>
      <c r="Z406" s="3"/>
    </row>
    <row r="407" spans="1:26" ht="15.75" customHeight="1" x14ac:dyDescent="0.2">
      <c r="A407" s="3" t="s">
        <v>728</v>
      </c>
      <c r="B407" s="3" t="s">
        <v>729</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730</v>
      </c>
      <c r="B408" s="3" t="s">
        <v>642</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731</v>
      </c>
      <c r="B409" s="3" t="s">
        <v>732</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733</v>
      </c>
      <c r="B410" s="3" t="s">
        <v>590</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734</v>
      </c>
      <c r="B411" s="3" t="s">
        <v>735</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736</v>
      </c>
      <c r="B412" s="3" t="s">
        <v>471</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737</v>
      </c>
      <c r="B413" s="3" t="s">
        <v>738</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739</v>
      </c>
      <c r="B414" s="3" t="s">
        <v>740</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741</v>
      </c>
      <c r="B415" s="3" t="s">
        <v>742</v>
      </c>
      <c r="C415" s="3" t="s">
        <v>244</v>
      </c>
      <c r="D415" s="7">
        <v>2017</v>
      </c>
      <c r="E415" s="7">
        <v>2010</v>
      </c>
      <c r="F415" s="7">
        <v>400</v>
      </c>
      <c r="G415" s="6" t="s">
        <v>11</v>
      </c>
      <c r="H415" s="3" t="s">
        <v>743</v>
      </c>
      <c r="I415" s="3"/>
      <c r="J415" s="3"/>
      <c r="K415" s="3"/>
      <c r="L415" s="3"/>
      <c r="M415" s="3"/>
      <c r="N415" s="3"/>
      <c r="O415" s="3"/>
      <c r="P415" s="3"/>
      <c r="Q415" s="3"/>
      <c r="R415" s="3"/>
      <c r="S415" s="3"/>
      <c r="T415" s="3"/>
      <c r="U415" s="3"/>
      <c r="V415" s="3"/>
      <c r="W415" s="3"/>
      <c r="X415" s="3"/>
      <c r="Y415" s="3"/>
      <c r="Z415" s="3"/>
    </row>
    <row r="416" spans="1:26" ht="15.75" customHeight="1" x14ac:dyDescent="0.2">
      <c r="A416" s="3" t="s">
        <v>744</v>
      </c>
      <c r="B416" s="3" t="s">
        <v>745</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746</v>
      </c>
      <c r="B417" s="3" t="s">
        <v>747</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748</v>
      </c>
      <c r="B418" s="3" t="s">
        <v>749</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750</v>
      </c>
      <c r="B419" s="3" t="s">
        <v>751</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752</v>
      </c>
      <c r="B420" s="3" t="s">
        <v>753</v>
      </c>
      <c r="C420" s="3" t="s">
        <v>556</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754</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755</v>
      </c>
      <c r="B422" s="3" t="s">
        <v>756</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757</v>
      </c>
      <c r="B423" s="3" t="s">
        <v>758</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759</v>
      </c>
      <c r="B424" s="3" t="s">
        <v>760</v>
      </c>
      <c r="C424" s="3" t="s">
        <v>10</v>
      </c>
      <c r="D424" s="7">
        <v>2017</v>
      </c>
      <c r="E424" s="7">
        <v>1964</v>
      </c>
      <c r="F424" s="7">
        <v>161</v>
      </c>
      <c r="G424" s="6" t="s">
        <v>11</v>
      </c>
      <c r="H424" s="3" t="s">
        <v>761</v>
      </c>
      <c r="I424" s="3"/>
      <c r="J424" s="3"/>
      <c r="K424" s="3"/>
      <c r="L424" s="3"/>
      <c r="M424" s="3"/>
      <c r="N424" s="3"/>
      <c r="O424" s="3"/>
      <c r="P424" s="3"/>
      <c r="Q424" s="3"/>
      <c r="R424" s="3"/>
      <c r="S424" s="3"/>
      <c r="T424" s="3"/>
      <c r="U424" s="3"/>
      <c r="V424" s="3"/>
      <c r="W424" s="3"/>
      <c r="X424" s="3"/>
      <c r="Y424" s="3"/>
      <c r="Z424" s="3"/>
    </row>
    <row r="425" spans="1:26" ht="15.75" customHeight="1" x14ac:dyDescent="0.2">
      <c r="A425" s="3" t="s">
        <v>762</v>
      </c>
      <c r="B425" s="3" t="s">
        <v>763</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764</v>
      </c>
      <c r="B426" s="3" t="s">
        <v>765</v>
      </c>
      <c r="C426" s="3" t="s">
        <v>556</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766</v>
      </c>
      <c r="B427" s="3" t="s">
        <v>767</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768</v>
      </c>
      <c r="B428" s="3" t="s">
        <v>769</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770</v>
      </c>
      <c r="B429" s="3" t="s">
        <v>771</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772</v>
      </c>
      <c r="B430" s="3" t="s">
        <v>773</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774</v>
      </c>
      <c r="B431" s="3" t="s">
        <v>775</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776</v>
      </c>
      <c r="B432" s="3" t="s">
        <v>777</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778</v>
      </c>
      <c r="B433" s="3" t="s">
        <v>779</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780</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781</v>
      </c>
      <c r="B435" s="3" t="s">
        <v>131</v>
      </c>
      <c r="C435" s="3" t="s">
        <v>556</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782</v>
      </c>
      <c r="B436" s="3" t="s">
        <v>783</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784</v>
      </c>
      <c r="B437" s="3" t="s">
        <v>323</v>
      </c>
      <c r="C437" s="3" t="s">
        <v>244</v>
      </c>
      <c r="D437" s="7">
        <v>2017</v>
      </c>
      <c r="E437" s="7">
        <v>1987</v>
      </c>
      <c r="F437" s="7">
        <v>360</v>
      </c>
      <c r="G437" s="6" t="s">
        <v>11</v>
      </c>
      <c r="H437" s="3" t="s">
        <v>785</v>
      </c>
      <c r="I437" s="3"/>
      <c r="J437" s="3"/>
      <c r="K437" s="3"/>
      <c r="L437" s="3"/>
      <c r="M437" s="3"/>
      <c r="N437" s="3"/>
      <c r="O437" s="3"/>
      <c r="P437" s="3"/>
      <c r="Q437" s="3"/>
      <c r="R437" s="3"/>
      <c r="S437" s="3"/>
      <c r="T437" s="3"/>
      <c r="U437" s="3"/>
      <c r="V437" s="3"/>
      <c r="W437" s="3"/>
      <c r="X437" s="3"/>
      <c r="Y437" s="3"/>
      <c r="Z437" s="3"/>
    </row>
    <row r="438" spans="1:26" ht="15.75" customHeight="1" x14ac:dyDescent="0.2">
      <c r="A438" s="3" t="s">
        <v>786</v>
      </c>
      <c r="B438" s="3" t="s">
        <v>787</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788</v>
      </c>
      <c r="B439" s="3" t="s">
        <v>789</v>
      </c>
      <c r="C439" s="3" t="s">
        <v>328</v>
      </c>
      <c r="D439" s="7">
        <v>2017</v>
      </c>
      <c r="E439" s="7">
        <v>2016</v>
      </c>
      <c r="F439" s="7">
        <v>288</v>
      </c>
      <c r="G439" s="6" t="s">
        <v>11</v>
      </c>
      <c r="H439" s="3" t="s">
        <v>790</v>
      </c>
      <c r="I439" s="3"/>
      <c r="J439" s="3"/>
      <c r="K439" s="3"/>
      <c r="L439" s="3"/>
      <c r="M439" s="3"/>
      <c r="N439" s="3"/>
      <c r="O439" s="3"/>
      <c r="P439" s="3"/>
      <c r="Q439" s="3"/>
      <c r="R439" s="3"/>
      <c r="S439" s="3"/>
      <c r="T439" s="3"/>
      <c r="U439" s="3"/>
      <c r="V439" s="3"/>
      <c r="W439" s="3"/>
      <c r="X439" s="3"/>
      <c r="Y439" s="3"/>
      <c r="Z439" s="3"/>
    </row>
    <row r="440" spans="1:26" ht="15.75" customHeight="1" x14ac:dyDescent="0.2">
      <c r="A440" s="3" t="s">
        <v>791</v>
      </c>
      <c r="B440" s="3" t="s">
        <v>792</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793</v>
      </c>
      <c r="B441" s="3" t="s">
        <v>794</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795</v>
      </c>
      <c r="B442" s="3" t="s">
        <v>796</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797</v>
      </c>
      <c r="B443" s="3" t="s">
        <v>798</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799</v>
      </c>
      <c r="B444" s="3" t="s">
        <v>800</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801</v>
      </c>
      <c r="B445" s="3" t="s">
        <v>802</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803</v>
      </c>
      <c r="B446" s="3" t="s">
        <v>804</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805</v>
      </c>
      <c r="B447" s="3" t="s">
        <v>806</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807</v>
      </c>
      <c r="B448" s="3" t="s">
        <v>808</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809</v>
      </c>
      <c r="B449" s="3" t="s">
        <v>810</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811</v>
      </c>
      <c r="B450" s="3" t="s">
        <v>812</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813</v>
      </c>
      <c r="B451" s="3" t="s">
        <v>814</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815</v>
      </c>
      <c r="B452" s="3" t="s">
        <v>816</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817</v>
      </c>
      <c r="B453" s="3" t="s">
        <v>818</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819</v>
      </c>
      <c r="B454" s="3" t="s">
        <v>820</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821</v>
      </c>
      <c r="B455" s="3" t="s">
        <v>822</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823</v>
      </c>
      <c r="B456" s="3" t="s">
        <v>824</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825</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826</v>
      </c>
      <c r="B458" s="3" t="s">
        <v>827</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828</v>
      </c>
      <c r="B459" s="3" t="s">
        <v>829</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830</v>
      </c>
      <c r="B460" s="3" t="s">
        <v>831</v>
      </c>
      <c r="C460" s="3" t="s">
        <v>556</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832</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833</v>
      </c>
      <c r="B462" s="3" t="s">
        <v>834</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835</v>
      </c>
      <c r="B463" s="3" t="s">
        <v>836</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837</v>
      </c>
      <c r="B464" s="3" t="s">
        <v>838</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839</v>
      </c>
      <c r="B465" s="3" t="s">
        <v>840</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841</v>
      </c>
      <c r="B466" s="3" t="s">
        <v>842</v>
      </c>
      <c r="C466" s="3" t="s">
        <v>244</v>
      </c>
      <c r="D466" s="7">
        <v>2017</v>
      </c>
      <c r="E466" s="7">
        <v>2010</v>
      </c>
      <c r="F466" s="7">
        <v>256</v>
      </c>
      <c r="G466" s="6" t="s">
        <v>11</v>
      </c>
      <c r="H466" s="3" t="s">
        <v>843</v>
      </c>
      <c r="I466" s="3"/>
      <c r="J466" s="3"/>
      <c r="K466" s="3"/>
      <c r="L466" s="3"/>
      <c r="M466" s="3"/>
      <c r="N466" s="3"/>
      <c r="O466" s="3"/>
      <c r="P466" s="3"/>
      <c r="Q466" s="3"/>
      <c r="R466" s="3"/>
      <c r="S466" s="3"/>
      <c r="T466" s="3"/>
      <c r="U466" s="3"/>
      <c r="V466" s="3"/>
      <c r="W466" s="3"/>
      <c r="X466" s="3"/>
      <c r="Y466" s="3"/>
      <c r="Z466" s="3"/>
    </row>
    <row r="467" spans="1:26" ht="15.75" customHeight="1" x14ac:dyDescent="0.2">
      <c r="A467" s="3" t="s">
        <v>844</v>
      </c>
      <c r="B467" s="3" t="s">
        <v>845</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846</v>
      </c>
      <c r="I468" s="3"/>
      <c r="J468" s="3"/>
      <c r="K468" s="3"/>
      <c r="L468" s="3"/>
      <c r="M468" s="3"/>
      <c r="N468" s="3"/>
      <c r="O468" s="3"/>
      <c r="P468" s="3"/>
      <c r="Q468" s="3"/>
      <c r="R468" s="3"/>
      <c r="S468" s="3"/>
      <c r="T468" s="3"/>
      <c r="U468" s="3"/>
      <c r="V468" s="3"/>
      <c r="W468" s="3"/>
      <c r="X468" s="3"/>
      <c r="Y468" s="3"/>
      <c r="Z468" s="3"/>
    </row>
    <row r="469" spans="1:26" ht="15.75" customHeight="1" x14ac:dyDescent="0.2">
      <c r="A469" s="3" t="s">
        <v>847</v>
      </c>
      <c r="B469" s="3" t="s">
        <v>848</v>
      </c>
      <c r="C469" s="3" t="s">
        <v>556</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849</v>
      </c>
      <c r="B470" s="3" t="s">
        <v>850</v>
      </c>
      <c r="C470" s="3" t="s">
        <v>556</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851</v>
      </c>
      <c r="B471" s="3" t="s">
        <v>852</v>
      </c>
      <c r="C471" s="3" t="s">
        <v>244</v>
      </c>
      <c r="D471" s="7">
        <v>2017</v>
      </c>
      <c r="E471" s="7">
        <v>2009</v>
      </c>
      <c r="F471" s="7">
        <v>560</v>
      </c>
      <c r="G471" s="6" t="s">
        <v>11</v>
      </c>
      <c r="H471" s="3" t="s">
        <v>853</v>
      </c>
      <c r="I471" s="3"/>
      <c r="J471" s="3"/>
      <c r="K471" s="3"/>
      <c r="L471" s="3"/>
      <c r="M471" s="3"/>
      <c r="N471" s="3"/>
      <c r="O471" s="3"/>
      <c r="P471" s="3"/>
      <c r="Q471" s="3"/>
      <c r="R471" s="3"/>
      <c r="S471" s="3"/>
      <c r="T471" s="3"/>
      <c r="U471" s="3"/>
      <c r="V471" s="3"/>
      <c r="W471" s="3"/>
      <c r="X471" s="3"/>
      <c r="Y471" s="3"/>
      <c r="Z471" s="3"/>
    </row>
    <row r="472" spans="1:26" ht="15.75" customHeight="1" x14ac:dyDescent="0.2">
      <c r="A472" s="3" t="s">
        <v>854</v>
      </c>
      <c r="B472" s="3" t="s">
        <v>855</v>
      </c>
      <c r="C472" s="3" t="s">
        <v>556</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856</v>
      </c>
      <c r="B473" s="3" t="s">
        <v>857</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858</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859</v>
      </c>
      <c r="B475" s="3" t="s">
        <v>860</v>
      </c>
      <c r="C475" s="3" t="s">
        <v>556</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861</v>
      </c>
      <c r="B476" s="3" t="s">
        <v>862</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863</v>
      </c>
      <c r="B477" s="3" t="s">
        <v>864</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865</v>
      </c>
      <c r="B478" s="3" t="s">
        <v>528</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866</v>
      </c>
      <c r="B479" s="3" t="s">
        <v>867</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868</v>
      </c>
      <c r="B480" s="3" t="s">
        <v>869</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870</v>
      </c>
      <c r="B481" s="3" t="s">
        <v>871</v>
      </c>
      <c r="C481" s="3" t="s">
        <v>556</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872</v>
      </c>
      <c r="B482" s="3" t="s">
        <v>873</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874</v>
      </c>
      <c r="B483" s="3" t="s">
        <v>875</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876</v>
      </c>
      <c r="B484" s="3" t="s">
        <v>877</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878</v>
      </c>
      <c r="B485" s="3" t="s">
        <v>879</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880</v>
      </c>
      <c r="B486" s="3" t="s">
        <v>816</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881</v>
      </c>
      <c r="B487" s="3" t="s">
        <v>875</v>
      </c>
      <c r="C487" s="3" t="s">
        <v>244</v>
      </c>
      <c r="D487" s="7">
        <v>2017</v>
      </c>
      <c r="E487" s="7">
        <v>2010</v>
      </c>
      <c r="F487" s="7">
        <v>592</v>
      </c>
      <c r="G487" s="6" t="s">
        <v>11</v>
      </c>
      <c r="H487" s="3" t="s">
        <v>882</v>
      </c>
      <c r="I487" s="3"/>
      <c r="J487" s="3"/>
      <c r="K487" s="3"/>
      <c r="L487" s="3"/>
      <c r="M487" s="3"/>
      <c r="N487" s="3"/>
      <c r="O487" s="3"/>
      <c r="P487" s="3"/>
      <c r="Q487" s="3"/>
      <c r="R487" s="3"/>
      <c r="S487" s="3"/>
      <c r="T487" s="3"/>
      <c r="U487" s="3"/>
      <c r="V487" s="3"/>
      <c r="W487" s="3"/>
      <c r="X487" s="3"/>
      <c r="Y487" s="3"/>
      <c r="Z487" s="3"/>
    </row>
    <row r="488" spans="1:26" ht="15.75" customHeight="1" x14ac:dyDescent="0.2">
      <c r="A488" s="3" t="s">
        <v>883</v>
      </c>
      <c r="B488" s="3" t="s">
        <v>884</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885</v>
      </c>
      <c r="B489" s="3" t="s">
        <v>886</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887</v>
      </c>
      <c r="B490" s="3" t="s">
        <v>888</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889</v>
      </c>
      <c r="B491" s="3" t="s">
        <v>890</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891</v>
      </c>
      <c r="B492" s="3" t="s">
        <v>892</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893</v>
      </c>
      <c r="B493" s="3" t="s">
        <v>888</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894</v>
      </c>
      <c r="B494" s="3" t="s">
        <v>895</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896</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897</v>
      </c>
      <c r="B496" s="3" t="s">
        <v>898</v>
      </c>
      <c r="C496" s="3" t="s">
        <v>328</v>
      </c>
      <c r="D496" s="7">
        <v>2017</v>
      </c>
      <c r="E496" s="7">
        <v>2010</v>
      </c>
      <c r="F496" s="7">
        <v>320</v>
      </c>
      <c r="G496" s="6" t="s">
        <v>11</v>
      </c>
      <c r="H496" s="3" t="s">
        <v>899</v>
      </c>
      <c r="I496" s="3"/>
      <c r="J496" s="3"/>
      <c r="K496" s="3"/>
      <c r="L496" s="3"/>
      <c r="M496" s="3"/>
      <c r="N496" s="3"/>
      <c r="O496" s="3"/>
      <c r="P496" s="3"/>
      <c r="Q496" s="3"/>
      <c r="R496" s="3"/>
      <c r="S496" s="3"/>
      <c r="T496" s="3"/>
      <c r="U496" s="3"/>
      <c r="V496" s="3"/>
      <c r="W496" s="3"/>
      <c r="X496" s="3"/>
      <c r="Y496" s="3"/>
      <c r="Z496" s="3"/>
    </row>
    <row r="497" spans="1:26" ht="15.75" customHeight="1" x14ac:dyDescent="0.2">
      <c r="A497" s="3" t="s">
        <v>900</v>
      </c>
      <c r="B497" s="3" t="s">
        <v>901</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902</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903</v>
      </c>
      <c r="B499" s="3" t="s">
        <v>904</v>
      </c>
      <c r="C499" s="3" t="s">
        <v>556</v>
      </c>
      <c r="D499" s="7">
        <v>2017</v>
      </c>
      <c r="E499" s="7">
        <v>1997</v>
      </c>
      <c r="F499" s="7">
        <v>207</v>
      </c>
      <c r="G499" s="6" t="s">
        <v>11</v>
      </c>
      <c r="H499" s="3" t="s">
        <v>905</v>
      </c>
      <c r="I499" s="3"/>
      <c r="J499" s="3"/>
      <c r="K499" s="3"/>
      <c r="L499" s="3"/>
      <c r="M499" s="3"/>
      <c r="N499" s="3"/>
      <c r="O499" s="3"/>
      <c r="P499" s="3"/>
      <c r="Q499" s="3"/>
      <c r="R499" s="3"/>
      <c r="S499" s="3"/>
      <c r="T499" s="3"/>
      <c r="U499" s="3"/>
      <c r="V499" s="3"/>
      <c r="W499" s="3"/>
      <c r="X499" s="3"/>
      <c r="Y499" s="3"/>
      <c r="Z499" s="3"/>
    </row>
    <row r="500" spans="1:26" ht="15.75" customHeight="1" x14ac:dyDescent="0.2">
      <c r="A500" s="3" t="s">
        <v>906</v>
      </c>
      <c r="B500" s="3" t="s">
        <v>488</v>
      </c>
      <c r="C500" s="3" t="s">
        <v>328</v>
      </c>
      <c r="D500" s="7">
        <v>2017</v>
      </c>
      <c r="E500" s="7">
        <v>2017</v>
      </c>
      <c r="F500" s="7">
        <v>320</v>
      </c>
      <c r="G500" s="6" t="s">
        <v>11</v>
      </c>
      <c r="H500" s="3" t="s">
        <v>907</v>
      </c>
      <c r="I500" s="3"/>
      <c r="J500" s="3"/>
      <c r="K500" s="3"/>
      <c r="L500" s="3"/>
      <c r="M500" s="3"/>
      <c r="N500" s="3"/>
      <c r="O500" s="3"/>
      <c r="P500" s="3"/>
      <c r="Q500" s="3"/>
      <c r="R500" s="3"/>
      <c r="S500" s="3"/>
      <c r="T500" s="3"/>
      <c r="U500" s="3"/>
      <c r="V500" s="3"/>
      <c r="W500" s="3"/>
      <c r="X500" s="3"/>
      <c r="Y500" s="3"/>
      <c r="Z500" s="3"/>
    </row>
    <row r="501" spans="1:26" ht="15.75" customHeight="1" x14ac:dyDescent="0.2">
      <c r="A501" s="3" t="s">
        <v>548</v>
      </c>
      <c r="B501" s="3" t="s">
        <v>549</v>
      </c>
      <c r="C501" s="3" t="s">
        <v>10</v>
      </c>
      <c r="D501" s="7">
        <v>2017</v>
      </c>
      <c r="E501" s="7">
        <v>2012</v>
      </c>
      <c r="F501" s="7">
        <v>192</v>
      </c>
      <c r="G501" s="6" t="s">
        <v>11</v>
      </c>
      <c r="H501" s="3" t="s">
        <v>908</v>
      </c>
      <c r="I501" s="3"/>
      <c r="J501" s="3"/>
      <c r="K501" s="3"/>
      <c r="L501" s="3"/>
      <c r="M501" s="3"/>
      <c r="N501" s="3"/>
      <c r="O501" s="3"/>
      <c r="P501" s="3"/>
      <c r="Q501" s="3"/>
      <c r="R501" s="3"/>
      <c r="S501" s="3"/>
      <c r="T501" s="3"/>
      <c r="U501" s="3"/>
      <c r="V501" s="3"/>
      <c r="W501" s="3"/>
      <c r="X501" s="3"/>
      <c r="Y501" s="3"/>
      <c r="Z501" s="3"/>
    </row>
    <row r="502" spans="1:26" ht="15.75" customHeight="1" x14ac:dyDescent="0.2">
      <c r="A502" s="3" t="s">
        <v>909</v>
      </c>
      <c r="B502" s="3" t="s">
        <v>910</v>
      </c>
      <c r="C502" s="3" t="s">
        <v>10</v>
      </c>
      <c r="D502" s="7">
        <v>2017</v>
      </c>
      <c r="E502" s="7">
        <v>1995</v>
      </c>
      <c r="F502" s="7">
        <v>205</v>
      </c>
      <c r="G502" s="6" t="s">
        <v>11</v>
      </c>
      <c r="H502" s="3" t="s">
        <v>911</v>
      </c>
      <c r="I502" s="3"/>
      <c r="J502" s="3"/>
      <c r="K502" s="3"/>
      <c r="L502" s="3"/>
      <c r="M502" s="3"/>
      <c r="N502" s="3"/>
      <c r="O502" s="3"/>
      <c r="P502" s="3"/>
      <c r="Q502" s="3"/>
      <c r="R502" s="3"/>
      <c r="S502" s="3"/>
      <c r="T502" s="3"/>
      <c r="U502" s="3"/>
      <c r="V502" s="3"/>
      <c r="W502" s="3"/>
      <c r="X502" s="3"/>
      <c r="Y502" s="3"/>
      <c r="Z502" s="3"/>
    </row>
    <row r="503" spans="1:26" ht="15.75" customHeight="1" x14ac:dyDescent="0.2">
      <c r="A503" s="3" t="s">
        <v>912</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913</v>
      </c>
      <c r="B504" s="4" t="s">
        <v>914</v>
      </c>
      <c r="C504" s="4" t="s">
        <v>244</v>
      </c>
      <c r="D504" s="5">
        <v>2018</v>
      </c>
      <c r="E504" s="5">
        <v>2015</v>
      </c>
      <c r="F504" s="5">
        <v>404</v>
      </c>
      <c r="G504" s="9" t="s">
        <v>915</v>
      </c>
      <c r="H504" s="4" t="s">
        <v>916</v>
      </c>
      <c r="I504" s="3"/>
      <c r="J504" s="3"/>
      <c r="K504" s="3"/>
      <c r="L504" s="3"/>
      <c r="M504" s="3"/>
      <c r="N504" s="3"/>
      <c r="O504" s="3"/>
      <c r="P504" s="3"/>
      <c r="Q504" s="3"/>
      <c r="R504" s="3"/>
      <c r="S504" s="3"/>
      <c r="T504" s="3"/>
      <c r="U504" s="3"/>
      <c r="V504" s="3"/>
      <c r="W504" s="3"/>
      <c r="X504" s="3"/>
      <c r="Y504" s="3"/>
      <c r="Z504" s="3"/>
    </row>
    <row r="505" spans="1:26" ht="15.75" customHeight="1" x14ac:dyDescent="0.2">
      <c r="A505" s="3" t="s">
        <v>917</v>
      </c>
      <c r="B505" s="3" t="s">
        <v>918</v>
      </c>
      <c r="C505" s="3" t="s">
        <v>328</v>
      </c>
      <c r="D505" s="7">
        <v>2018</v>
      </c>
      <c r="E505" s="7">
        <v>2013</v>
      </c>
      <c r="F505" s="7">
        <v>32</v>
      </c>
      <c r="G505" s="6" t="s">
        <v>11</v>
      </c>
      <c r="H505" s="3" t="s">
        <v>919</v>
      </c>
      <c r="I505" s="3"/>
      <c r="J505" s="3"/>
      <c r="K505" s="3"/>
      <c r="L505" s="3"/>
      <c r="M505" s="3"/>
      <c r="N505" s="3"/>
      <c r="O505" s="3"/>
      <c r="P505" s="3"/>
      <c r="Q505" s="3"/>
      <c r="R505" s="3"/>
      <c r="S505" s="3"/>
      <c r="T505" s="3"/>
      <c r="U505" s="3"/>
      <c r="V505" s="3"/>
      <c r="W505" s="3"/>
      <c r="X505" s="3"/>
      <c r="Y505" s="3"/>
      <c r="Z505" s="3"/>
    </row>
    <row r="506" spans="1:26" ht="15.75" customHeight="1" x14ac:dyDescent="0.2">
      <c r="A506" s="3" t="s">
        <v>920</v>
      </c>
      <c r="B506" s="3" t="s">
        <v>921</v>
      </c>
      <c r="C506" s="3" t="s">
        <v>328</v>
      </c>
      <c r="D506" s="7">
        <v>2018</v>
      </c>
      <c r="E506" s="7">
        <v>1998</v>
      </c>
      <c r="F506" s="7">
        <v>238</v>
      </c>
      <c r="G506" s="6" t="s">
        <v>11</v>
      </c>
      <c r="H506" s="3" t="s">
        <v>922</v>
      </c>
      <c r="I506" s="3"/>
      <c r="J506" s="3"/>
      <c r="K506" s="3"/>
      <c r="L506" s="3"/>
      <c r="M506" s="3"/>
      <c r="N506" s="3"/>
      <c r="O506" s="3"/>
      <c r="P506" s="3"/>
      <c r="Q506" s="3"/>
      <c r="R506" s="3"/>
      <c r="S506" s="3"/>
      <c r="T506" s="3"/>
      <c r="U506" s="3"/>
      <c r="V506" s="3"/>
      <c r="W506" s="3"/>
      <c r="X506" s="3"/>
      <c r="Y506" s="3"/>
      <c r="Z506" s="3"/>
    </row>
    <row r="507" spans="1:26" ht="15.75" customHeight="1" x14ac:dyDescent="0.2">
      <c r="A507" s="3" t="s">
        <v>923</v>
      </c>
      <c r="B507" s="3" t="s">
        <v>804</v>
      </c>
      <c r="C507" s="3" t="s">
        <v>244</v>
      </c>
      <c r="D507" s="7">
        <v>2018</v>
      </c>
      <c r="E507" s="7">
        <v>2017</v>
      </c>
      <c r="F507" s="7">
        <v>1104</v>
      </c>
      <c r="G507" s="6" t="s">
        <v>915</v>
      </c>
      <c r="H507" s="3" t="s">
        <v>924</v>
      </c>
      <c r="I507" s="3"/>
      <c r="J507" s="3"/>
      <c r="K507" s="3"/>
      <c r="L507" s="3"/>
      <c r="M507" s="3"/>
      <c r="N507" s="3"/>
      <c r="O507" s="3"/>
      <c r="P507" s="3"/>
      <c r="Q507" s="3"/>
      <c r="R507" s="3"/>
      <c r="S507" s="3"/>
      <c r="T507" s="3"/>
      <c r="U507" s="3"/>
      <c r="V507" s="3"/>
      <c r="W507" s="3"/>
      <c r="X507" s="3"/>
      <c r="Y507" s="3"/>
      <c r="Z507" s="3"/>
    </row>
    <row r="508" spans="1:26" ht="15.75" customHeight="1" x14ac:dyDescent="0.2">
      <c r="A508" s="3" t="s">
        <v>925</v>
      </c>
      <c r="B508" s="3" t="s">
        <v>271</v>
      </c>
      <c r="C508" s="3" t="s">
        <v>10</v>
      </c>
      <c r="D508" s="7">
        <v>2018</v>
      </c>
      <c r="E508" s="7">
        <v>2017</v>
      </c>
      <c r="F508" s="7">
        <v>525</v>
      </c>
      <c r="G508" s="6" t="s">
        <v>915</v>
      </c>
      <c r="H508" s="3" t="s">
        <v>926</v>
      </c>
      <c r="I508" s="3"/>
      <c r="J508" s="3"/>
      <c r="K508" s="3"/>
      <c r="L508" s="3"/>
      <c r="M508" s="3"/>
      <c r="N508" s="3"/>
      <c r="O508" s="3"/>
      <c r="P508" s="3"/>
      <c r="Q508" s="3"/>
      <c r="R508" s="3"/>
      <c r="S508" s="3"/>
      <c r="T508" s="3"/>
      <c r="U508" s="3"/>
      <c r="V508" s="3"/>
      <c r="W508" s="3"/>
      <c r="X508" s="3"/>
      <c r="Y508" s="3"/>
      <c r="Z508" s="3"/>
    </row>
    <row r="509" spans="1:26" ht="15.75" customHeight="1" x14ac:dyDescent="0.2">
      <c r="A509" s="3" t="s">
        <v>927</v>
      </c>
      <c r="B509" s="3" t="s">
        <v>794</v>
      </c>
      <c r="C509" s="3" t="s">
        <v>244</v>
      </c>
      <c r="D509" s="7">
        <v>2018</v>
      </c>
      <c r="E509" s="7">
        <v>2004</v>
      </c>
      <c r="F509" s="7">
        <v>432</v>
      </c>
      <c r="G509" s="6" t="s">
        <v>11</v>
      </c>
      <c r="H509" s="3" t="s">
        <v>928</v>
      </c>
      <c r="I509" s="3"/>
      <c r="J509" s="3"/>
      <c r="K509" s="3"/>
      <c r="L509" s="3"/>
      <c r="M509" s="3"/>
      <c r="N509" s="3"/>
      <c r="O509" s="3"/>
      <c r="P509" s="3"/>
      <c r="Q509" s="3"/>
      <c r="R509" s="3"/>
      <c r="S509" s="3"/>
      <c r="T509" s="3"/>
      <c r="U509" s="3"/>
      <c r="V509" s="3"/>
      <c r="W509" s="3"/>
      <c r="X509" s="3"/>
      <c r="Y509" s="3"/>
      <c r="Z509" s="3"/>
    </row>
    <row r="510" spans="1:26" ht="15.75" customHeight="1" x14ac:dyDescent="0.2">
      <c r="A510" s="3" t="s">
        <v>929</v>
      </c>
      <c r="B510" s="3" t="s">
        <v>68</v>
      </c>
      <c r="C510" s="3" t="s">
        <v>244</v>
      </c>
      <c r="D510" s="7">
        <v>2018</v>
      </c>
      <c r="E510" s="7">
        <v>2009</v>
      </c>
      <c r="F510" s="7">
        <v>581</v>
      </c>
      <c r="G510" s="6" t="s">
        <v>11</v>
      </c>
      <c r="H510" s="3" t="s">
        <v>930</v>
      </c>
      <c r="I510" s="3"/>
      <c r="J510" s="3"/>
      <c r="K510" s="3"/>
      <c r="L510" s="3"/>
      <c r="M510" s="3"/>
      <c r="N510" s="3"/>
      <c r="O510" s="3"/>
      <c r="P510" s="3"/>
      <c r="Q510" s="3"/>
      <c r="R510" s="3"/>
      <c r="S510" s="3"/>
      <c r="T510" s="3"/>
      <c r="U510" s="3"/>
      <c r="V510" s="3"/>
      <c r="W510" s="3"/>
      <c r="X510" s="3"/>
      <c r="Y510" s="3"/>
      <c r="Z510" s="3"/>
    </row>
    <row r="511" spans="1:26" ht="15.75" customHeight="1" x14ac:dyDescent="0.2">
      <c r="A511" s="3" t="s">
        <v>931</v>
      </c>
      <c r="B511" s="3" t="s">
        <v>512</v>
      </c>
      <c r="C511" s="3" t="s">
        <v>10</v>
      </c>
      <c r="D511" s="7">
        <v>2018</v>
      </c>
      <c r="E511" s="7">
        <v>2016</v>
      </c>
      <c r="F511" s="7">
        <v>186</v>
      </c>
      <c r="G511" s="6" t="s">
        <v>11</v>
      </c>
      <c r="H511" s="3" t="s">
        <v>932</v>
      </c>
      <c r="I511" s="3"/>
      <c r="J511" s="3"/>
      <c r="K511" s="3"/>
      <c r="L511" s="3"/>
      <c r="M511" s="3"/>
      <c r="N511" s="3"/>
      <c r="O511" s="3"/>
      <c r="P511" s="3"/>
      <c r="Q511" s="3"/>
      <c r="R511" s="3"/>
      <c r="S511" s="3"/>
      <c r="T511" s="3"/>
      <c r="U511" s="3"/>
      <c r="V511" s="3"/>
      <c r="W511" s="3"/>
      <c r="X511" s="3"/>
      <c r="Y511" s="3"/>
      <c r="Z511" s="3"/>
    </row>
    <row r="512" spans="1:26" ht="15.75" customHeight="1" x14ac:dyDescent="0.2">
      <c r="A512" s="3" t="s">
        <v>933</v>
      </c>
      <c r="B512" s="3" t="s">
        <v>934</v>
      </c>
      <c r="C512" s="3" t="s">
        <v>328</v>
      </c>
      <c r="D512" s="7">
        <v>2018</v>
      </c>
      <c r="E512" s="7">
        <v>1996</v>
      </c>
      <c r="F512" s="7">
        <v>546</v>
      </c>
      <c r="G512" s="6" t="s">
        <v>915</v>
      </c>
      <c r="H512" s="3" t="s">
        <v>935</v>
      </c>
      <c r="I512" s="3"/>
      <c r="J512" s="3"/>
      <c r="K512" s="3"/>
      <c r="L512" s="3"/>
      <c r="M512" s="3"/>
      <c r="N512" s="3"/>
      <c r="O512" s="3"/>
      <c r="P512" s="3"/>
      <c r="Q512" s="3"/>
      <c r="R512" s="3"/>
      <c r="S512" s="3"/>
      <c r="T512" s="3"/>
      <c r="U512" s="3"/>
      <c r="V512" s="3"/>
      <c r="W512" s="3"/>
      <c r="X512" s="3"/>
      <c r="Y512" s="3"/>
      <c r="Z512" s="3"/>
    </row>
    <row r="513" spans="1:26" ht="15.75" customHeight="1" x14ac:dyDescent="0.2">
      <c r="A513" s="3" t="s">
        <v>936</v>
      </c>
      <c r="B513" s="3" t="s">
        <v>27</v>
      </c>
      <c r="C513" s="3" t="s">
        <v>244</v>
      </c>
      <c r="D513" s="7">
        <v>2018</v>
      </c>
      <c r="E513" s="7">
        <v>1889</v>
      </c>
      <c r="F513" s="7">
        <v>328</v>
      </c>
      <c r="G513" s="6" t="s">
        <v>11</v>
      </c>
      <c r="H513" s="3" t="s">
        <v>937</v>
      </c>
      <c r="I513" s="3"/>
      <c r="J513" s="3"/>
      <c r="K513" s="3"/>
      <c r="L513" s="3"/>
      <c r="M513" s="3"/>
      <c r="N513" s="3"/>
      <c r="O513" s="3"/>
      <c r="P513" s="3"/>
      <c r="Q513" s="3"/>
      <c r="R513" s="3"/>
      <c r="S513" s="3"/>
      <c r="T513" s="3"/>
      <c r="U513" s="3"/>
      <c r="V513" s="3"/>
      <c r="W513" s="3"/>
      <c r="X513" s="3"/>
      <c r="Y513" s="3"/>
      <c r="Z513" s="3"/>
    </row>
    <row r="514" spans="1:26" ht="15.75" customHeight="1" x14ac:dyDescent="0.2">
      <c r="A514" s="3" t="s">
        <v>938</v>
      </c>
      <c r="B514" s="3" t="s">
        <v>939</v>
      </c>
      <c r="C514" s="3" t="s">
        <v>328</v>
      </c>
      <c r="D514" s="7">
        <v>2018</v>
      </c>
      <c r="E514" s="7">
        <v>2017</v>
      </c>
      <c r="F514" s="7">
        <v>250</v>
      </c>
      <c r="G514" s="6" t="s">
        <v>915</v>
      </c>
      <c r="H514" s="3" t="s">
        <v>940</v>
      </c>
      <c r="I514" s="3"/>
      <c r="J514" s="3"/>
      <c r="K514" s="3"/>
      <c r="L514" s="3"/>
      <c r="M514" s="3"/>
      <c r="N514" s="3"/>
      <c r="O514" s="3"/>
      <c r="P514" s="3"/>
      <c r="Q514" s="3"/>
      <c r="R514" s="3"/>
      <c r="S514" s="3"/>
      <c r="T514" s="3"/>
      <c r="U514" s="3"/>
      <c r="V514" s="3"/>
      <c r="W514" s="3"/>
      <c r="X514" s="3"/>
      <c r="Y514" s="3"/>
      <c r="Z514" s="3"/>
    </row>
    <row r="515" spans="1:26" ht="15.75" customHeight="1" x14ac:dyDescent="0.2">
      <c r="A515" s="3" t="s">
        <v>941</v>
      </c>
      <c r="B515" s="3" t="s">
        <v>942</v>
      </c>
      <c r="C515" s="3" t="s">
        <v>328</v>
      </c>
      <c r="D515" s="7">
        <v>2018</v>
      </c>
      <c r="E515" s="7">
        <v>2013</v>
      </c>
      <c r="F515" s="7">
        <v>390</v>
      </c>
      <c r="G515" s="6" t="s">
        <v>915</v>
      </c>
      <c r="H515" s="3" t="s">
        <v>943</v>
      </c>
      <c r="I515" s="3"/>
      <c r="J515" s="3"/>
      <c r="K515" s="3"/>
      <c r="L515" s="3"/>
      <c r="M515" s="3"/>
      <c r="N515" s="3"/>
      <c r="O515" s="3"/>
      <c r="P515" s="3"/>
      <c r="Q515" s="3"/>
      <c r="R515" s="3"/>
      <c r="S515" s="3"/>
      <c r="T515" s="3"/>
      <c r="U515" s="3"/>
      <c r="V515" s="3"/>
      <c r="W515" s="3"/>
      <c r="X515" s="3"/>
      <c r="Y515" s="3"/>
      <c r="Z515" s="3"/>
    </row>
    <row r="516" spans="1:26" ht="15.75" customHeight="1" x14ac:dyDescent="0.2">
      <c r="A516" s="3" t="s">
        <v>516</v>
      </c>
      <c r="B516" s="3" t="s">
        <v>517</v>
      </c>
      <c r="C516" s="3" t="s">
        <v>244</v>
      </c>
      <c r="D516" s="7">
        <v>2018</v>
      </c>
      <c r="E516" s="7">
        <v>2014</v>
      </c>
      <c r="F516" s="7">
        <v>272</v>
      </c>
      <c r="G516" s="6" t="s">
        <v>915</v>
      </c>
      <c r="H516" s="3" t="s">
        <v>944</v>
      </c>
      <c r="I516" s="3"/>
      <c r="J516" s="3"/>
      <c r="K516" s="3"/>
      <c r="L516" s="3"/>
      <c r="M516" s="3"/>
      <c r="N516" s="3"/>
      <c r="O516" s="3"/>
      <c r="P516" s="3"/>
      <c r="Q516" s="3"/>
      <c r="R516" s="3"/>
      <c r="S516" s="3"/>
      <c r="T516" s="3"/>
      <c r="U516" s="3"/>
      <c r="V516" s="3"/>
      <c r="W516" s="3"/>
      <c r="X516" s="3"/>
      <c r="Y516" s="3"/>
      <c r="Z516" s="3"/>
    </row>
    <row r="517" spans="1:26" ht="15.75" customHeight="1" x14ac:dyDescent="0.2">
      <c r="A517" s="3" t="s">
        <v>945</v>
      </c>
      <c r="B517" s="3" t="s">
        <v>946</v>
      </c>
      <c r="C517" s="3" t="s">
        <v>10</v>
      </c>
      <c r="D517" s="7">
        <v>2018</v>
      </c>
      <c r="E517" s="7">
        <v>2016</v>
      </c>
      <c r="F517" s="7">
        <v>131</v>
      </c>
      <c r="G517" s="6" t="s">
        <v>915</v>
      </c>
      <c r="H517" s="3" t="s">
        <v>947</v>
      </c>
      <c r="I517" s="3"/>
      <c r="J517" s="3"/>
      <c r="K517" s="3"/>
      <c r="L517" s="3"/>
      <c r="M517" s="3"/>
      <c r="N517" s="3"/>
      <c r="O517" s="3"/>
      <c r="P517" s="3"/>
      <c r="Q517" s="3"/>
      <c r="R517" s="3"/>
      <c r="S517" s="3"/>
      <c r="T517" s="3"/>
      <c r="U517" s="3"/>
      <c r="V517" s="3"/>
      <c r="W517" s="3"/>
      <c r="X517" s="3"/>
      <c r="Y517" s="3"/>
      <c r="Z517" s="3"/>
    </row>
    <row r="518" spans="1:26" ht="15.75" customHeight="1" x14ac:dyDescent="0.2">
      <c r="A518" s="3" t="s">
        <v>948</v>
      </c>
      <c r="B518" s="3" t="s">
        <v>949</v>
      </c>
      <c r="C518" s="3" t="s">
        <v>328</v>
      </c>
      <c r="D518" s="7">
        <v>2018</v>
      </c>
      <c r="E518" s="7">
        <v>2001</v>
      </c>
      <c r="F518" s="7">
        <v>190</v>
      </c>
      <c r="G518" s="6" t="s">
        <v>915</v>
      </c>
      <c r="H518" s="3" t="s">
        <v>950</v>
      </c>
      <c r="I518" s="3"/>
      <c r="J518" s="3"/>
      <c r="K518" s="3"/>
      <c r="L518" s="3"/>
      <c r="M518" s="3"/>
      <c r="N518" s="3"/>
      <c r="O518" s="3"/>
      <c r="P518" s="3"/>
      <c r="Q518" s="3"/>
      <c r="R518" s="3"/>
      <c r="S518" s="3"/>
      <c r="T518" s="3"/>
      <c r="U518" s="3"/>
      <c r="V518" s="3"/>
      <c r="W518" s="3"/>
      <c r="X518" s="3"/>
      <c r="Y518" s="3"/>
      <c r="Z518" s="3"/>
    </row>
    <row r="519" spans="1:26" ht="15.75" customHeight="1" x14ac:dyDescent="0.2">
      <c r="A519" s="3" t="s">
        <v>951</v>
      </c>
      <c r="B519" s="3" t="s">
        <v>952</v>
      </c>
      <c r="C519" s="3" t="s">
        <v>10</v>
      </c>
      <c r="D519" s="7">
        <v>2018</v>
      </c>
      <c r="E519" s="7">
        <v>2003</v>
      </c>
      <c r="F519" s="7">
        <v>288</v>
      </c>
      <c r="G519" s="6" t="s">
        <v>915</v>
      </c>
      <c r="H519" s="3" t="s">
        <v>953</v>
      </c>
      <c r="I519" s="3"/>
      <c r="J519" s="3"/>
      <c r="K519" s="3"/>
      <c r="L519" s="3"/>
      <c r="M519" s="3"/>
      <c r="N519" s="3"/>
      <c r="O519" s="3"/>
      <c r="P519" s="3"/>
      <c r="Q519" s="3"/>
      <c r="R519" s="3"/>
      <c r="S519" s="3"/>
      <c r="T519" s="3"/>
      <c r="U519" s="3"/>
      <c r="V519" s="3"/>
      <c r="W519" s="3"/>
      <c r="X519" s="3"/>
      <c r="Y519" s="3"/>
      <c r="Z519" s="3"/>
    </row>
    <row r="520" spans="1:26" ht="15.75" customHeight="1" x14ac:dyDescent="0.2">
      <c r="A520" s="3" t="s">
        <v>954</v>
      </c>
      <c r="B520" s="3" t="s">
        <v>955</v>
      </c>
      <c r="C520" s="3" t="s">
        <v>10</v>
      </c>
      <c r="D520" s="7">
        <v>2018</v>
      </c>
      <c r="E520" s="7">
        <v>1943</v>
      </c>
      <c r="F520" s="7">
        <v>40</v>
      </c>
      <c r="G520" s="6" t="s">
        <v>11</v>
      </c>
      <c r="H520" s="3" t="s">
        <v>956</v>
      </c>
      <c r="I520" s="3"/>
      <c r="J520" s="3"/>
      <c r="K520" s="3"/>
      <c r="L520" s="3"/>
      <c r="M520" s="3"/>
      <c r="N520" s="3"/>
      <c r="O520" s="3"/>
      <c r="P520" s="3"/>
      <c r="Q520" s="3"/>
      <c r="R520" s="3"/>
      <c r="S520" s="3"/>
      <c r="T520" s="3"/>
      <c r="U520" s="3"/>
      <c r="V520" s="3"/>
      <c r="W520" s="3"/>
      <c r="X520" s="3"/>
      <c r="Y520" s="3"/>
      <c r="Z520" s="3"/>
    </row>
    <row r="521" spans="1:26" ht="15.75" customHeight="1" x14ac:dyDescent="0.2">
      <c r="A521" s="3" t="s">
        <v>957</v>
      </c>
      <c r="B521" s="3" t="s">
        <v>958</v>
      </c>
      <c r="C521" s="3" t="s">
        <v>244</v>
      </c>
      <c r="D521" s="7">
        <v>2018</v>
      </c>
      <c r="E521" s="7">
        <v>2017</v>
      </c>
      <c r="F521" s="7">
        <v>348</v>
      </c>
      <c r="G521" s="6" t="s">
        <v>915</v>
      </c>
      <c r="H521" s="3" t="s">
        <v>959</v>
      </c>
      <c r="I521" s="3"/>
      <c r="J521" s="3"/>
      <c r="K521" s="3"/>
      <c r="L521" s="3"/>
      <c r="M521" s="3"/>
      <c r="N521" s="3"/>
      <c r="O521" s="3"/>
      <c r="P521" s="3"/>
      <c r="Q521" s="3"/>
      <c r="R521" s="3"/>
      <c r="S521" s="3"/>
      <c r="T521" s="3"/>
      <c r="U521" s="3"/>
      <c r="V521" s="3"/>
      <c r="W521" s="3"/>
      <c r="X521" s="3"/>
      <c r="Y521" s="3"/>
      <c r="Z521" s="3"/>
    </row>
    <row r="522" spans="1:26" ht="15.75" customHeight="1" x14ac:dyDescent="0.2">
      <c r="A522" s="3" t="s">
        <v>960</v>
      </c>
      <c r="B522" s="3" t="s">
        <v>961</v>
      </c>
      <c r="C522" s="3" t="s">
        <v>244</v>
      </c>
      <c r="D522" s="7">
        <v>2018</v>
      </c>
      <c r="E522" s="7">
        <v>1982</v>
      </c>
      <c r="F522" s="7">
        <v>158</v>
      </c>
      <c r="G522" s="6" t="s">
        <v>915</v>
      </c>
      <c r="H522" s="3" t="s">
        <v>962</v>
      </c>
      <c r="I522" s="3"/>
      <c r="J522" s="3"/>
      <c r="K522" s="3"/>
      <c r="L522" s="3"/>
      <c r="M522" s="3"/>
      <c r="N522" s="3"/>
      <c r="O522" s="3"/>
      <c r="P522" s="3"/>
      <c r="Q522" s="3"/>
      <c r="R522" s="3"/>
      <c r="S522" s="3"/>
      <c r="T522" s="3"/>
      <c r="U522" s="3"/>
      <c r="V522" s="3"/>
      <c r="W522" s="3"/>
      <c r="X522" s="3"/>
      <c r="Y522" s="3"/>
      <c r="Z522" s="3"/>
    </row>
    <row r="523" spans="1:26" ht="15.75" customHeight="1" x14ac:dyDescent="0.2">
      <c r="A523" s="3" t="s">
        <v>963</v>
      </c>
      <c r="B523" s="3" t="s">
        <v>964</v>
      </c>
      <c r="C523" s="3" t="s">
        <v>244</v>
      </c>
      <c r="D523" s="7">
        <v>2018</v>
      </c>
      <c r="E523" s="7">
        <v>1678</v>
      </c>
      <c r="F523" s="7">
        <v>339</v>
      </c>
      <c r="G523" s="6" t="s">
        <v>11</v>
      </c>
      <c r="H523" s="3" t="s">
        <v>965</v>
      </c>
      <c r="I523" s="3"/>
      <c r="J523" s="3"/>
      <c r="K523" s="3"/>
      <c r="L523" s="3"/>
      <c r="M523" s="3"/>
      <c r="N523" s="3"/>
      <c r="O523" s="3"/>
      <c r="P523" s="3"/>
      <c r="Q523" s="3"/>
      <c r="R523" s="3"/>
      <c r="S523" s="3"/>
      <c r="T523" s="3"/>
      <c r="U523" s="3"/>
      <c r="V523" s="3"/>
      <c r="W523" s="3"/>
      <c r="X523" s="3"/>
      <c r="Y523" s="3"/>
      <c r="Z523" s="3"/>
    </row>
    <row r="524" spans="1:26" ht="15.75" customHeight="1" x14ac:dyDescent="0.2">
      <c r="A524" s="3" t="s">
        <v>966</v>
      </c>
      <c r="B524" s="3" t="s">
        <v>967</v>
      </c>
      <c r="C524" s="3" t="s">
        <v>10</v>
      </c>
      <c r="D524" s="7">
        <v>2018</v>
      </c>
      <c r="E524" s="7">
        <v>1962</v>
      </c>
      <c r="F524" s="7">
        <v>256</v>
      </c>
      <c r="G524" s="6" t="s">
        <v>915</v>
      </c>
      <c r="H524" s="3" t="s">
        <v>968</v>
      </c>
      <c r="I524" s="3"/>
      <c r="J524" s="3"/>
      <c r="K524" s="3"/>
      <c r="L524" s="3"/>
      <c r="M524" s="3"/>
      <c r="N524" s="3"/>
      <c r="O524" s="3"/>
      <c r="P524" s="3"/>
      <c r="Q524" s="3"/>
      <c r="R524" s="3"/>
      <c r="S524" s="3"/>
      <c r="T524" s="3"/>
      <c r="U524" s="3"/>
      <c r="V524" s="3"/>
      <c r="W524" s="3"/>
      <c r="X524" s="3"/>
      <c r="Y524" s="3"/>
      <c r="Z524" s="3"/>
    </row>
    <row r="525" spans="1:26" ht="15.75" customHeight="1" x14ac:dyDescent="0.2">
      <c r="A525" s="3" t="s">
        <v>969</v>
      </c>
      <c r="B525" s="3" t="s">
        <v>970</v>
      </c>
      <c r="C525" s="3" t="s">
        <v>244</v>
      </c>
      <c r="D525" s="7">
        <v>2018</v>
      </c>
      <c r="E525" s="7">
        <v>2009</v>
      </c>
      <c r="F525" s="7">
        <v>272</v>
      </c>
      <c r="G525" s="6" t="s">
        <v>11</v>
      </c>
      <c r="H525" s="3" t="s">
        <v>971</v>
      </c>
      <c r="I525" s="3"/>
      <c r="J525" s="3"/>
      <c r="K525" s="3"/>
      <c r="L525" s="3"/>
      <c r="M525" s="3"/>
      <c r="N525" s="3"/>
      <c r="O525" s="3"/>
      <c r="P525" s="3"/>
      <c r="Q525" s="3"/>
      <c r="R525" s="3"/>
      <c r="S525" s="3"/>
      <c r="T525" s="3"/>
      <c r="U525" s="3"/>
      <c r="V525" s="3"/>
      <c r="W525" s="3"/>
      <c r="X525" s="3"/>
      <c r="Y525" s="3"/>
      <c r="Z525" s="3"/>
    </row>
    <row r="526" spans="1:26" ht="15.75" customHeight="1" x14ac:dyDescent="0.2">
      <c r="A526" s="3" t="s">
        <v>972</v>
      </c>
      <c r="B526" s="3" t="s">
        <v>973</v>
      </c>
      <c r="C526" s="3" t="s">
        <v>244</v>
      </c>
      <c r="D526" s="7">
        <v>2018</v>
      </c>
      <c r="E526" s="7">
        <v>2016</v>
      </c>
      <c r="F526" s="7">
        <v>304</v>
      </c>
      <c r="G526" s="6" t="s">
        <v>11</v>
      </c>
      <c r="H526" s="3" t="s">
        <v>974</v>
      </c>
      <c r="I526" s="3"/>
      <c r="J526" s="3"/>
      <c r="K526" s="3"/>
      <c r="L526" s="3"/>
      <c r="M526" s="3"/>
      <c r="N526" s="3"/>
      <c r="O526" s="3"/>
      <c r="P526" s="3"/>
      <c r="Q526" s="3"/>
      <c r="R526" s="3"/>
      <c r="S526" s="3"/>
      <c r="T526" s="3"/>
      <c r="U526" s="3"/>
      <c r="V526" s="3"/>
      <c r="W526" s="3"/>
      <c r="X526" s="3"/>
      <c r="Y526" s="3"/>
      <c r="Z526" s="3"/>
    </row>
    <row r="527" spans="1:26" ht="15.75" customHeight="1" x14ac:dyDescent="0.2">
      <c r="A527" s="3" t="s">
        <v>975</v>
      </c>
      <c r="B527" s="3" t="s">
        <v>976</v>
      </c>
      <c r="C527" s="3" t="s">
        <v>328</v>
      </c>
      <c r="D527" s="7">
        <v>2018</v>
      </c>
      <c r="E527" s="7">
        <v>1994</v>
      </c>
      <c r="F527" s="7">
        <v>163</v>
      </c>
      <c r="G527" s="6" t="s">
        <v>11</v>
      </c>
      <c r="H527" s="3" t="s">
        <v>977</v>
      </c>
      <c r="I527" s="3"/>
      <c r="J527" s="3"/>
      <c r="K527" s="3"/>
      <c r="L527" s="3"/>
      <c r="M527" s="3"/>
      <c r="N527" s="3"/>
      <c r="O527" s="3"/>
      <c r="P527" s="3"/>
      <c r="Q527" s="3"/>
      <c r="R527" s="3"/>
      <c r="S527" s="3"/>
      <c r="T527" s="3"/>
      <c r="U527" s="3"/>
      <c r="V527" s="3"/>
      <c r="W527" s="3"/>
      <c r="X527" s="3"/>
      <c r="Y527" s="3"/>
      <c r="Z527" s="3"/>
    </row>
    <row r="528" spans="1:26" ht="15.75" customHeight="1" x14ac:dyDescent="0.2">
      <c r="A528" s="3" t="s">
        <v>978</v>
      </c>
      <c r="B528" s="3" t="s">
        <v>979</v>
      </c>
      <c r="C528" s="3" t="s">
        <v>244</v>
      </c>
      <c r="D528" s="7">
        <v>2018</v>
      </c>
      <c r="E528" s="7">
        <v>2016</v>
      </c>
      <c r="F528" s="7">
        <v>304</v>
      </c>
      <c r="G528" s="6" t="s">
        <v>11</v>
      </c>
      <c r="H528" s="3" t="s">
        <v>980</v>
      </c>
      <c r="I528" s="3"/>
      <c r="J528" s="3"/>
      <c r="K528" s="3"/>
      <c r="L528" s="3"/>
      <c r="M528" s="3"/>
      <c r="N528" s="3"/>
      <c r="O528" s="3"/>
      <c r="P528" s="3"/>
      <c r="Q528" s="3"/>
      <c r="R528" s="3"/>
      <c r="S528" s="3"/>
      <c r="T528" s="3"/>
      <c r="U528" s="3"/>
      <c r="V528" s="3"/>
      <c r="W528" s="3"/>
      <c r="X528" s="3"/>
      <c r="Y528" s="3"/>
      <c r="Z528" s="3"/>
    </row>
    <row r="529" spans="1:26" ht="15.75" customHeight="1" x14ac:dyDescent="0.2">
      <c r="A529" s="3" t="s">
        <v>981</v>
      </c>
      <c r="B529" s="3" t="s">
        <v>982</v>
      </c>
      <c r="C529" s="3" t="s">
        <v>244</v>
      </c>
      <c r="D529" s="7">
        <v>2018</v>
      </c>
      <c r="E529" s="7">
        <v>2012</v>
      </c>
      <c r="F529" s="7">
        <v>288</v>
      </c>
      <c r="G529" s="6" t="s">
        <v>915</v>
      </c>
      <c r="H529" s="3" t="s">
        <v>983</v>
      </c>
      <c r="I529" s="3"/>
      <c r="J529" s="3"/>
      <c r="K529" s="3"/>
      <c r="L529" s="3"/>
      <c r="M529" s="3"/>
      <c r="N529" s="3"/>
      <c r="O529" s="3"/>
      <c r="P529" s="3"/>
      <c r="Q529" s="3"/>
      <c r="R529" s="3"/>
      <c r="S529" s="3"/>
      <c r="T529" s="3"/>
      <c r="U529" s="3"/>
      <c r="V529" s="3"/>
      <c r="W529" s="3"/>
      <c r="X529" s="3"/>
      <c r="Y529" s="3"/>
      <c r="Z529" s="3"/>
    </row>
    <row r="530" spans="1:26" ht="15.75" customHeight="1" x14ac:dyDescent="0.2">
      <c r="A530" s="3" t="s">
        <v>984</v>
      </c>
      <c r="B530" s="3" t="s">
        <v>985</v>
      </c>
      <c r="C530" s="3" t="s">
        <v>244</v>
      </c>
      <c r="D530" s="7">
        <v>2018</v>
      </c>
      <c r="E530" s="7">
        <v>2015</v>
      </c>
      <c r="F530" s="7">
        <v>288</v>
      </c>
      <c r="G530" s="6" t="s">
        <v>915</v>
      </c>
      <c r="H530" s="3" t="s">
        <v>986</v>
      </c>
      <c r="I530" s="3"/>
      <c r="J530" s="3"/>
      <c r="K530" s="3"/>
      <c r="L530" s="3"/>
      <c r="M530" s="3"/>
      <c r="N530" s="3"/>
      <c r="O530" s="3"/>
      <c r="P530" s="3"/>
      <c r="Q530" s="3"/>
      <c r="R530" s="3"/>
      <c r="S530" s="3"/>
      <c r="T530" s="3"/>
      <c r="U530" s="3"/>
      <c r="V530" s="3"/>
      <c r="W530" s="3"/>
      <c r="X530" s="3"/>
      <c r="Y530" s="3"/>
      <c r="Z530" s="3"/>
    </row>
    <row r="531" spans="1:26" ht="15.75" customHeight="1" x14ac:dyDescent="0.2">
      <c r="A531" s="3" t="s">
        <v>987</v>
      </c>
      <c r="B531" s="3" t="s">
        <v>988</v>
      </c>
      <c r="C531" s="3" t="s">
        <v>328</v>
      </c>
      <c r="D531" s="7">
        <v>2018</v>
      </c>
      <c r="E531" s="7">
        <v>2014</v>
      </c>
      <c r="F531" s="7">
        <v>244</v>
      </c>
      <c r="G531" s="6" t="s">
        <v>915</v>
      </c>
      <c r="H531" s="3" t="s">
        <v>989</v>
      </c>
      <c r="I531" s="3"/>
      <c r="J531" s="3"/>
      <c r="K531" s="3"/>
      <c r="L531" s="3"/>
      <c r="M531" s="3"/>
      <c r="N531" s="3"/>
      <c r="O531" s="3"/>
      <c r="P531" s="3"/>
      <c r="Q531" s="3"/>
      <c r="R531" s="3"/>
      <c r="S531" s="3"/>
      <c r="T531" s="3"/>
      <c r="U531" s="3"/>
      <c r="V531" s="3"/>
      <c r="W531" s="3"/>
      <c r="X531" s="3"/>
      <c r="Y531" s="3"/>
      <c r="Z531" s="3"/>
    </row>
    <row r="532" spans="1:26" ht="15.75" customHeight="1" x14ac:dyDescent="0.2">
      <c r="A532" s="3" t="s">
        <v>990</v>
      </c>
      <c r="B532" s="3" t="s">
        <v>991</v>
      </c>
      <c r="C532" s="3" t="s">
        <v>328</v>
      </c>
      <c r="D532" s="7">
        <v>2018</v>
      </c>
      <c r="E532" s="7">
        <v>2011</v>
      </c>
      <c r="F532" s="7">
        <v>150</v>
      </c>
      <c r="G532" s="6" t="s">
        <v>915</v>
      </c>
      <c r="H532" s="3" t="s">
        <v>992</v>
      </c>
      <c r="I532" s="3"/>
      <c r="J532" s="3"/>
      <c r="K532" s="3"/>
      <c r="L532" s="3"/>
      <c r="M532" s="3"/>
      <c r="N532" s="3"/>
      <c r="O532" s="3"/>
      <c r="P532" s="3"/>
      <c r="Q532" s="3"/>
      <c r="R532" s="3"/>
      <c r="S532" s="3"/>
      <c r="T532" s="3"/>
      <c r="U532" s="3"/>
      <c r="V532" s="3"/>
      <c r="W532" s="3"/>
      <c r="X532" s="3"/>
      <c r="Y532" s="3"/>
      <c r="Z532" s="3"/>
    </row>
    <row r="533" spans="1:26" ht="15.75" customHeight="1" x14ac:dyDescent="0.2">
      <c r="A533" s="3" t="s">
        <v>993</v>
      </c>
      <c r="B533" s="3" t="s">
        <v>994</v>
      </c>
      <c r="C533" s="3" t="s">
        <v>346</v>
      </c>
      <c r="D533" s="7">
        <v>2018</v>
      </c>
      <c r="E533" s="7">
        <v>2017</v>
      </c>
      <c r="F533" s="7">
        <v>59</v>
      </c>
      <c r="G533" s="6" t="s">
        <v>11</v>
      </c>
      <c r="H533" s="3" t="s">
        <v>995</v>
      </c>
      <c r="I533" s="3"/>
      <c r="J533" s="3"/>
      <c r="K533" s="3"/>
      <c r="L533" s="3"/>
      <c r="M533" s="3"/>
      <c r="N533" s="3"/>
      <c r="O533" s="3"/>
      <c r="P533" s="3"/>
      <c r="Q533" s="3"/>
      <c r="R533" s="3"/>
      <c r="S533" s="3"/>
      <c r="T533" s="3"/>
      <c r="U533" s="3"/>
      <c r="V533" s="3"/>
      <c r="W533" s="3"/>
      <c r="X533" s="3"/>
      <c r="Y533" s="3"/>
      <c r="Z533" s="3"/>
    </row>
    <row r="534" spans="1:26" ht="15.75" customHeight="1" x14ac:dyDescent="0.2">
      <c r="A534" s="3" t="s">
        <v>996</v>
      </c>
      <c r="B534" s="3" t="s">
        <v>988</v>
      </c>
      <c r="C534" s="3" t="s">
        <v>328</v>
      </c>
      <c r="D534" s="7">
        <v>2018</v>
      </c>
      <c r="E534" s="7">
        <v>2012</v>
      </c>
      <c r="F534" s="7">
        <v>140</v>
      </c>
      <c r="G534" s="6" t="s">
        <v>915</v>
      </c>
      <c r="H534" s="3" t="s">
        <v>997</v>
      </c>
      <c r="I534" s="3"/>
      <c r="J534" s="3"/>
      <c r="K534" s="3"/>
      <c r="L534" s="3"/>
      <c r="M534" s="3"/>
      <c r="N534" s="3"/>
      <c r="O534" s="3"/>
      <c r="P534" s="3"/>
      <c r="Q534" s="3"/>
      <c r="R534" s="3"/>
      <c r="S534" s="3"/>
      <c r="T534" s="3"/>
      <c r="U534" s="3"/>
      <c r="V534" s="3"/>
      <c r="W534" s="3"/>
      <c r="X534" s="3"/>
      <c r="Y534" s="3"/>
      <c r="Z534" s="3"/>
    </row>
    <row r="535" spans="1:26" ht="15.75" customHeight="1" x14ac:dyDescent="0.2">
      <c r="A535" s="3" t="s">
        <v>998</v>
      </c>
      <c r="B535" s="3" t="s">
        <v>211</v>
      </c>
      <c r="C535" s="3" t="s">
        <v>244</v>
      </c>
      <c r="D535" s="7">
        <v>2018</v>
      </c>
      <c r="E535" s="7">
        <v>2013</v>
      </c>
      <c r="F535" s="7">
        <v>176</v>
      </c>
      <c r="G535" s="6" t="s">
        <v>915</v>
      </c>
      <c r="H535" s="3" t="s">
        <v>999</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1000</v>
      </c>
      <c r="B536" s="3" t="s">
        <v>1001</v>
      </c>
      <c r="C536" s="3" t="s">
        <v>244</v>
      </c>
      <c r="D536" s="7">
        <v>2018</v>
      </c>
      <c r="E536" s="7">
        <v>2017</v>
      </c>
      <c r="F536" s="7">
        <v>272</v>
      </c>
      <c r="G536" s="6" t="s">
        <v>11</v>
      </c>
      <c r="H536" s="3" t="s">
        <v>1002</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1003</v>
      </c>
      <c r="B537" s="3" t="s">
        <v>848</v>
      </c>
      <c r="C537" s="3" t="s">
        <v>328</v>
      </c>
      <c r="D537" s="7">
        <v>2018</v>
      </c>
      <c r="E537" s="7">
        <v>2018</v>
      </c>
      <c r="F537" s="7">
        <v>213</v>
      </c>
      <c r="G537" s="6" t="s">
        <v>915</v>
      </c>
      <c r="H537" s="3" t="s">
        <v>1004</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1005</v>
      </c>
      <c r="B538" s="3" t="s">
        <v>397</v>
      </c>
      <c r="C538" s="3" t="s">
        <v>346</v>
      </c>
      <c r="D538" s="7">
        <v>2018</v>
      </c>
      <c r="E538" s="7">
        <v>2018</v>
      </c>
      <c r="F538" s="7">
        <v>38</v>
      </c>
      <c r="G538" s="6" t="s">
        <v>915</v>
      </c>
      <c r="H538" s="3" t="s">
        <v>1006</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1007</v>
      </c>
      <c r="B539" s="3" t="s">
        <v>1008</v>
      </c>
      <c r="C539" s="3" t="s">
        <v>244</v>
      </c>
      <c r="D539" s="7">
        <v>2018</v>
      </c>
      <c r="E539" s="7">
        <v>2018</v>
      </c>
      <c r="F539" s="7">
        <v>312</v>
      </c>
      <c r="G539" s="6" t="s">
        <v>11</v>
      </c>
      <c r="H539" s="3" t="s">
        <v>1009</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1010</v>
      </c>
      <c r="B540" s="3" t="s">
        <v>1011</v>
      </c>
      <c r="C540" s="3" t="s">
        <v>244</v>
      </c>
      <c r="D540" s="7">
        <v>2018</v>
      </c>
      <c r="E540" s="7">
        <v>2012</v>
      </c>
      <c r="F540" s="7">
        <v>304</v>
      </c>
      <c r="G540" s="6" t="s">
        <v>11</v>
      </c>
      <c r="H540" s="3" t="s">
        <v>1012</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1013</v>
      </c>
      <c r="B541" s="3" t="s">
        <v>1014</v>
      </c>
      <c r="C541" s="3" t="s">
        <v>10</v>
      </c>
      <c r="D541" s="7">
        <v>2018</v>
      </c>
      <c r="E541" s="7">
        <v>1955</v>
      </c>
      <c r="F541" s="7">
        <v>47</v>
      </c>
      <c r="G541" s="6" t="s">
        <v>11</v>
      </c>
      <c r="H541" s="3" t="s">
        <v>1015</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1016</v>
      </c>
      <c r="B542" s="3" t="s">
        <v>1017</v>
      </c>
      <c r="C542" s="3" t="s">
        <v>556</v>
      </c>
      <c r="D542" s="7">
        <v>2018</v>
      </c>
      <c r="E542" s="7">
        <v>2018</v>
      </c>
      <c r="F542" s="7">
        <v>409</v>
      </c>
      <c r="G542" s="6" t="s">
        <v>915</v>
      </c>
      <c r="H542" s="3" t="s">
        <v>1018</v>
      </c>
      <c r="I542" s="3"/>
      <c r="J542" s="3"/>
      <c r="K542" s="3"/>
      <c r="L542" s="3"/>
      <c r="M542" s="3"/>
      <c r="N542" s="3"/>
      <c r="O542" s="3"/>
      <c r="P542" s="3"/>
      <c r="Q542" s="3"/>
      <c r="R542" s="3"/>
      <c r="S542" s="3"/>
      <c r="T542" s="3"/>
      <c r="U542" s="3"/>
      <c r="V542" s="3"/>
      <c r="W542" s="3"/>
      <c r="X542" s="3"/>
      <c r="Y542" s="3"/>
      <c r="Z542" s="3"/>
    </row>
    <row r="543" spans="1:26" ht="15.75" customHeight="1" x14ac:dyDescent="0.2">
      <c r="A543" s="3" t="s">
        <v>1019</v>
      </c>
      <c r="B543" s="3" t="s">
        <v>1020</v>
      </c>
      <c r="C543" s="3" t="s">
        <v>244</v>
      </c>
      <c r="D543" s="7">
        <v>2018</v>
      </c>
      <c r="E543" s="7">
        <v>1959</v>
      </c>
      <c r="F543" s="7">
        <v>292</v>
      </c>
      <c r="G543" s="6" t="s">
        <v>11</v>
      </c>
      <c r="H543" s="3" t="s">
        <v>1021</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1022</v>
      </c>
      <c r="B544" s="3" t="s">
        <v>1023</v>
      </c>
      <c r="C544" s="3" t="s">
        <v>346</v>
      </c>
      <c r="D544" s="7">
        <v>2018</v>
      </c>
      <c r="E544" s="7">
        <v>1937</v>
      </c>
      <c r="F544" s="7">
        <v>44</v>
      </c>
      <c r="G544" s="6" t="s">
        <v>915</v>
      </c>
      <c r="H544" s="3" t="s">
        <v>1024</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1025</v>
      </c>
      <c r="B545" s="3" t="s">
        <v>1026</v>
      </c>
      <c r="C545" s="3" t="s">
        <v>10</v>
      </c>
      <c r="D545" s="7">
        <v>2018</v>
      </c>
      <c r="E545" s="7">
        <v>2007</v>
      </c>
      <c r="F545" s="7">
        <v>813</v>
      </c>
      <c r="G545" s="6" t="s">
        <v>11</v>
      </c>
      <c r="H545" s="3" t="s">
        <v>1027</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1028</v>
      </c>
      <c r="B546" s="3" t="s">
        <v>892</v>
      </c>
      <c r="C546" s="3" t="s">
        <v>244</v>
      </c>
      <c r="D546" s="7">
        <v>2018</v>
      </c>
      <c r="E546" s="7">
        <v>1985</v>
      </c>
      <c r="F546" s="7">
        <v>350</v>
      </c>
      <c r="G546" s="6" t="s">
        <v>11</v>
      </c>
      <c r="H546" s="3" t="s">
        <v>1029</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1030</v>
      </c>
      <c r="B547" s="3" t="s">
        <v>1031</v>
      </c>
      <c r="C547" s="3" t="s">
        <v>244</v>
      </c>
      <c r="D547" s="7">
        <v>2018</v>
      </c>
      <c r="E547" s="7">
        <v>2016</v>
      </c>
      <c r="F547" s="7">
        <v>384</v>
      </c>
      <c r="G547" s="6" t="s">
        <v>11</v>
      </c>
      <c r="H547" s="3" t="s">
        <v>1032</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1033</v>
      </c>
      <c r="B548" s="3" t="s">
        <v>465</v>
      </c>
      <c r="C548" s="3" t="s">
        <v>244</v>
      </c>
      <c r="D548" s="7">
        <v>2018</v>
      </c>
      <c r="E548" s="7">
        <v>2014</v>
      </c>
      <c r="F548" s="7">
        <v>304</v>
      </c>
      <c r="G548" s="6" t="s">
        <v>11</v>
      </c>
      <c r="H548" s="3" t="s">
        <v>1034</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1035</v>
      </c>
      <c r="B549" s="3" t="s">
        <v>1036</v>
      </c>
      <c r="C549" s="3" t="s">
        <v>328</v>
      </c>
      <c r="D549" s="7">
        <v>2018</v>
      </c>
      <c r="E549" s="7">
        <v>2017</v>
      </c>
      <c r="F549" s="7">
        <v>272</v>
      </c>
      <c r="G549" s="6" t="s">
        <v>11</v>
      </c>
      <c r="H549" s="3" t="s">
        <v>1037</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1038</v>
      </c>
      <c r="B550" s="3" t="s">
        <v>512</v>
      </c>
      <c r="C550" s="3" t="s">
        <v>10</v>
      </c>
      <c r="D550" s="7">
        <v>2018</v>
      </c>
      <c r="E550" s="7">
        <v>2006</v>
      </c>
      <c r="F550" s="7">
        <v>218</v>
      </c>
      <c r="G550" s="6" t="s">
        <v>915</v>
      </c>
      <c r="H550" s="3" t="s">
        <v>1039</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1040</v>
      </c>
      <c r="B551" s="3" t="s">
        <v>1041</v>
      </c>
      <c r="C551" s="3" t="s">
        <v>244</v>
      </c>
      <c r="D551" s="7">
        <v>2018</v>
      </c>
      <c r="E551" s="7">
        <v>2017</v>
      </c>
      <c r="F551" s="7">
        <v>400</v>
      </c>
      <c r="G551" s="6" t="s">
        <v>915</v>
      </c>
      <c r="H551" s="3" t="s">
        <v>1042</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1043</v>
      </c>
      <c r="B552" s="3" t="s">
        <v>1044</v>
      </c>
      <c r="C552" s="3" t="s">
        <v>244</v>
      </c>
      <c r="D552" s="7">
        <v>2018</v>
      </c>
      <c r="E552" s="7">
        <v>2017</v>
      </c>
      <c r="F552" s="7">
        <v>144</v>
      </c>
      <c r="G552" s="6" t="s">
        <v>915</v>
      </c>
      <c r="H552" s="3" t="s">
        <v>1045</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1046</v>
      </c>
      <c r="B553" s="3" t="s">
        <v>1047</v>
      </c>
      <c r="C553" s="3" t="s">
        <v>244</v>
      </c>
      <c r="D553" s="7">
        <v>2018</v>
      </c>
      <c r="E553" s="7">
        <v>2015</v>
      </c>
      <c r="F553" s="7">
        <v>262</v>
      </c>
      <c r="G553" s="6" t="s">
        <v>915</v>
      </c>
      <c r="H553" s="3" t="s">
        <v>1048</v>
      </c>
      <c r="I553" s="3"/>
      <c r="J553" s="3"/>
      <c r="K553" s="3"/>
      <c r="L553" s="3"/>
      <c r="M553" s="3"/>
      <c r="N553" s="3"/>
      <c r="O553" s="3"/>
      <c r="P553" s="3"/>
      <c r="Q553" s="3"/>
      <c r="R553" s="3"/>
      <c r="S553" s="3"/>
      <c r="T553" s="3"/>
      <c r="U553" s="3"/>
      <c r="V553" s="3"/>
      <c r="W553" s="3"/>
      <c r="X553" s="3"/>
      <c r="Y553" s="3"/>
      <c r="Z553" s="3"/>
    </row>
    <row r="554" spans="1:26" ht="15.75" customHeight="1" x14ac:dyDescent="0.2">
      <c r="A554" s="3" t="s">
        <v>1049</v>
      </c>
      <c r="B554" s="3" t="s">
        <v>1050</v>
      </c>
      <c r="C554" s="3" t="s">
        <v>328</v>
      </c>
      <c r="D554" s="7">
        <v>2018</v>
      </c>
      <c r="E554" s="7">
        <v>2018</v>
      </c>
      <c r="F554" s="7">
        <v>198</v>
      </c>
      <c r="G554" s="6" t="s">
        <v>915</v>
      </c>
      <c r="H554" s="3" t="s">
        <v>1051</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1052</v>
      </c>
      <c r="B555" s="3" t="s">
        <v>1053</v>
      </c>
      <c r="C555" s="3" t="s">
        <v>328</v>
      </c>
      <c r="D555" s="7">
        <v>2018</v>
      </c>
      <c r="E555" s="7">
        <v>2017</v>
      </c>
      <c r="F555" s="7">
        <v>230</v>
      </c>
      <c r="G555" s="6" t="s">
        <v>11</v>
      </c>
      <c r="H555" s="3" t="s">
        <v>1054</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1055</v>
      </c>
      <c r="B556" s="3" t="s">
        <v>629</v>
      </c>
      <c r="C556" s="3" t="s">
        <v>244</v>
      </c>
      <c r="D556" s="7">
        <v>2018</v>
      </c>
      <c r="E556" s="7">
        <v>2012</v>
      </c>
      <c r="F556" s="7">
        <v>144</v>
      </c>
      <c r="G556" s="6" t="s">
        <v>11</v>
      </c>
      <c r="H556" s="3" t="s">
        <v>1056</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1057</v>
      </c>
      <c r="B557" s="3" t="s">
        <v>1058</v>
      </c>
      <c r="C557" s="3" t="s">
        <v>244</v>
      </c>
      <c r="D557" s="7">
        <v>2018</v>
      </c>
      <c r="E557" s="7">
        <v>2015</v>
      </c>
      <c r="F557" s="7">
        <v>304</v>
      </c>
      <c r="G557" s="6" t="s">
        <v>11</v>
      </c>
      <c r="H557" s="3" t="s">
        <v>1059</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1060</v>
      </c>
      <c r="B558" s="3" t="s">
        <v>1061</v>
      </c>
      <c r="C558" s="3" t="s">
        <v>10</v>
      </c>
      <c r="D558" s="7">
        <v>2018</v>
      </c>
      <c r="E558" s="7">
        <v>1969</v>
      </c>
      <c r="F558" s="7">
        <v>231</v>
      </c>
      <c r="G558" s="6" t="s">
        <v>11</v>
      </c>
      <c r="H558" s="3" t="s">
        <v>1062</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1063</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1064</v>
      </c>
      <c r="B560" s="3" t="s">
        <v>642</v>
      </c>
      <c r="C560" s="3" t="s">
        <v>244</v>
      </c>
      <c r="D560" s="7">
        <v>2018</v>
      </c>
      <c r="E560" s="7">
        <v>2016</v>
      </c>
      <c r="F560" s="7">
        <v>368</v>
      </c>
      <c r="G560" s="6" t="s">
        <v>11</v>
      </c>
      <c r="H560" s="3" t="s">
        <v>1065</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1066</v>
      </c>
      <c r="B561" s="3" t="s">
        <v>1067</v>
      </c>
      <c r="C561" s="3" t="s">
        <v>328</v>
      </c>
      <c r="D561" s="7">
        <v>2018</v>
      </c>
      <c r="E561" s="7">
        <v>1992</v>
      </c>
      <c r="F561" s="7">
        <v>47</v>
      </c>
      <c r="G561" s="6" t="s">
        <v>11</v>
      </c>
      <c r="H561" s="3" t="s">
        <v>1068</v>
      </c>
      <c r="I561" s="3"/>
      <c r="J561" s="3"/>
      <c r="K561" s="3"/>
      <c r="L561" s="3"/>
      <c r="M561" s="3"/>
      <c r="N561" s="3"/>
      <c r="O561" s="3"/>
      <c r="P561" s="3"/>
      <c r="Q561" s="3"/>
      <c r="R561" s="3"/>
      <c r="S561" s="3"/>
      <c r="T561" s="3"/>
      <c r="U561" s="3"/>
      <c r="V561" s="3"/>
      <c r="W561" s="3"/>
      <c r="X561" s="3"/>
      <c r="Y561" s="3"/>
      <c r="Z561" s="3"/>
    </row>
    <row r="562" spans="1:26" ht="15.75" customHeight="1" x14ac:dyDescent="0.2">
      <c r="A562" s="3" t="s">
        <v>1069</v>
      </c>
      <c r="B562" s="3" t="s">
        <v>1070</v>
      </c>
      <c r="C562" s="3" t="s">
        <v>244</v>
      </c>
      <c r="D562" s="7">
        <v>2018</v>
      </c>
      <c r="E562" s="7">
        <v>1967</v>
      </c>
      <c r="F562" s="7">
        <v>320</v>
      </c>
      <c r="G562" s="6" t="s">
        <v>11</v>
      </c>
      <c r="H562" s="3" t="s">
        <v>1071</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1072</v>
      </c>
      <c r="B563" s="3" t="s">
        <v>1073</v>
      </c>
      <c r="C563" s="3" t="s">
        <v>10</v>
      </c>
      <c r="D563" s="7">
        <v>2018</v>
      </c>
      <c r="E563" s="7">
        <v>1983</v>
      </c>
      <c r="F563" s="7">
        <v>883</v>
      </c>
      <c r="G563" s="6" t="s">
        <v>915</v>
      </c>
      <c r="H563" s="3" t="s">
        <v>1074</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1075</v>
      </c>
      <c r="B564" s="3" t="s">
        <v>1076</v>
      </c>
      <c r="C564" s="3" t="s">
        <v>244</v>
      </c>
      <c r="D564" s="7">
        <v>2018</v>
      </c>
      <c r="E564" s="7">
        <v>2018</v>
      </c>
      <c r="F564" s="7">
        <v>208</v>
      </c>
      <c r="G564" s="6" t="s">
        <v>11</v>
      </c>
      <c r="H564" s="3" t="s">
        <v>1077</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1078</v>
      </c>
      <c r="B565" s="3" t="s">
        <v>1079</v>
      </c>
      <c r="C565" s="3" t="s">
        <v>244</v>
      </c>
      <c r="D565" s="7">
        <v>2018</v>
      </c>
      <c r="E565" s="7">
        <v>2011</v>
      </c>
      <c r="F565" s="7">
        <v>336</v>
      </c>
      <c r="G565" s="6" t="s">
        <v>11</v>
      </c>
      <c r="H565" s="3" t="s">
        <v>1080</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915</v>
      </c>
      <c r="H566" s="3" t="s">
        <v>1081</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1082</v>
      </c>
      <c r="B567" s="3" t="s">
        <v>1083</v>
      </c>
      <c r="C567" s="3" t="s">
        <v>10</v>
      </c>
      <c r="D567" s="7">
        <v>2018</v>
      </c>
      <c r="E567" s="7">
        <v>2017</v>
      </c>
      <c r="F567" s="7">
        <v>204</v>
      </c>
      <c r="G567" s="6" t="s">
        <v>915</v>
      </c>
      <c r="H567" s="3" t="s">
        <v>1084</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1085</v>
      </c>
      <c r="B568" s="3" t="s">
        <v>1086</v>
      </c>
      <c r="C568" s="3" t="s">
        <v>244</v>
      </c>
      <c r="D568" s="7">
        <v>2018</v>
      </c>
      <c r="E568" s="7">
        <v>2016</v>
      </c>
      <c r="F568" s="7">
        <v>224</v>
      </c>
      <c r="G568" s="6" t="s">
        <v>915</v>
      </c>
      <c r="H568" s="3" t="s">
        <v>1087</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1088</v>
      </c>
      <c r="B569" s="3" t="s">
        <v>1089</v>
      </c>
      <c r="C569" s="3" t="s">
        <v>10</v>
      </c>
      <c r="D569" s="7">
        <v>2018</v>
      </c>
      <c r="E569" s="7">
        <v>1945</v>
      </c>
      <c r="F569" s="7">
        <v>402</v>
      </c>
      <c r="G569" s="6" t="s">
        <v>11</v>
      </c>
      <c r="H569" s="3" t="s">
        <v>1090</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1091</v>
      </c>
      <c r="B570" s="3" t="s">
        <v>1047</v>
      </c>
      <c r="C570" s="3" t="s">
        <v>244</v>
      </c>
      <c r="D570" s="7">
        <v>2018</v>
      </c>
      <c r="E570" s="7">
        <v>2018</v>
      </c>
      <c r="F570" s="7">
        <v>384</v>
      </c>
      <c r="G570" s="6" t="s">
        <v>11</v>
      </c>
      <c r="H570" s="3" t="s">
        <v>1092</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1093</v>
      </c>
      <c r="B571" s="3" t="s">
        <v>1094</v>
      </c>
      <c r="C571" s="3" t="s">
        <v>328</v>
      </c>
      <c r="D571" s="7">
        <v>2018</v>
      </c>
      <c r="E571" s="7">
        <v>1948</v>
      </c>
      <c r="F571" s="7">
        <v>310</v>
      </c>
      <c r="G571" s="6" t="s">
        <v>11</v>
      </c>
      <c r="H571" s="3" t="s">
        <v>1095</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1096</v>
      </c>
      <c r="B572" s="3" t="s">
        <v>1097</v>
      </c>
      <c r="C572" s="3" t="s">
        <v>10</v>
      </c>
      <c r="D572" s="7">
        <v>2018</v>
      </c>
      <c r="E572" s="7">
        <v>1926</v>
      </c>
      <c r="F572" s="7">
        <v>161</v>
      </c>
      <c r="G572" s="6" t="s">
        <v>11</v>
      </c>
      <c r="H572" s="3" t="s">
        <v>1098</v>
      </c>
      <c r="I572" s="3"/>
      <c r="J572" s="3"/>
      <c r="K572" s="3"/>
      <c r="L572" s="3"/>
      <c r="M572" s="3"/>
      <c r="N572" s="3"/>
      <c r="O572" s="3"/>
      <c r="P572" s="3"/>
      <c r="Q572" s="3"/>
      <c r="R572" s="3"/>
      <c r="S572" s="3"/>
      <c r="T572" s="3"/>
      <c r="U572" s="3"/>
      <c r="V572" s="3"/>
      <c r="W572" s="3"/>
      <c r="X572" s="3"/>
      <c r="Y572" s="3"/>
      <c r="Z572" s="3"/>
    </row>
    <row r="573" spans="1:26" ht="15.75" customHeight="1" x14ac:dyDescent="0.2">
      <c r="A573" s="3" t="s">
        <v>1099</v>
      </c>
      <c r="B573" s="3" t="s">
        <v>1100</v>
      </c>
      <c r="C573" s="3" t="s">
        <v>328</v>
      </c>
      <c r="D573" s="7">
        <v>2018</v>
      </c>
      <c r="E573" s="7">
        <v>2014</v>
      </c>
      <c r="F573" s="7">
        <v>396</v>
      </c>
      <c r="G573" s="6" t="s">
        <v>915</v>
      </c>
      <c r="H573" s="3" t="s">
        <v>1101</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1102</v>
      </c>
      <c r="B574" s="3" t="s">
        <v>1103</v>
      </c>
      <c r="C574" s="3" t="s">
        <v>244</v>
      </c>
      <c r="D574" s="7">
        <v>2018</v>
      </c>
      <c r="E574" s="7">
        <v>2016</v>
      </c>
      <c r="F574" s="7">
        <v>208</v>
      </c>
      <c r="G574" s="6" t="s">
        <v>11</v>
      </c>
      <c r="H574" s="3" t="s">
        <v>1104</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1105</v>
      </c>
      <c r="B575" s="3" t="s">
        <v>1106</v>
      </c>
      <c r="C575" s="3" t="s">
        <v>328</v>
      </c>
      <c r="D575" s="7">
        <v>2018</v>
      </c>
      <c r="E575" s="7">
        <v>1693</v>
      </c>
      <c r="F575" s="7">
        <v>127</v>
      </c>
      <c r="G575" s="6" t="s">
        <v>915</v>
      </c>
      <c r="H575" s="3" t="s">
        <v>1107</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1108</v>
      </c>
      <c r="B576" s="3" t="s">
        <v>1109</v>
      </c>
      <c r="C576" s="3" t="s">
        <v>244</v>
      </c>
      <c r="D576" s="7">
        <v>2018</v>
      </c>
      <c r="E576" s="7">
        <v>2013</v>
      </c>
      <c r="F576" s="7">
        <v>321</v>
      </c>
      <c r="G576" s="6" t="s">
        <v>915</v>
      </c>
      <c r="H576" s="3" t="s">
        <v>1110</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1111</v>
      </c>
      <c r="B577" s="3" t="s">
        <v>860</v>
      </c>
      <c r="C577" s="3" t="s">
        <v>556</v>
      </c>
      <c r="D577" s="7">
        <v>2018</v>
      </c>
      <c r="E577" s="7">
        <v>2009</v>
      </c>
      <c r="F577" s="7">
        <v>256</v>
      </c>
      <c r="G577" s="6" t="s">
        <v>915</v>
      </c>
      <c r="H577" s="3" t="s">
        <v>1112</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1113</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1114</v>
      </c>
      <c r="B579" s="3" t="s">
        <v>1115</v>
      </c>
      <c r="C579" s="3" t="s">
        <v>10</v>
      </c>
      <c r="D579" s="7">
        <v>2018</v>
      </c>
      <c r="E579" s="7">
        <v>-750</v>
      </c>
      <c r="F579" s="7">
        <v>496</v>
      </c>
      <c r="G579" s="6" t="s">
        <v>11</v>
      </c>
      <c r="H579" s="3" t="s">
        <v>1116</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556</v>
      </c>
      <c r="D580" s="7">
        <v>2018</v>
      </c>
      <c r="E580" s="7">
        <v>1937</v>
      </c>
      <c r="F580" s="7">
        <v>310</v>
      </c>
      <c r="G580" s="6" t="s">
        <v>915</v>
      </c>
      <c r="H580" s="3" t="s">
        <v>1117</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1118</v>
      </c>
      <c r="B581" s="3" t="s">
        <v>1119</v>
      </c>
      <c r="C581" s="3" t="s">
        <v>244</v>
      </c>
      <c r="D581" s="7">
        <v>2018</v>
      </c>
      <c r="E581" s="7">
        <v>2012</v>
      </c>
      <c r="F581" s="7">
        <v>224</v>
      </c>
      <c r="G581" s="6" t="s">
        <v>11</v>
      </c>
      <c r="H581" s="3" t="s">
        <v>1120</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1121</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1122</v>
      </c>
      <c r="B583" s="3" t="s">
        <v>1123</v>
      </c>
      <c r="C583" s="3" t="s">
        <v>244</v>
      </c>
      <c r="D583" s="7">
        <v>2018</v>
      </c>
      <c r="E583" s="7">
        <v>2009</v>
      </c>
      <c r="F583" s="7">
        <v>252</v>
      </c>
      <c r="G583" s="6" t="s">
        <v>11</v>
      </c>
      <c r="H583" s="3" t="s">
        <v>1124</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1125</v>
      </c>
      <c r="B584" s="3" t="s">
        <v>1126</v>
      </c>
      <c r="C584" s="3" t="s">
        <v>10</v>
      </c>
      <c r="D584" s="7">
        <v>2018</v>
      </c>
      <c r="E584" s="7">
        <v>2008</v>
      </c>
      <c r="F584" s="7">
        <v>268</v>
      </c>
      <c r="G584" s="6" t="s">
        <v>915</v>
      </c>
      <c r="H584" s="3" t="s">
        <v>1127</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1128</v>
      </c>
      <c r="B585" s="3" t="s">
        <v>1129</v>
      </c>
      <c r="C585" s="3" t="s">
        <v>244</v>
      </c>
      <c r="D585" s="7">
        <v>2018</v>
      </c>
      <c r="E585" s="7">
        <v>2009</v>
      </c>
      <c r="F585" s="7">
        <v>496</v>
      </c>
      <c r="G585" s="6" t="s">
        <v>11</v>
      </c>
      <c r="H585" s="3" t="s">
        <v>1130</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1131</v>
      </c>
      <c r="B586" s="3" t="s">
        <v>1132</v>
      </c>
      <c r="C586" s="3" t="s">
        <v>10</v>
      </c>
      <c r="D586" s="7">
        <v>2018</v>
      </c>
      <c r="E586" s="7">
        <v>1905</v>
      </c>
      <c r="F586" s="7">
        <v>319</v>
      </c>
      <c r="G586" s="6" t="s">
        <v>915</v>
      </c>
      <c r="H586" s="3" t="s">
        <v>1133</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1134</v>
      </c>
      <c r="B587" s="3" t="s">
        <v>1135</v>
      </c>
      <c r="C587" s="3" t="s">
        <v>244</v>
      </c>
      <c r="D587" s="7">
        <v>2018</v>
      </c>
      <c r="E587" s="7">
        <v>2017</v>
      </c>
      <c r="F587" s="7">
        <v>208</v>
      </c>
      <c r="G587" s="6" t="s">
        <v>11</v>
      </c>
      <c r="H587" s="3" t="s">
        <v>1136</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1137</v>
      </c>
      <c r="B588" s="3" t="s">
        <v>1138</v>
      </c>
      <c r="C588" s="3" t="s">
        <v>10</v>
      </c>
      <c r="D588" s="7">
        <v>2018</v>
      </c>
      <c r="E588" s="7">
        <v>2018</v>
      </c>
      <c r="F588" s="7">
        <v>152</v>
      </c>
      <c r="G588" s="6" t="s">
        <v>11</v>
      </c>
      <c r="H588" s="3" t="s">
        <v>1139</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1140</v>
      </c>
      <c r="B589" s="3" t="s">
        <v>1141</v>
      </c>
      <c r="C589" s="3" t="s">
        <v>328</v>
      </c>
      <c r="D589" s="7">
        <v>2018</v>
      </c>
      <c r="E589" s="7">
        <v>2018</v>
      </c>
      <c r="F589" s="7">
        <v>129</v>
      </c>
      <c r="G589" s="6" t="s">
        <v>915</v>
      </c>
      <c r="H589" s="3" t="s">
        <v>1142</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1143</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1144</v>
      </c>
      <c r="B591" s="3" t="s">
        <v>1145</v>
      </c>
      <c r="C591" s="3" t="s">
        <v>244</v>
      </c>
      <c r="D591" s="7">
        <v>2018</v>
      </c>
      <c r="E591" s="7">
        <v>2017</v>
      </c>
      <c r="F591" s="7">
        <v>320</v>
      </c>
      <c r="G591" s="6" t="s">
        <v>915</v>
      </c>
      <c r="H591" s="3" t="s">
        <v>1146</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1147</v>
      </c>
      <c r="B592" s="3" t="s">
        <v>1148</v>
      </c>
      <c r="C592" s="3" t="s">
        <v>328</v>
      </c>
      <c r="D592" s="7">
        <v>2018</v>
      </c>
      <c r="E592" s="7">
        <v>2016</v>
      </c>
      <c r="F592" s="7">
        <v>130</v>
      </c>
      <c r="G592" s="6" t="s">
        <v>915</v>
      </c>
      <c r="H592" s="3" t="s">
        <v>1149</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1150</v>
      </c>
      <c r="B593" s="3" t="s">
        <v>873</v>
      </c>
      <c r="C593" s="3" t="s">
        <v>328</v>
      </c>
      <c r="D593" s="7">
        <v>2018</v>
      </c>
      <c r="E593" s="7">
        <v>2018</v>
      </c>
      <c r="F593" s="7">
        <v>256</v>
      </c>
      <c r="G593" s="6" t="s">
        <v>915</v>
      </c>
      <c r="H593" s="3" t="s">
        <v>1151</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1152</v>
      </c>
      <c r="B594" s="3" t="s">
        <v>1153</v>
      </c>
      <c r="C594" s="3" t="s">
        <v>244</v>
      </c>
      <c r="D594" s="7">
        <v>2018</v>
      </c>
      <c r="E594" s="7">
        <v>2008</v>
      </c>
      <c r="F594" s="7">
        <v>100</v>
      </c>
      <c r="G594" s="6" t="s">
        <v>11</v>
      </c>
      <c r="H594" s="3" t="s">
        <v>1154</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1155</v>
      </c>
      <c r="B595" s="3" t="s">
        <v>1156</v>
      </c>
      <c r="C595" s="3" t="s">
        <v>244</v>
      </c>
      <c r="D595" s="7">
        <v>2018</v>
      </c>
      <c r="E595" s="7">
        <v>2005</v>
      </c>
      <c r="F595" s="7">
        <v>210</v>
      </c>
      <c r="G595" s="6" t="s">
        <v>915</v>
      </c>
      <c r="H595" s="3" t="s">
        <v>1157</v>
      </c>
      <c r="I595" s="3"/>
      <c r="J595" s="3"/>
      <c r="K595" s="3"/>
      <c r="L595" s="3"/>
      <c r="M595" s="3"/>
      <c r="N595" s="3"/>
      <c r="O595" s="3"/>
      <c r="P595" s="3"/>
      <c r="Q595" s="3"/>
      <c r="R595" s="3"/>
      <c r="S595" s="3"/>
      <c r="T595" s="3"/>
      <c r="U595" s="3"/>
      <c r="V595" s="3"/>
      <c r="W595" s="3"/>
      <c r="X595" s="3"/>
      <c r="Y595" s="3"/>
      <c r="Z595" s="3"/>
    </row>
    <row r="596" spans="1:26" ht="15.75" customHeight="1" x14ac:dyDescent="0.2">
      <c r="A596" s="3" t="s">
        <v>481</v>
      </c>
      <c r="B596" s="3" t="s">
        <v>338</v>
      </c>
      <c r="C596" s="3" t="s">
        <v>10</v>
      </c>
      <c r="D596" s="7">
        <v>2018</v>
      </c>
      <c r="E596" s="7">
        <v>1948</v>
      </c>
      <c r="F596" s="7">
        <v>462</v>
      </c>
      <c r="G596" s="6" t="s">
        <v>11</v>
      </c>
      <c r="H596" s="3" t="s">
        <v>1158</v>
      </c>
      <c r="I596" s="3"/>
      <c r="J596" s="3"/>
      <c r="K596" s="3"/>
      <c r="L596" s="3"/>
      <c r="M596" s="3"/>
      <c r="N596" s="3"/>
      <c r="O596" s="3"/>
      <c r="P596" s="3"/>
      <c r="Q596" s="3"/>
      <c r="R596" s="3"/>
      <c r="S596" s="3"/>
      <c r="T596" s="3"/>
      <c r="U596" s="3"/>
      <c r="V596" s="3"/>
      <c r="W596" s="3"/>
      <c r="X596" s="3"/>
      <c r="Y596" s="3"/>
      <c r="Z596" s="3"/>
    </row>
    <row r="597" spans="1:26" ht="15.75" customHeight="1" x14ac:dyDescent="0.2">
      <c r="A597" s="3" t="s">
        <v>1159</v>
      </c>
      <c r="B597" s="3" t="s">
        <v>1160</v>
      </c>
      <c r="C597" s="3" t="s">
        <v>244</v>
      </c>
      <c r="D597" s="7">
        <v>2018</v>
      </c>
      <c r="E597" s="7">
        <v>2007</v>
      </c>
      <c r="F597" s="7">
        <v>384</v>
      </c>
      <c r="G597" s="6" t="s">
        <v>11</v>
      </c>
      <c r="H597" s="3" t="s">
        <v>1161</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1162</v>
      </c>
      <c r="B598" s="3" t="s">
        <v>1163</v>
      </c>
      <c r="C598" s="3" t="s">
        <v>328</v>
      </c>
      <c r="D598" s="7">
        <v>2018</v>
      </c>
      <c r="E598" s="7">
        <v>2010</v>
      </c>
      <c r="F598" s="7">
        <v>114</v>
      </c>
      <c r="G598" s="6" t="s">
        <v>915</v>
      </c>
      <c r="H598" s="3" t="s">
        <v>1164</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1165</v>
      </c>
      <c r="B599" s="3" t="s">
        <v>1166</v>
      </c>
      <c r="C599" s="3" t="s">
        <v>328</v>
      </c>
      <c r="D599" s="7">
        <v>2018</v>
      </c>
      <c r="E599" s="7">
        <v>2017</v>
      </c>
      <c r="F599" s="7">
        <v>209</v>
      </c>
      <c r="G599" s="6" t="s">
        <v>915</v>
      </c>
      <c r="H599" s="3" t="s">
        <v>1167</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1168</v>
      </c>
      <c r="B600" s="3" t="s">
        <v>1169</v>
      </c>
      <c r="C600" s="3" t="s">
        <v>244</v>
      </c>
      <c r="D600" s="7">
        <v>2018</v>
      </c>
      <c r="E600" s="7">
        <v>2017</v>
      </c>
      <c r="F600" s="7">
        <v>126</v>
      </c>
      <c r="G600" s="6" t="s">
        <v>915</v>
      </c>
      <c r="H600" s="3" t="s">
        <v>1170</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1171</v>
      </c>
      <c r="B601" s="3" t="s">
        <v>1172</v>
      </c>
      <c r="C601" s="3" t="s">
        <v>10</v>
      </c>
      <c r="D601" s="7">
        <v>2018</v>
      </c>
      <c r="E601" s="7">
        <v>2013</v>
      </c>
      <c r="F601" s="7">
        <v>352</v>
      </c>
      <c r="G601" s="6" t="s">
        <v>11</v>
      </c>
      <c r="H601" s="3" t="s">
        <v>1173</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1174</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1175</v>
      </c>
      <c r="B603" s="3" t="s">
        <v>1176</v>
      </c>
      <c r="C603" s="3" t="s">
        <v>244</v>
      </c>
      <c r="D603" s="7">
        <v>2018</v>
      </c>
      <c r="E603" s="7">
        <v>2017</v>
      </c>
      <c r="F603" s="7">
        <v>224</v>
      </c>
      <c r="G603" s="6" t="s">
        <v>11</v>
      </c>
      <c r="H603" s="3" t="s">
        <v>1177</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1178</v>
      </c>
      <c r="B604" s="3" t="s">
        <v>1179</v>
      </c>
      <c r="C604" s="3" t="s">
        <v>244</v>
      </c>
      <c r="D604" s="7">
        <v>2018</v>
      </c>
      <c r="E604" s="7">
        <v>2014</v>
      </c>
      <c r="F604" s="7">
        <v>336</v>
      </c>
      <c r="G604" s="6" t="s">
        <v>11</v>
      </c>
      <c r="H604" s="3" t="s">
        <v>1180</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1181</v>
      </c>
      <c r="B605" s="3" t="s">
        <v>1172</v>
      </c>
      <c r="C605" s="3" t="s">
        <v>328</v>
      </c>
      <c r="D605" s="7">
        <v>2018</v>
      </c>
      <c r="E605" s="7">
        <v>2001</v>
      </c>
      <c r="F605" s="7">
        <v>250</v>
      </c>
      <c r="G605" s="6" t="s">
        <v>915</v>
      </c>
      <c r="H605" s="3" t="s">
        <v>1182</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1183</v>
      </c>
      <c r="B606" s="3" t="s">
        <v>1184</v>
      </c>
      <c r="C606" s="3" t="s">
        <v>244</v>
      </c>
      <c r="D606" s="7">
        <v>2018</v>
      </c>
      <c r="E606" s="7">
        <v>2017</v>
      </c>
      <c r="F606" s="7">
        <v>320</v>
      </c>
      <c r="G606" s="6" t="s">
        <v>915</v>
      </c>
      <c r="H606" s="3" t="s">
        <v>1185</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1186</v>
      </c>
      <c r="B607" s="3" t="s">
        <v>1187</v>
      </c>
      <c r="C607" s="3" t="s">
        <v>10</v>
      </c>
      <c r="D607" s="7">
        <v>2018</v>
      </c>
      <c r="E607" s="7">
        <v>2014</v>
      </c>
      <c r="F607" s="7">
        <v>125</v>
      </c>
      <c r="G607" s="6" t="s">
        <v>11</v>
      </c>
      <c r="H607" s="3" t="s">
        <v>1188</v>
      </c>
      <c r="I607" s="3"/>
      <c r="J607" s="3"/>
      <c r="K607" s="3"/>
      <c r="L607" s="3"/>
      <c r="M607" s="3"/>
      <c r="N607" s="3"/>
      <c r="O607" s="3"/>
      <c r="P607" s="3"/>
      <c r="Q607" s="3"/>
      <c r="R607" s="3"/>
      <c r="S607" s="3"/>
      <c r="T607" s="3"/>
      <c r="U607" s="3"/>
      <c r="V607" s="3"/>
      <c r="W607" s="3"/>
      <c r="X607" s="3"/>
      <c r="Y607" s="3"/>
      <c r="Z607" s="3"/>
    </row>
    <row r="608" spans="1:26" ht="15.75" customHeight="1" x14ac:dyDescent="0.2">
      <c r="A608" s="3" t="s">
        <v>1189</v>
      </c>
      <c r="B608" s="3" t="s">
        <v>1179</v>
      </c>
      <c r="C608" s="3" t="s">
        <v>244</v>
      </c>
      <c r="D608" s="7">
        <v>2018</v>
      </c>
      <c r="E608" s="7">
        <v>2015</v>
      </c>
      <c r="F608" s="7">
        <v>304</v>
      </c>
      <c r="G608" s="6" t="s">
        <v>11</v>
      </c>
      <c r="H608" s="3" t="s">
        <v>1190</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1191</v>
      </c>
      <c r="B609" s="3" t="s">
        <v>1192</v>
      </c>
      <c r="C609" s="3" t="s">
        <v>328</v>
      </c>
      <c r="D609" s="7">
        <v>2018</v>
      </c>
      <c r="E609" s="7">
        <v>2015</v>
      </c>
      <c r="F609" s="7">
        <v>345</v>
      </c>
      <c r="G609" s="6" t="s">
        <v>11</v>
      </c>
      <c r="H609" s="3" t="s">
        <v>1193</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1194</v>
      </c>
      <c r="B610" s="3" t="s">
        <v>1195</v>
      </c>
      <c r="C610" s="3" t="s">
        <v>244</v>
      </c>
      <c r="D610" s="7">
        <v>2018</v>
      </c>
      <c r="E610" s="7">
        <v>2009</v>
      </c>
      <c r="F610" s="7">
        <v>368</v>
      </c>
      <c r="G610" s="6" t="s">
        <v>11</v>
      </c>
      <c r="H610" s="3" t="s">
        <v>1196</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1197</v>
      </c>
      <c r="B611" s="3" t="s">
        <v>1198</v>
      </c>
      <c r="C611" s="3" t="s">
        <v>328</v>
      </c>
      <c r="D611" s="7">
        <v>2018</v>
      </c>
      <c r="E611" s="7">
        <v>2014</v>
      </c>
      <c r="F611" s="7">
        <v>142</v>
      </c>
      <c r="G611" s="6" t="s">
        <v>915</v>
      </c>
      <c r="H611" s="3" t="s">
        <v>1199</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1200</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1201</v>
      </c>
      <c r="B613" s="4" t="s">
        <v>804</v>
      </c>
      <c r="C613" s="4" t="s">
        <v>244</v>
      </c>
      <c r="D613" s="5">
        <v>2019</v>
      </c>
      <c r="E613" s="5">
        <v>2010</v>
      </c>
      <c r="F613" s="5">
        <v>904</v>
      </c>
      <c r="G613" s="9" t="s">
        <v>915</v>
      </c>
      <c r="H613" s="4" t="s">
        <v>1202</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1203</v>
      </c>
      <c r="B614" s="3" t="s">
        <v>1204</v>
      </c>
      <c r="C614" s="3" t="s">
        <v>328</v>
      </c>
      <c r="D614" s="7">
        <v>2019</v>
      </c>
      <c r="E614" s="7">
        <v>2018</v>
      </c>
      <c r="F614" s="7">
        <v>140</v>
      </c>
      <c r="G614" s="6" t="s">
        <v>915</v>
      </c>
      <c r="H614" s="3" t="s">
        <v>1205</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1206</v>
      </c>
      <c r="B615" s="3" t="s">
        <v>393</v>
      </c>
      <c r="C615" s="3" t="s">
        <v>10</v>
      </c>
      <c r="D615" s="7">
        <v>2019</v>
      </c>
      <c r="E615" s="7">
        <v>1993</v>
      </c>
      <c r="F615" s="7">
        <v>162</v>
      </c>
      <c r="G615" s="6" t="s">
        <v>915</v>
      </c>
      <c r="H615" s="3" t="s">
        <v>1207</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1208</v>
      </c>
      <c r="B616" s="3" t="s">
        <v>1209</v>
      </c>
      <c r="C616" s="3" t="s">
        <v>328</v>
      </c>
      <c r="D616" s="7">
        <v>2019</v>
      </c>
      <c r="E616" s="7">
        <v>1998</v>
      </c>
      <c r="F616" s="7">
        <v>88</v>
      </c>
      <c r="G616" s="6" t="s">
        <v>915</v>
      </c>
      <c r="H616" s="3" t="s">
        <v>1210</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1211</v>
      </c>
      <c r="B617" s="3" t="s">
        <v>1212</v>
      </c>
      <c r="C617" s="3" t="s">
        <v>328</v>
      </c>
      <c r="D617" s="7">
        <v>2019</v>
      </c>
      <c r="E617" s="7">
        <v>2013</v>
      </c>
      <c r="F617" s="7">
        <v>382</v>
      </c>
      <c r="G617" s="6" t="s">
        <v>915</v>
      </c>
      <c r="H617" s="3" t="s">
        <v>1213</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1214</v>
      </c>
      <c r="B618" s="3" t="s">
        <v>1215</v>
      </c>
      <c r="C618" s="3" t="s">
        <v>10</v>
      </c>
      <c r="D618" s="7">
        <v>2019</v>
      </c>
      <c r="E618" s="7">
        <v>1859</v>
      </c>
      <c r="F618" s="7">
        <v>341</v>
      </c>
      <c r="G618" s="6" t="s">
        <v>11</v>
      </c>
      <c r="H618" s="3" t="s">
        <v>1216</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1217</v>
      </c>
      <c r="B619" s="3" t="s">
        <v>1218</v>
      </c>
      <c r="C619" s="3" t="s">
        <v>244</v>
      </c>
      <c r="D619" s="7">
        <v>2019</v>
      </c>
      <c r="E619" s="7">
        <v>2017</v>
      </c>
      <c r="F619" s="7">
        <v>345</v>
      </c>
      <c r="G619" s="6" t="s">
        <v>11</v>
      </c>
      <c r="H619" s="3" t="s">
        <v>1219</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1220</v>
      </c>
      <c r="B620" s="3" t="s">
        <v>1221</v>
      </c>
      <c r="C620" s="3" t="s">
        <v>244</v>
      </c>
      <c r="D620" s="7">
        <v>2019</v>
      </c>
      <c r="E620" s="7">
        <v>2017</v>
      </c>
      <c r="F620" s="7">
        <v>279</v>
      </c>
      <c r="G620" s="6" t="s">
        <v>11</v>
      </c>
      <c r="H620" s="3" t="s">
        <v>1222</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1223</v>
      </c>
      <c r="B621" s="3" t="s">
        <v>1224</v>
      </c>
      <c r="C621" s="3" t="s">
        <v>328</v>
      </c>
      <c r="D621" s="7">
        <v>2019</v>
      </c>
      <c r="E621" s="7">
        <v>2012</v>
      </c>
      <c r="F621" s="7">
        <v>294</v>
      </c>
      <c r="G621" s="6" t="s">
        <v>915</v>
      </c>
      <c r="H621" s="3" t="s">
        <v>1225</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1226</v>
      </c>
      <c r="B622" s="3" t="s">
        <v>1227</v>
      </c>
      <c r="C622" s="3" t="s">
        <v>244</v>
      </c>
      <c r="D622" s="7">
        <v>2019</v>
      </c>
      <c r="E622" s="7">
        <v>1992</v>
      </c>
      <c r="F622" s="7">
        <v>304</v>
      </c>
      <c r="G622" s="6" t="s">
        <v>11</v>
      </c>
      <c r="H622" s="3" t="s">
        <v>1228</v>
      </c>
      <c r="I622" s="3"/>
      <c r="J622" s="3"/>
      <c r="K622" s="3"/>
      <c r="L622" s="3"/>
      <c r="M622" s="3"/>
      <c r="N622" s="3"/>
      <c r="O622" s="3"/>
      <c r="P622" s="3"/>
      <c r="Q622" s="3"/>
      <c r="R622" s="3"/>
      <c r="S622" s="3"/>
      <c r="T622" s="3"/>
      <c r="U622" s="3"/>
      <c r="V622" s="3"/>
      <c r="W622" s="3"/>
      <c r="X622" s="3"/>
      <c r="Y622" s="3"/>
      <c r="Z622" s="3"/>
    </row>
    <row r="623" spans="1:26" ht="15.75" customHeight="1" x14ac:dyDescent="0.2">
      <c r="A623" s="3" t="s">
        <v>1229</v>
      </c>
      <c r="B623" s="3" t="s">
        <v>1230</v>
      </c>
      <c r="C623" s="3" t="s">
        <v>244</v>
      </c>
      <c r="D623" s="7">
        <v>2019</v>
      </c>
      <c r="E623" s="7">
        <v>1996</v>
      </c>
      <c r="F623" s="7">
        <v>372</v>
      </c>
      <c r="G623" s="6" t="s">
        <v>915</v>
      </c>
      <c r="H623" s="3" t="s">
        <v>1231</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1232</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1233</v>
      </c>
      <c r="B625" s="3" t="s">
        <v>1234</v>
      </c>
      <c r="C625" s="3" t="s">
        <v>244</v>
      </c>
      <c r="D625" s="7">
        <v>2019</v>
      </c>
      <c r="E625" s="7">
        <v>1980</v>
      </c>
      <c r="F625" s="7">
        <v>253</v>
      </c>
      <c r="G625" s="6" t="s">
        <v>11</v>
      </c>
      <c r="H625" s="3" t="s">
        <v>1235</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1236</v>
      </c>
      <c r="B626" s="3" t="s">
        <v>658</v>
      </c>
      <c r="C626" s="3" t="s">
        <v>328</v>
      </c>
      <c r="D626" s="7">
        <v>2019</v>
      </c>
      <c r="E626" s="7">
        <v>2019</v>
      </c>
      <c r="F626" s="7">
        <v>304</v>
      </c>
      <c r="G626" s="6" t="s">
        <v>915</v>
      </c>
      <c r="H626" s="3" t="s">
        <v>1237</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1238</v>
      </c>
      <c r="B627" s="3" t="s">
        <v>1239</v>
      </c>
      <c r="C627" s="3" t="s">
        <v>244</v>
      </c>
      <c r="D627" s="7">
        <v>2019</v>
      </c>
      <c r="E627" s="7">
        <v>2012</v>
      </c>
      <c r="F627" s="7">
        <v>276</v>
      </c>
      <c r="G627" s="6" t="s">
        <v>11</v>
      </c>
      <c r="H627" s="3" t="s">
        <v>1240</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1241</v>
      </c>
      <c r="B628" s="3" t="s">
        <v>1242</v>
      </c>
      <c r="C628" s="3" t="s">
        <v>10</v>
      </c>
      <c r="D628" s="7">
        <v>2019</v>
      </c>
      <c r="E628" s="7">
        <v>2014</v>
      </c>
      <c r="F628" s="7">
        <v>209</v>
      </c>
      <c r="G628" s="6" t="s">
        <v>915</v>
      </c>
      <c r="H628" s="3" t="s">
        <v>1243</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1244</v>
      </c>
      <c r="B629" s="3" t="s">
        <v>1245</v>
      </c>
      <c r="C629" s="3" t="s">
        <v>328</v>
      </c>
      <c r="D629" s="7">
        <v>2019</v>
      </c>
      <c r="E629" s="7">
        <v>2016</v>
      </c>
      <c r="F629" s="7">
        <v>211</v>
      </c>
      <c r="G629" s="6" t="s">
        <v>915</v>
      </c>
      <c r="H629" s="3" t="s">
        <v>1246</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1247</v>
      </c>
      <c r="B630" s="3" t="s">
        <v>1248</v>
      </c>
      <c r="C630" s="3" t="s">
        <v>328</v>
      </c>
      <c r="D630" s="7">
        <v>2019</v>
      </c>
      <c r="E630" s="7">
        <v>2011</v>
      </c>
      <c r="F630" s="7">
        <v>198</v>
      </c>
      <c r="G630" s="6" t="s">
        <v>915</v>
      </c>
      <c r="H630" s="3" t="s">
        <v>1249</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1250</v>
      </c>
      <c r="B631" s="3" t="s">
        <v>1251</v>
      </c>
      <c r="C631" s="3" t="s">
        <v>346</v>
      </c>
      <c r="D631" s="7">
        <v>2019</v>
      </c>
      <c r="E631" s="7">
        <v>1862</v>
      </c>
      <c r="F631" s="7">
        <v>33</v>
      </c>
      <c r="G631" s="6" t="s">
        <v>915</v>
      </c>
      <c r="H631" s="3" t="s">
        <v>1252</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1253</v>
      </c>
      <c r="B632" s="3" t="s">
        <v>1254</v>
      </c>
      <c r="C632" s="3" t="s">
        <v>244</v>
      </c>
      <c r="D632" s="7">
        <v>2019</v>
      </c>
      <c r="E632" s="7">
        <v>2016</v>
      </c>
      <c r="F632" s="7">
        <v>505</v>
      </c>
      <c r="G632" s="6" t="s">
        <v>915</v>
      </c>
      <c r="H632" s="3" t="s">
        <v>1255</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1256</v>
      </c>
      <c r="B633" s="3" t="s">
        <v>530</v>
      </c>
      <c r="C633" s="3" t="s">
        <v>10</v>
      </c>
      <c r="D633" s="7">
        <v>2019</v>
      </c>
      <c r="E633" s="7">
        <v>1864</v>
      </c>
      <c r="F633" s="7">
        <v>123</v>
      </c>
      <c r="G633" s="6" t="s">
        <v>11</v>
      </c>
      <c r="H633" s="3" t="s">
        <v>1257</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1258</v>
      </c>
      <c r="B634" s="3" t="s">
        <v>1259</v>
      </c>
      <c r="C634" s="3" t="s">
        <v>10</v>
      </c>
      <c r="D634" s="7">
        <v>2019</v>
      </c>
      <c r="E634" s="7">
        <v>2015</v>
      </c>
      <c r="F634" s="7">
        <v>243</v>
      </c>
      <c r="G634" s="6" t="s">
        <v>915</v>
      </c>
      <c r="H634" s="3" t="s">
        <v>1260</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1261</v>
      </c>
      <c r="B635" s="3" t="s">
        <v>1262</v>
      </c>
      <c r="C635" s="3" t="s">
        <v>328</v>
      </c>
      <c r="D635" s="7">
        <v>2019</v>
      </c>
      <c r="E635" s="7">
        <v>2017</v>
      </c>
      <c r="F635" s="7">
        <v>191</v>
      </c>
      <c r="G635" s="6" t="s">
        <v>915</v>
      </c>
      <c r="H635" s="3" t="s">
        <v>1263</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1264</v>
      </c>
      <c r="B636" s="3" t="s">
        <v>1265</v>
      </c>
      <c r="C636" s="3" t="s">
        <v>10</v>
      </c>
      <c r="D636" s="7">
        <v>2019</v>
      </c>
      <c r="E636" s="7">
        <v>2014</v>
      </c>
      <c r="F636" s="7">
        <v>190</v>
      </c>
      <c r="G636" s="6" t="s">
        <v>915</v>
      </c>
      <c r="H636" s="3" t="s">
        <v>1266</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1267</v>
      </c>
      <c r="B637" s="3" t="s">
        <v>1268</v>
      </c>
      <c r="C637" s="3" t="s">
        <v>328</v>
      </c>
      <c r="D637" s="7">
        <v>2019</v>
      </c>
      <c r="E637" s="7">
        <v>2018</v>
      </c>
      <c r="F637" s="7">
        <v>225</v>
      </c>
      <c r="G637" s="6" t="s">
        <v>915</v>
      </c>
      <c r="H637" s="3" t="s">
        <v>1269</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1270</v>
      </c>
      <c r="B638" s="3" t="s">
        <v>1271</v>
      </c>
      <c r="C638" s="3" t="s">
        <v>10</v>
      </c>
      <c r="D638" s="7">
        <v>2019</v>
      </c>
      <c r="E638" s="7">
        <v>2017</v>
      </c>
      <c r="F638" s="7">
        <v>241</v>
      </c>
      <c r="G638" s="6" t="s">
        <v>11</v>
      </c>
      <c r="H638" s="3" t="s">
        <v>1272</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1273</v>
      </c>
      <c r="B639" s="3" t="s">
        <v>1274</v>
      </c>
      <c r="C639" s="3" t="s">
        <v>10</v>
      </c>
      <c r="D639" s="7">
        <v>2019</v>
      </c>
      <c r="E639" s="7">
        <v>1960</v>
      </c>
      <c r="F639" s="7">
        <v>91</v>
      </c>
      <c r="G639" s="6" t="s">
        <v>11</v>
      </c>
      <c r="H639" s="3" t="s">
        <v>1275</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1276</v>
      </c>
      <c r="B640" s="3" t="s">
        <v>629</v>
      </c>
      <c r="C640" s="3" t="s">
        <v>10</v>
      </c>
      <c r="D640" s="7">
        <v>2019</v>
      </c>
      <c r="E640" s="7">
        <v>2011</v>
      </c>
      <c r="F640" s="7">
        <v>293</v>
      </c>
      <c r="G640" s="6" t="s">
        <v>11</v>
      </c>
      <c r="H640" s="3" t="s">
        <v>1277</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1278</v>
      </c>
      <c r="I641" s="3"/>
      <c r="J641" s="3"/>
      <c r="K641" s="3"/>
      <c r="L641" s="3"/>
      <c r="M641" s="3"/>
      <c r="N641" s="3"/>
      <c r="O641" s="3"/>
      <c r="P641" s="3"/>
      <c r="Q641" s="3"/>
      <c r="R641" s="3"/>
      <c r="S641" s="3"/>
      <c r="T641" s="3"/>
      <c r="U641" s="3"/>
      <c r="V641" s="3"/>
      <c r="W641" s="3"/>
      <c r="X641" s="3"/>
      <c r="Y641" s="3"/>
      <c r="Z641" s="3"/>
    </row>
    <row r="642" spans="1:26" ht="15.75" customHeight="1" x14ac:dyDescent="0.2">
      <c r="A642" s="3" t="s">
        <v>1279</v>
      </c>
      <c r="B642" s="3" t="s">
        <v>1073</v>
      </c>
      <c r="C642" s="3" t="s">
        <v>10</v>
      </c>
      <c r="D642" s="7">
        <v>2019</v>
      </c>
      <c r="E642" s="7">
        <v>1988</v>
      </c>
      <c r="F642" s="7">
        <v>816</v>
      </c>
      <c r="G642" s="6" t="s">
        <v>915</v>
      </c>
      <c r="H642" s="3" t="s">
        <v>1280</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1281</v>
      </c>
      <c r="B643" s="3" t="s">
        <v>1282</v>
      </c>
      <c r="C643" s="3" t="s">
        <v>10</v>
      </c>
      <c r="D643" s="7">
        <v>2019</v>
      </c>
      <c r="E643" s="7">
        <v>2017</v>
      </c>
      <c r="F643" s="7">
        <v>139</v>
      </c>
      <c r="G643" s="6" t="s">
        <v>915</v>
      </c>
      <c r="H643" s="3" t="s">
        <v>1283</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1284</v>
      </c>
      <c r="B644" s="3" t="s">
        <v>1285</v>
      </c>
      <c r="C644" s="3" t="s">
        <v>10</v>
      </c>
      <c r="D644" s="7">
        <v>2019</v>
      </c>
      <c r="E644" s="7">
        <v>2010</v>
      </c>
      <c r="F644" s="7">
        <v>192</v>
      </c>
      <c r="G644" s="6" t="s">
        <v>915</v>
      </c>
      <c r="H644" s="3" t="s">
        <v>1286</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1287</v>
      </c>
      <c r="B645" s="3" t="s">
        <v>1288</v>
      </c>
      <c r="C645" s="3" t="s">
        <v>328</v>
      </c>
      <c r="D645" s="7">
        <v>2019</v>
      </c>
      <c r="E645" s="7">
        <v>2015</v>
      </c>
      <c r="F645" s="7">
        <v>390</v>
      </c>
      <c r="G645" s="6" t="s">
        <v>11</v>
      </c>
      <c r="H645" s="3" t="s">
        <v>1289</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1290</v>
      </c>
      <c r="B646" s="3" t="s">
        <v>1291</v>
      </c>
      <c r="C646" s="3" t="s">
        <v>244</v>
      </c>
      <c r="D646" s="7">
        <v>2019</v>
      </c>
      <c r="E646" s="7">
        <v>1960</v>
      </c>
      <c r="F646" s="7">
        <v>1143</v>
      </c>
      <c r="G646" s="6" t="s">
        <v>915</v>
      </c>
      <c r="H646" s="3" t="s">
        <v>1292</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1293</v>
      </c>
      <c r="B647" s="3" t="s">
        <v>1097</v>
      </c>
      <c r="C647" s="3" t="s">
        <v>10</v>
      </c>
      <c r="D647" s="7">
        <v>2019</v>
      </c>
      <c r="E647" s="7">
        <v>1928</v>
      </c>
      <c r="F647" s="7">
        <v>180</v>
      </c>
      <c r="G647" s="6" t="s">
        <v>11</v>
      </c>
      <c r="H647" s="3" t="s">
        <v>1294</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915</v>
      </c>
      <c r="H648" s="3" t="s">
        <v>1295</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1296</v>
      </c>
      <c r="B649" s="3" t="s">
        <v>1297</v>
      </c>
      <c r="C649" s="3" t="s">
        <v>10</v>
      </c>
      <c r="D649" s="7">
        <v>2019</v>
      </c>
      <c r="E649" s="7">
        <v>1993</v>
      </c>
      <c r="F649" s="7">
        <v>128</v>
      </c>
      <c r="G649" s="6" t="s">
        <v>11</v>
      </c>
      <c r="H649" s="3" t="s">
        <v>1298</v>
      </c>
      <c r="I649" s="3"/>
      <c r="J649" s="3"/>
      <c r="K649" s="3"/>
      <c r="L649" s="3"/>
      <c r="M649" s="3"/>
      <c r="N649" s="3"/>
      <c r="O649" s="3"/>
      <c r="P649" s="3"/>
      <c r="Q649" s="3"/>
      <c r="R649" s="3"/>
      <c r="S649" s="3"/>
      <c r="T649" s="3"/>
      <c r="U649" s="3"/>
      <c r="V649" s="3"/>
      <c r="W649" s="3"/>
      <c r="X649" s="3"/>
      <c r="Y649" s="3"/>
      <c r="Z649" s="3"/>
    </row>
    <row r="650" spans="1:26" ht="15.75" customHeight="1" x14ac:dyDescent="0.2">
      <c r="A650" s="3" t="s">
        <v>1299</v>
      </c>
      <c r="B650" s="3" t="s">
        <v>208</v>
      </c>
      <c r="C650" s="3" t="s">
        <v>10</v>
      </c>
      <c r="D650" s="7">
        <v>2019</v>
      </c>
      <c r="E650" s="7">
        <v>1943</v>
      </c>
      <c r="F650" s="7">
        <v>128</v>
      </c>
      <c r="G650" s="6" t="s">
        <v>11</v>
      </c>
      <c r="H650" s="3" t="s">
        <v>1300</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1301</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1302</v>
      </c>
      <c r="B652" s="3" t="s">
        <v>1303</v>
      </c>
      <c r="C652" s="3" t="s">
        <v>244</v>
      </c>
      <c r="D652" s="7">
        <v>2019</v>
      </c>
      <c r="E652" s="7">
        <v>2002</v>
      </c>
      <c r="F652" s="7">
        <v>320</v>
      </c>
      <c r="G652" s="6" t="s">
        <v>11</v>
      </c>
      <c r="H652" s="3" t="s">
        <v>1304</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1305</v>
      </c>
      <c r="B653" s="3" t="s">
        <v>1306</v>
      </c>
      <c r="C653" s="3" t="s">
        <v>244</v>
      </c>
      <c r="D653" s="7">
        <v>2019</v>
      </c>
      <c r="E653" s="7">
        <v>2012</v>
      </c>
      <c r="F653" s="7">
        <v>320</v>
      </c>
      <c r="G653" s="6" t="s">
        <v>11</v>
      </c>
      <c r="H653" s="3" t="s">
        <v>1307</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1308</v>
      </c>
      <c r="B654" s="3" t="s">
        <v>1309</v>
      </c>
      <c r="C654" s="3" t="s">
        <v>244</v>
      </c>
      <c r="D654" s="7">
        <v>2019</v>
      </c>
      <c r="E654" s="7">
        <v>2014</v>
      </c>
      <c r="F654" s="7">
        <v>304</v>
      </c>
      <c r="G654" s="6" t="s">
        <v>11</v>
      </c>
      <c r="H654" s="3" t="s">
        <v>1310</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1311</v>
      </c>
      <c r="B655" s="3" t="s">
        <v>1312</v>
      </c>
      <c r="C655" s="3" t="s">
        <v>10</v>
      </c>
      <c r="D655" s="7">
        <v>2019</v>
      </c>
      <c r="E655" s="7">
        <v>1920</v>
      </c>
      <c r="F655" s="7">
        <v>1124</v>
      </c>
      <c r="G655" s="6" t="s">
        <v>11</v>
      </c>
      <c r="H655" s="3" t="s">
        <v>1313</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1314</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1315</v>
      </c>
      <c r="B657" s="3" t="s">
        <v>1316</v>
      </c>
      <c r="C657" s="3" t="s">
        <v>10</v>
      </c>
      <c r="D657" s="7">
        <v>2019</v>
      </c>
      <c r="E657" s="7">
        <v>1989</v>
      </c>
      <c r="F657" s="7">
        <v>66</v>
      </c>
      <c r="G657" s="6" t="s">
        <v>915</v>
      </c>
      <c r="H657" s="3" t="s">
        <v>1317</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1318</v>
      </c>
      <c r="B658" s="3" t="s">
        <v>1319</v>
      </c>
      <c r="C658" s="3" t="s">
        <v>10</v>
      </c>
      <c r="D658" s="7">
        <v>2019</v>
      </c>
      <c r="E658" s="7">
        <v>1912</v>
      </c>
      <c r="F658" s="7">
        <v>113</v>
      </c>
      <c r="G658" s="6" t="s">
        <v>915</v>
      </c>
      <c r="H658" s="3" t="s">
        <v>1320</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1321</v>
      </c>
      <c r="B659" s="3" t="s">
        <v>1322</v>
      </c>
      <c r="C659" s="3" t="s">
        <v>244</v>
      </c>
      <c r="D659" s="7">
        <v>2019</v>
      </c>
      <c r="E659" s="7">
        <v>2002</v>
      </c>
      <c r="F659" s="7">
        <v>320</v>
      </c>
      <c r="G659" s="6" t="s">
        <v>11</v>
      </c>
      <c r="H659" s="3" t="s">
        <v>1323</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1324</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1325</v>
      </c>
      <c r="B661" s="3" t="s">
        <v>254</v>
      </c>
      <c r="C661" s="3" t="s">
        <v>244</v>
      </c>
      <c r="D661" s="7">
        <v>2019</v>
      </c>
      <c r="E661" s="7">
        <v>1906</v>
      </c>
      <c r="F661" s="7">
        <v>298</v>
      </c>
      <c r="G661" s="6" t="s">
        <v>11</v>
      </c>
      <c r="H661" s="3" t="s">
        <v>1326</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1327</v>
      </c>
      <c r="B662" s="3" t="s">
        <v>1328</v>
      </c>
      <c r="C662" s="3" t="s">
        <v>346</v>
      </c>
      <c r="D662" s="7">
        <v>2019</v>
      </c>
      <c r="E662" s="7">
        <v>1977</v>
      </c>
      <c r="F662" s="7">
        <v>23</v>
      </c>
      <c r="G662" s="6" t="s">
        <v>915</v>
      </c>
      <c r="H662" s="3" t="s">
        <v>1329</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1330</v>
      </c>
      <c r="B663" s="3" t="s">
        <v>1331</v>
      </c>
      <c r="C663" s="3" t="s">
        <v>244</v>
      </c>
      <c r="D663" s="7">
        <v>2019</v>
      </c>
      <c r="E663" s="7">
        <v>1937</v>
      </c>
      <c r="F663" s="7">
        <v>273</v>
      </c>
      <c r="G663" s="6" t="s">
        <v>11</v>
      </c>
      <c r="H663" s="3" t="s">
        <v>1332</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1333</v>
      </c>
      <c r="B664" s="3" t="s">
        <v>1334</v>
      </c>
      <c r="C664" s="3" t="s">
        <v>10</v>
      </c>
      <c r="D664" s="7">
        <v>2019</v>
      </c>
      <c r="E664" s="7">
        <v>1987</v>
      </c>
      <c r="F664" s="7">
        <v>199</v>
      </c>
      <c r="G664" s="6" t="s">
        <v>11</v>
      </c>
      <c r="H664" s="3" t="s">
        <v>1335</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1336</v>
      </c>
      <c r="B665" s="3" t="s">
        <v>1337</v>
      </c>
      <c r="C665" s="3" t="s">
        <v>244</v>
      </c>
      <c r="D665" s="7">
        <v>2019</v>
      </c>
      <c r="E665" s="7">
        <v>2015</v>
      </c>
      <c r="F665" s="7">
        <v>416</v>
      </c>
      <c r="G665" s="6" t="s">
        <v>11</v>
      </c>
      <c r="H665" s="3" t="s">
        <v>1338</v>
      </c>
      <c r="I665" s="3"/>
      <c r="J665" s="3"/>
      <c r="K665" s="3"/>
      <c r="L665" s="3"/>
      <c r="M665" s="3"/>
      <c r="N665" s="3"/>
      <c r="O665" s="3"/>
      <c r="P665" s="3"/>
      <c r="Q665" s="3"/>
      <c r="R665" s="3"/>
      <c r="S665" s="3"/>
      <c r="T665" s="3"/>
      <c r="U665" s="3"/>
      <c r="V665" s="3"/>
      <c r="W665" s="3"/>
      <c r="X665" s="3"/>
      <c r="Y665" s="3"/>
      <c r="Z665" s="3"/>
    </row>
    <row r="666" spans="1:26" ht="15.75" customHeight="1" x14ac:dyDescent="0.2">
      <c r="A666" s="3" t="s">
        <v>1339</v>
      </c>
      <c r="B666" s="3" t="s">
        <v>1340</v>
      </c>
      <c r="C666" s="3" t="s">
        <v>10</v>
      </c>
      <c r="D666" s="7">
        <v>2019</v>
      </c>
      <c r="E666" s="7">
        <v>1971</v>
      </c>
      <c r="F666" s="7">
        <v>253</v>
      </c>
      <c r="G666" s="6" t="s">
        <v>11</v>
      </c>
      <c r="H666" s="3" t="s">
        <v>1341</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1342</v>
      </c>
      <c r="B667" s="3" t="s">
        <v>523</v>
      </c>
      <c r="C667" s="3" t="s">
        <v>10</v>
      </c>
      <c r="D667" s="7">
        <v>2019</v>
      </c>
      <c r="E667" s="7">
        <v>2000</v>
      </c>
      <c r="F667" s="7">
        <v>128</v>
      </c>
      <c r="G667" s="6" t="s">
        <v>11</v>
      </c>
      <c r="H667" s="3" t="s">
        <v>1343</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1344</v>
      </c>
      <c r="B668" s="3" t="s">
        <v>1345</v>
      </c>
      <c r="C668" s="3" t="s">
        <v>244</v>
      </c>
      <c r="D668" s="7">
        <v>2019</v>
      </c>
      <c r="E668" s="7">
        <v>2017</v>
      </c>
      <c r="F668" s="7">
        <v>368</v>
      </c>
      <c r="G668" s="6" t="s">
        <v>11</v>
      </c>
      <c r="H668" s="3" t="s">
        <v>1346</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1347</v>
      </c>
      <c r="B669" s="3" t="s">
        <v>1348</v>
      </c>
      <c r="C669" s="3" t="s">
        <v>10</v>
      </c>
      <c r="D669" s="7">
        <v>2019</v>
      </c>
      <c r="E669" s="7">
        <v>2002</v>
      </c>
      <c r="F669" s="7">
        <v>158</v>
      </c>
      <c r="G669" s="6" t="s">
        <v>915</v>
      </c>
      <c r="H669" s="3" t="s">
        <v>1349</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1350</v>
      </c>
      <c r="B670" s="3" t="s">
        <v>1351</v>
      </c>
      <c r="C670" s="3" t="s">
        <v>10</v>
      </c>
      <c r="D670" s="7">
        <v>2019</v>
      </c>
      <c r="E670" s="7">
        <v>1943</v>
      </c>
      <c r="F670" s="7">
        <v>130</v>
      </c>
      <c r="G670" s="6" t="s">
        <v>11</v>
      </c>
      <c r="H670" s="3" t="s">
        <v>1352</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1353</v>
      </c>
      <c r="B671" s="3" t="s">
        <v>1354</v>
      </c>
      <c r="C671" s="3" t="s">
        <v>10</v>
      </c>
      <c r="D671" s="7">
        <v>2019</v>
      </c>
      <c r="E671" s="7">
        <v>516</v>
      </c>
      <c r="F671" s="7">
        <v>96</v>
      </c>
      <c r="G671" s="6" t="s">
        <v>11</v>
      </c>
      <c r="H671" s="3" t="s">
        <v>1355</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1356</v>
      </c>
      <c r="B672" s="3" t="s">
        <v>1357</v>
      </c>
      <c r="C672" s="3" t="s">
        <v>10</v>
      </c>
      <c r="D672" s="7">
        <v>2019</v>
      </c>
      <c r="E672" s="7">
        <v>397</v>
      </c>
      <c r="F672" s="7">
        <v>120</v>
      </c>
      <c r="G672" s="6" t="s">
        <v>11</v>
      </c>
      <c r="H672" s="3" t="s">
        <v>1358</v>
      </c>
      <c r="I672" s="3"/>
      <c r="J672" s="3"/>
      <c r="K672" s="3"/>
      <c r="L672" s="3"/>
      <c r="M672" s="3"/>
      <c r="N672" s="3"/>
      <c r="O672" s="3"/>
      <c r="P672" s="3"/>
      <c r="Q672" s="3"/>
      <c r="R672" s="3"/>
      <c r="S672" s="3"/>
      <c r="T672" s="3"/>
      <c r="U672" s="3"/>
      <c r="V672" s="3"/>
      <c r="W672" s="3"/>
      <c r="X672" s="3"/>
      <c r="Y672" s="3"/>
      <c r="Z672" s="3"/>
    </row>
    <row r="673" spans="1:26" ht="15.75" customHeight="1" x14ac:dyDescent="0.2">
      <c r="A673" s="3" t="s">
        <v>1359</v>
      </c>
      <c r="B673" s="3" t="s">
        <v>1360</v>
      </c>
      <c r="C673" s="3" t="s">
        <v>10</v>
      </c>
      <c r="D673" s="7">
        <v>2019</v>
      </c>
      <c r="E673" s="7">
        <v>2014</v>
      </c>
      <c r="F673" s="7">
        <v>286</v>
      </c>
      <c r="G673" s="6" t="s">
        <v>11</v>
      </c>
      <c r="H673" s="3" t="s">
        <v>1361</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1362</v>
      </c>
      <c r="B674" s="3" t="s">
        <v>1363</v>
      </c>
      <c r="C674" s="3" t="s">
        <v>10</v>
      </c>
      <c r="D674" s="7">
        <v>2019</v>
      </c>
      <c r="E674" s="7">
        <v>1842</v>
      </c>
      <c r="F674" s="7">
        <v>30</v>
      </c>
      <c r="G674" s="6" t="s">
        <v>11</v>
      </c>
      <c r="H674" s="3" t="s">
        <v>1364</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1365</v>
      </c>
      <c r="B675" s="3" t="s">
        <v>1366</v>
      </c>
      <c r="C675" s="3" t="s">
        <v>10</v>
      </c>
      <c r="D675" s="7">
        <v>2019</v>
      </c>
      <c r="E675" s="7">
        <v>1884</v>
      </c>
      <c r="F675" s="7">
        <v>65</v>
      </c>
      <c r="G675" s="6" t="s">
        <v>11</v>
      </c>
      <c r="H675" s="3" t="s">
        <v>1367</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1368</v>
      </c>
      <c r="B676" s="3" t="s">
        <v>1369</v>
      </c>
      <c r="C676" s="3" t="s">
        <v>10</v>
      </c>
      <c r="D676" s="7">
        <v>2019</v>
      </c>
      <c r="E676" s="7">
        <v>2007</v>
      </c>
      <c r="F676" s="7">
        <v>352</v>
      </c>
      <c r="G676" s="6" t="s">
        <v>11</v>
      </c>
      <c r="H676" s="3" t="s">
        <v>1370</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1371</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1372</v>
      </c>
      <c r="B678" s="3" t="s">
        <v>27</v>
      </c>
      <c r="C678" s="3" t="s">
        <v>244</v>
      </c>
      <c r="D678" s="7">
        <v>2019</v>
      </c>
      <c r="E678" s="7">
        <v>1896</v>
      </c>
      <c r="F678" s="7">
        <v>452</v>
      </c>
      <c r="G678" s="6" t="s">
        <v>11</v>
      </c>
      <c r="H678" s="3" t="s">
        <v>1373</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1374</v>
      </c>
      <c r="B679" s="3" t="s">
        <v>1375</v>
      </c>
      <c r="C679" s="3" t="s">
        <v>346</v>
      </c>
      <c r="D679" s="7">
        <v>2019</v>
      </c>
      <c r="E679" s="7">
        <v>2014</v>
      </c>
      <c r="F679" s="7">
        <v>9</v>
      </c>
      <c r="G679" s="6" t="s">
        <v>11</v>
      </c>
      <c r="H679" s="3" t="s">
        <v>1376</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1377</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1378</v>
      </c>
      <c r="B681" s="3" t="s">
        <v>43</v>
      </c>
      <c r="C681" s="3" t="s">
        <v>244</v>
      </c>
      <c r="D681" s="7">
        <v>2019</v>
      </c>
      <c r="E681" s="7">
        <v>2000</v>
      </c>
      <c r="F681" s="7">
        <v>256</v>
      </c>
      <c r="G681" s="6" t="s">
        <v>11</v>
      </c>
      <c r="H681" s="3" t="s">
        <v>1379</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1380</v>
      </c>
      <c r="B682" s="3" t="s">
        <v>1381</v>
      </c>
      <c r="C682" s="3" t="s">
        <v>10</v>
      </c>
      <c r="D682" s="7">
        <v>2019</v>
      </c>
      <c r="E682" s="7">
        <v>1637</v>
      </c>
      <c r="F682" s="7">
        <v>264</v>
      </c>
      <c r="G682" s="6" t="s">
        <v>915</v>
      </c>
      <c r="H682" s="3" t="s">
        <v>1382</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1383</v>
      </c>
      <c r="B683" s="3" t="s">
        <v>43</v>
      </c>
      <c r="C683" s="3" t="s">
        <v>244</v>
      </c>
      <c r="D683" s="7">
        <v>2019</v>
      </c>
      <c r="E683" s="7">
        <v>2004</v>
      </c>
      <c r="F683" s="7">
        <v>192</v>
      </c>
      <c r="G683" s="6" t="s">
        <v>11</v>
      </c>
      <c r="H683" s="3" t="s">
        <v>1384</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1385</v>
      </c>
      <c r="B684" s="3" t="s">
        <v>1386</v>
      </c>
      <c r="C684" s="3" t="s">
        <v>10</v>
      </c>
      <c r="D684" s="7">
        <v>2019</v>
      </c>
      <c r="E684" s="7">
        <v>2005</v>
      </c>
      <c r="F684" s="7">
        <v>235</v>
      </c>
      <c r="G684" s="6" t="s">
        <v>11</v>
      </c>
      <c r="H684" s="3" t="s">
        <v>1387</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1388</v>
      </c>
      <c r="B685" s="3" t="s">
        <v>43</v>
      </c>
      <c r="C685" s="3" t="s">
        <v>244</v>
      </c>
      <c r="D685" s="7">
        <v>2019</v>
      </c>
      <c r="E685" s="7">
        <v>2012</v>
      </c>
      <c r="F685" s="7">
        <v>400</v>
      </c>
      <c r="G685" s="6" t="s">
        <v>11</v>
      </c>
      <c r="H685" s="3" t="s">
        <v>1389</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1390</v>
      </c>
      <c r="B686" s="3" t="s">
        <v>1014</v>
      </c>
      <c r="C686" s="3" t="s">
        <v>244</v>
      </c>
      <c r="D686" s="7">
        <v>2019</v>
      </c>
      <c r="E686" s="7">
        <v>1952</v>
      </c>
      <c r="F686" s="7">
        <v>238</v>
      </c>
      <c r="G686" s="6" t="s">
        <v>11</v>
      </c>
      <c r="H686" s="3" t="s">
        <v>1391</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1392</v>
      </c>
      <c r="B687" s="3" t="s">
        <v>1393</v>
      </c>
      <c r="C687" s="3" t="s">
        <v>10</v>
      </c>
      <c r="D687" s="7">
        <v>2019</v>
      </c>
      <c r="E687" s="7">
        <v>2010</v>
      </c>
      <c r="F687" s="7">
        <v>119</v>
      </c>
      <c r="G687" s="6" t="s">
        <v>11</v>
      </c>
      <c r="H687" s="3" t="s">
        <v>1394</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1395</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1396</v>
      </c>
      <c r="B689" s="3" t="s">
        <v>1397</v>
      </c>
      <c r="C689" s="3" t="s">
        <v>10</v>
      </c>
      <c r="D689" s="7">
        <v>2019</v>
      </c>
      <c r="E689" s="7">
        <v>2000</v>
      </c>
      <c r="F689" s="7">
        <v>82</v>
      </c>
      <c r="G689" s="6" t="s">
        <v>11</v>
      </c>
      <c r="H689" s="3" t="s">
        <v>1398</v>
      </c>
      <c r="I689" s="3"/>
      <c r="J689" s="3"/>
      <c r="K689" s="3"/>
      <c r="L689" s="3"/>
      <c r="M689" s="3"/>
      <c r="N689" s="3"/>
      <c r="O689" s="3"/>
      <c r="P689" s="3"/>
      <c r="Q689" s="3"/>
      <c r="R689" s="3"/>
      <c r="S689" s="3"/>
      <c r="T689" s="3"/>
      <c r="U689" s="3"/>
      <c r="V689" s="3"/>
      <c r="W689" s="3"/>
      <c r="X689" s="3"/>
      <c r="Y689" s="3"/>
      <c r="Z689" s="3"/>
    </row>
    <row r="690" spans="1:26" ht="15.75" customHeight="1" x14ac:dyDescent="0.2">
      <c r="A690" s="3" t="s">
        <v>1399</v>
      </c>
      <c r="B690" s="3" t="s">
        <v>1400</v>
      </c>
      <c r="C690" s="3" t="s">
        <v>244</v>
      </c>
      <c r="D690" s="7">
        <v>2019</v>
      </c>
      <c r="E690" s="7">
        <v>2018</v>
      </c>
      <c r="F690" s="7">
        <v>288</v>
      </c>
      <c r="G690" s="6" t="s">
        <v>11</v>
      </c>
      <c r="H690" s="3" t="s">
        <v>1401</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1402</v>
      </c>
      <c r="B691" s="3" t="s">
        <v>1403</v>
      </c>
      <c r="C691" s="3" t="s">
        <v>10</v>
      </c>
      <c r="D691" s="7">
        <v>2019</v>
      </c>
      <c r="E691" s="7">
        <v>1978</v>
      </c>
      <c r="F691" s="7">
        <v>158</v>
      </c>
      <c r="G691" s="6" t="s">
        <v>11</v>
      </c>
      <c r="H691" s="3" t="s">
        <v>1404</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1405</v>
      </c>
      <c r="B692" s="3" t="s">
        <v>194</v>
      </c>
      <c r="C692" s="3" t="s">
        <v>10</v>
      </c>
      <c r="D692" s="7">
        <v>2019</v>
      </c>
      <c r="E692" s="7">
        <v>1986</v>
      </c>
      <c r="F692" s="7">
        <v>663</v>
      </c>
      <c r="G692" s="6" t="s">
        <v>11</v>
      </c>
      <c r="H692" s="3" t="s">
        <v>1406</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1407</v>
      </c>
      <c r="B693" s="3" t="s">
        <v>1408</v>
      </c>
      <c r="C693" s="3" t="s">
        <v>10</v>
      </c>
      <c r="D693" s="7">
        <v>2019</v>
      </c>
      <c r="E693" s="7">
        <v>1941</v>
      </c>
      <c r="F693" s="7">
        <v>209</v>
      </c>
      <c r="G693" s="6" t="s">
        <v>11</v>
      </c>
      <c r="H693" s="3" t="s">
        <v>1409</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1410</v>
      </c>
      <c r="B694" s="3" t="s">
        <v>1073</v>
      </c>
      <c r="C694" s="3" t="s">
        <v>244</v>
      </c>
      <c r="D694" s="7">
        <v>2019</v>
      </c>
      <c r="E694" s="7">
        <v>1978</v>
      </c>
      <c r="F694" s="7">
        <v>816</v>
      </c>
      <c r="G694" s="6" t="s">
        <v>915</v>
      </c>
      <c r="H694" s="3" t="s">
        <v>1411</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1412</v>
      </c>
      <c r="B695" s="3" t="s">
        <v>1413</v>
      </c>
      <c r="C695" s="3" t="s">
        <v>244</v>
      </c>
      <c r="D695" s="7">
        <v>2019</v>
      </c>
      <c r="E695" s="7">
        <v>2015</v>
      </c>
      <c r="F695" s="7">
        <v>224</v>
      </c>
      <c r="G695" s="6" t="s">
        <v>11</v>
      </c>
      <c r="H695" s="3" t="s">
        <v>1414</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1415</v>
      </c>
      <c r="B696" s="3" t="s">
        <v>1416</v>
      </c>
      <c r="C696" s="3" t="s">
        <v>10</v>
      </c>
      <c r="D696" s="7">
        <v>2019</v>
      </c>
      <c r="E696" s="7">
        <v>2019</v>
      </c>
      <c r="F696" s="7">
        <v>144</v>
      </c>
      <c r="G696" s="6" t="s">
        <v>11</v>
      </c>
      <c r="H696" s="3" t="s">
        <v>1417</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1418</v>
      </c>
      <c r="B697" s="3" t="s">
        <v>1419</v>
      </c>
      <c r="C697" s="3" t="s">
        <v>10</v>
      </c>
      <c r="D697" s="7">
        <v>2019</v>
      </c>
      <c r="E697" s="7">
        <v>1418</v>
      </c>
      <c r="F697" s="7">
        <v>249</v>
      </c>
      <c r="G697" s="6" t="s">
        <v>11</v>
      </c>
      <c r="H697" s="3" t="s">
        <v>1420</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1055</v>
      </c>
      <c r="B698" s="3" t="s">
        <v>629</v>
      </c>
      <c r="C698" s="3" t="s">
        <v>10</v>
      </c>
      <c r="D698" s="7">
        <v>2019</v>
      </c>
      <c r="E698" s="7">
        <v>2012</v>
      </c>
      <c r="F698" s="7">
        <v>127</v>
      </c>
      <c r="G698" s="6" t="s">
        <v>11</v>
      </c>
      <c r="H698" s="3" t="s">
        <v>1421</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1422</v>
      </c>
      <c r="B699" s="3" t="s">
        <v>1423</v>
      </c>
      <c r="C699" s="3" t="s">
        <v>10</v>
      </c>
      <c r="D699" s="7">
        <v>2019</v>
      </c>
      <c r="E699" s="7">
        <v>2001</v>
      </c>
      <c r="F699" s="7">
        <v>155</v>
      </c>
      <c r="G699" s="6" t="s">
        <v>11</v>
      </c>
      <c r="H699" s="3" t="s">
        <v>1424</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1425</v>
      </c>
      <c r="B700" s="3" t="s">
        <v>1426</v>
      </c>
      <c r="C700" s="3" t="s">
        <v>244</v>
      </c>
      <c r="D700" s="7">
        <v>2019</v>
      </c>
      <c r="E700" s="7">
        <v>2015</v>
      </c>
      <c r="F700" s="7">
        <v>464</v>
      </c>
      <c r="G700" s="6" t="s">
        <v>11</v>
      </c>
      <c r="H700" s="3" t="s">
        <v>1427</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1428</v>
      </c>
      <c r="B701" s="3" t="s">
        <v>194</v>
      </c>
      <c r="C701" s="3" t="s">
        <v>346</v>
      </c>
      <c r="D701" s="7">
        <v>2019</v>
      </c>
      <c r="E701" s="7">
        <v>1991</v>
      </c>
      <c r="F701" s="7">
        <v>58</v>
      </c>
      <c r="G701" s="6" t="s">
        <v>915</v>
      </c>
      <c r="H701" s="3" t="s">
        <v>1429</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1430</v>
      </c>
      <c r="B702" s="3" t="s">
        <v>1431</v>
      </c>
      <c r="C702" s="3" t="s">
        <v>556</v>
      </c>
      <c r="D702" s="7">
        <v>2019</v>
      </c>
      <c r="E702" s="7">
        <v>1954</v>
      </c>
      <c r="F702" s="7">
        <v>336</v>
      </c>
      <c r="G702" s="6" t="s">
        <v>915</v>
      </c>
      <c r="H702" s="3" t="s">
        <v>1432</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1433</v>
      </c>
      <c r="B703" s="3" t="s">
        <v>1215</v>
      </c>
      <c r="C703" s="3" t="s">
        <v>244</v>
      </c>
      <c r="D703" s="7">
        <v>2019</v>
      </c>
      <c r="E703" s="7">
        <v>1843</v>
      </c>
      <c r="F703" s="7">
        <v>108</v>
      </c>
      <c r="G703" s="6" t="s">
        <v>11</v>
      </c>
      <c r="H703" s="3" t="s">
        <v>1434</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1435</v>
      </c>
      <c r="B704" s="3" t="s">
        <v>946</v>
      </c>
      <c r="C704" s="3" t="s">
        <v>328</v>
      </c>
      <c r="D704" s="7">
        <v>2019</v>
      </c>
      <c r="E704" s="7">
        <v>2019</v>
      </c>
      <c r="F704" s="7">
        <v>192</v>
      </c>
      <c r="G704" s="6" t="s">
        <v>915</v>
      </c>
      <c r="H704" s="3" t="s">
        <v>1436</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1437</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1438</v>
      </c>
      <c r="B706" s="4" t="s">
        <v>1439</v>
      </c>
      <c r="C706" s="4" t="s">
        <v>10</v>
      </c>
      <c r="D706" s="5">
        <v>2020</v>
      </c>
      <c r="E706" s="5">
        <v>2016</v>
      </c>
      <c r="F706" s="5">
        <v>130</v>
      </c>
      <c r="G706" s="9" t="s">
        <v>11</v>
      </c>
      <c r="H706" s="4" t="s">
        <v>1440</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1441</v>
      </c>
      <c r="B707" s="3" t="s">
        <v>1442</v>
      </c>
      <c r="C707" s="3" t="s">
        <v>10</v>
      </c>
      <c r="D707" s="7">
        <v>2020</v>
      </c>
      <c r="E707" s="7">
        <v>2015</v>
      </c>
      <c r="F707" s="7">
        <v>196</v>
      </c>
      <c r="G707" s="6" t="s">
        <v>11</v>
      </c>
      <c r="H707" s="3" t="s">
        <v>1443</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1444</v>
      </c>
      <c r="B708" s="3" t="s">
        <v>1026</v>
      </c>
      <c r="C708" s="3" t="s">
        <v>10</v>
      </c>
      <c r="D708" s="7">
        <v>2020</v>
      </c>
      <c r="E708" s="7">
        <v>2019</v>
      </c>
      <c r="F708" s="7">
        <v>248</v>
      </c>
      <c r="G708" s="6" t="s">
        <v>11</v>
      </c>
      <c r="H708" s="3" t="s">
        <v>1445</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1446</v>
      </c>
      <c r="B709" s="3" t="s">
        <v>1447</v>
      </c>
      <c r="C709" s="3" t="s">
        <v>328</v>
      </c>
      <c r="D709" s="7">
        <v>2020</v>
      </c>
      <c r="E709" s="7">
        <v>1927</v>
      </c>
      <c r="F709" s="7">
        <v>297</v>
      </c>
      <c r="G709" s="6" t="s">
        <v>915</v>
      </c>
      <c r="H709" s="3" t="s">
        <v>1448</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1449</v>
      </c>
      <c r="C710" s="3" t="s">
        <v>244</v>
      </c>
      <c r="D710" s="7">
        <v>2020</v>
      </c>
      <c r="E710" s="7">
        <v>-750</v>
      </c>
      <c r="F710" s="7">
        <v>491</v>
      </c>
      <c r="G710" s="6" t="s">
        <v>11</v>
      </c>
      <c r="H710" s="3" t="s">
        <v>1450</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1451</v>
      </c>
      <c r="B711" s="3" t="s">
        <v>1094</v>
      </c>
      <c r="C711" s="3" t="s">
        <v>10</v>
      </c>
      <c r="D711" s="7">
        <v>2020</v>
      </c>
      <c r="E711" s="7">
        <v>1951</v>
      </c>
      <c r="F711" s="7">
        <v>306</v>
      </c>
      <c r="G711" s="6" t="s">
        <v>11</v>
      </c>
      <c r="H711" s="3" t="s">
        <v>1452</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1453</v>
      </c>
      <c r="B712" s="3" t="s">
        <v>1454</v>
      </c>
      <c r="C712" s="3" t="s">
        <v>10</v>
      </c>
      <c r="D712" s="7">
        <v>2020</v>
      </c>
      <c r="E712" s="7">
        <v>2000</v>
      </c>
      <c r="F712" s="7">
        <v>723</v>
      </c>
      <c r="G712" s="6" t="s">
        <v>915</v>
      </c>
      <c r="H712" s="3" t="s">
        <v>1455</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1456</v>
      </c>
      <c r="B713" s="3" t="s">
        <v>1457</v>
      </c>
      <c r="C713" s="3" t="s">
        <v>244</v>
      </c>
      <c r="D713" s="7">
        <v>2020</v>
      </c>
      <c r="E713" s="7">
        <v>2016</v>
      </c>
      <c r="F713" s="7">
        <v>320</v>
      </c>
      <c r="G713" s="6" t="s">
        <v>11</v>
      </c>
      <c r="H713" s="3" t="s">
        <v>1458</v>
      </c>
      <c r="I713" s="3"/>
      <c r="J713" s="3"/>
      <c r="K713" s="3"/>
      <c r="L713" s="3"/>
      <c r="M713" s="3"/>
      <c r="N713" s="3"/>
      <c r="O713" s="3"/>
      <c r="P713" s="3"/>
      <c r="Q713" s="3"/>
      <c r="R713" s="3"/>
      <c r="S713" s="3"/>
      <c r="T713" s="3"/>
      <c r="U713" s="3"/>
      <c r="V713" s="3"/>
      <c r="W713" s="3"/>
      <c r="X713" s="3"/>
      <c r="Y713" s="3"/>
      <c r="Z713" s="3"/>
    </row>
    <row r="714" spans="1:26" ht="15.75" customHeight="1" x14ac:dyDescent="0.2">
      <c r="A714" s="3" t="s">
        <v>1459</v>
      </c>
      <c r="B714" s="3" t="s">
        <v>1460</v>
      </c>
      <c r="C714" s="3" t="s">
        <v>10</v>
      </c>
      <c r="D714" s="7">
        <v>2020</v>
      </c>
      <c r="E714" s="7">
        <v>318</v>
      </c>
      <c r="F714" s="7">
        <v>110</v>
      </c>
      <c r="G714" s="6" t="s">
        <v>11</v>
      </c>
      <c r="H714" s="3" t="s">
        <v>1461</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1462</v>
      </c>
      <c r="B715" s="3" t="s">
        <v>1463</v>
      </c>
      <c r="C715" s="3" t="s">
        <v>10</v>
      </c>
      <c r="D715" s="7">
        <v>2020</v>
      </c>
      <c r="E715" s="7">
        <v>2016</v>
      </c>
      <c r="F715" s="7">
        <v>343</v>
      </c>
      <c r="G715" s="6" t="s">
        <v>915</v>
      </c>
      <c r="H715" s="3" t="s">
        <v>1464</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1465</v>
      </c>
      <c r="B716" s="3" t="s">
        <v>1466</v>
      </c>
      <c r="C716" s="3" t="s">
        <v>244</v>
      </c>
      <c r="D716" s="7">
        <v>2020</v>
      </c>
      <c r="E716" s="7">
        <v>2018</v>
      </c>
      <c r="F716" s="7">
        <v>288</v>
      </c>
      <c r="G716" s="6" t="s">
        <v>915</v>
      </c>
      <c r="H716" s="3" t="s">
        <v>1467</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1468</v>
      </c>
      <c r="B717" s="3" t="s">
        <v>1469</v>
      </c>
      <c r="C717" s="3" t="s">
        <v>328</v>
      </c>
      <c r="D717" s="7">
        <v>2020</v>
      </c>
      <c r="E717" s="7">
        <v>2015</v>
      </c>
      <c r="F717" s="7">
        <v>245</v>
      </c>
      <c r="G717" s="6" t="s">
        <v>915</v>
      </c>
      <c r="H717" s="3" t="s">
        <v>1470</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1471</v>
      </c>
      <c r="B718" s="3" t="s">
        <v>1472</v>
      </c>
      <c r="C718" s="3" t="s">
        <v>328</v>
      </c>
      <c r="D718" s="7">
        <v>2020</v>
      </c>
      <c r="E718" s="7">
        <v>1927</v>
      </c>
      <c r="F718" s="7">
        <v>108</v>
      </c>
      <c r="G718" s="6" t="s">
        <v>11</v>
      </c>
      <c r="H718" s="3" t="s">
        <v>1473</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1474</v>
      </c>
      <c r="B719" s="3" t="s">
        <v>1475</v>
      </c>
      <c r="C719" s="3" t="s">
        <v>328</v>
      </c>
      <c r="D719" s="7">
        <v>2020</v>
      </c>
      <c r="E719" s="7">
        <v>2015</v>
      </c>
      <c r="F719" s="7">
        <v>151</v>
      </c>
      <c r="G719" s="6" t="s">
        <v>915</v>
      </c>
      <c r="H719" s="3" t="s">
        <v>1476</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1477</v>
      </c>
      <c r="B720" s="3" t="s">
        <v>1478</v>
      </c>
      <c r="C720" s="3" t="s">
        <v>10</v>
      </c>
      <c r="D720" s="7">
        <v>2020</v>
      </c>
      <c r="E720" s="7">
        <v>1973</v>
      </c>
      <c r="F720" s="7">
        <v>176</v>
      </c>
      <c r="G720" s="6" t="s">
        <v>11</v>
      </c>
      <c r="H720" s="3" t="s">
        <v>1479</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1480</v>
      </c>
      <c r="B721" s="3" t="s">
        <v>1481</v>
      </c>
      <c r="C721" s="3" t="s">
        <v>10</v>
      </c>
      <c r="D721" s="7">
        <v>2020</v>
      </c>
      <c r="E721" s="7">
        <v>1898</v>
      </c>
      <c r="F721" s="7">
        <v>225</v>
      </c>
      <c r="G721" s="6" t="s">
        <v>915</v>
      </c>
      <c r="H721" s="3" t="s">
        <v>1482</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1483</v>
      </c>
      <c r="B722" s="3" t="s">
        <v>1026</v>
      </c>
      <c r="C722" s="3" t="s">
        <v>10</v>
      </c>
      <c r="D722" s="7">
        <v>2020</v>
      </c>
      <c r="E722" s="7">
        <v>1996</v>
      </c>
      <c r="F722" s="7">
        <v>596</v>
      </c>
      <c r="G722" s="6" t="s">
        <v>915</v>
      </c>
      <c r="H722" s="3" t="s">
        <v>1484</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1485</v>
      </c>
      <c r="B723" s="3" t="s">
        <v>1486</v>
      </c>
      <c r="C723" s="3" t="s">
        <v>10</v>
      </c>
      <c r="D723" s="7">
        <v>2020</v>
      </c>
      <c r="E723" s="7">
        <v>1997</v>
      </c>
      <c r="F723" s="7">
        <v>202</v>
      </c>
      <c r="G723" s="6" t="s">
        <v>11</v>
      </c>
      <c r="H723" s="3" t="s">
        <v>1487</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1488</v>
      </c>
      <c r="B724" s="3" t="s">
        <v>1489</v>
      </c>
      <c r="C724" s="3" t="s">
        <v>244</v>
      </c>
      <c r="D724" s="7">
        <v>2020</v>
      </c>
      <c r="E724" s="7">
        <v>2018</v>
      </c>
      <c r="F724" s="7">
        <v>304</v>
      </c>
      <c r="G724" s="6" t="s">
        <v>11</v>
      </c>
      <c r="H724" s="3" t="s">
        <v>1490</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1491</v>
      </c>
      <c r="B725" s="3" t="s">
        <v>1492</v>
      </c>
      <c r="C725" s="3" t="s">
        <v>346</v>
      </c>
      <c r="D725" s="7">
        <v>2020</v>
      </c>
      <c r="E725" s="7">
        <v>2009</v>
      </c>
      <c r="F725" s="7">
        <v>24</v>
      </c>
      <c r="G725" s="6" t="s">
        <v>11</v>
      </c>
      <c r="H725" s="3" t="s">
        <v>1493</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1494</v>
      </c>
      <c r="B726" s="3" t="s">
        <v>1495</v>
      </c>
      <c r="C726" s="3" t="s">
        <v>244</v>
      </c>
      <c r="D726" s="7">
        <v>2020</v>
      </c>
      <c r="E726" s="7">
        <v>2018</v>
      </c>
      <c r="F726" s="7">
        <v>576</v>
      </c>
      <c r="G726" s="6" t="s">
        <v>11</v>
      </c>
      <c r="H726" s="3" t="s">
        <v>1496</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1497</v>
      </c>
      <c r="B727" s="3" t="s">
        <v>1489</v>
      </c>
      <c r="C727" s="3" t="s">
        <v>10</v>
      </c>
      <c r="D727" s="7">
        <v>2020</v>
      </c>
      <c r="E727" s="7">
        <v>2007</v>
      </c>
      <c r="F727" s="7">
        <v>379</v>
      </c>
      <c r="G727" s="6" t="s">
        <v>915</v>
      </c>
      <c r="H727" s="3" t="s">
        <v>1498</v>
      </c>
      <c r="I727" s="3"/>
      <c r="J727" s="3"/>
      <c r="K727" s="3"/>
      <c r="L727" s="3"/>
      <c r="M727" s="3"/>
      <c r="N727" s="3"/>
      <c r="O727" s="3"/>
      <c r="P727" s="3"/>
      <c r="Q727" s="3"/>
      <c r="R727" s="3"/>
      <c r="S727" s="3"/>
      <c r="T727" s="3"/>
      <c r="U727" s="3"/>
      <c r="V727" s="3"/>
      <c r="W727" s="3"/>
      <c r="X727" s="3"/>
      <c r="Y727" s="3"/>
      <c r="Z727" s="3"/>
    </row>
    <row r="728" spans="1:26" ht="15.75" customHeight="1" x14ac:dyDescent="0.2">
      <c r="A728" s="3" t="s">
        <v>1499</v>
      </c>
      <c r="B728" s="3" t="s">
        <v>1500</v>
      </c>
      <c r="C728" s="3" t="s">
        <v>244</v>
      </c>
      <c r="D728" s="7">
        <v>2020</v>
      </c>
      <c r="E728" s="7">
        <v>2010</v>
      </c>
      <c r="F728" s="7">
        <v>288</v>
      </c>
      <c r="G728" s="6" t="s">
        <v>11</v>
      </c>
      <c r="H728" s="3" t="s">
        <v>1501</v>
      </c>
      <c r="I728" s="3"/>
      <c r="J728" s="3"/>
      <c r="K728" s="3"/>
      <c r="L728" s="3"/>
      <c r="M728" s="3"/>
      <c r="N728" s="3"/>
      <c r="O728" s="3"/>
      <c r="P728" s="3"/>
      <c r="Q728" s="3"/>
      <c r="R728" s="3"/>
      <c r="S728" s="3"/>
      <c r="T728" s="3"/>
      <c r="U728" s="3"/>
      <c r="V728" s="3"/>
      <c r="W728" s="3"/>
      <c r="X728" s="3"/>
      <c r="Y728" s="3"/>
      <c r="Z728" s="3"/>
    </row>
    <row r="729" spans="1:26" ht="15.75" customHeight="1" x14ac:dyDescent="0.2">
      <c r="A729" s="3" t="s">
        <v>554</v>
      </c>
      <c r="B729" s="3" t="s">
        <v>642</v>
      </c>
      <c r="C729" s="3" t="s">
        <v>244</v>
      </c>
      <c r="D729" s="7">
        <v>2020</v>
      </c>
      <c r="E729" s="7">
        <v>2010</v>
      </c>
      <c r="F729" s="7">
        <v>288</v>
      </c>
      <c r="G729" s="6" t="s">
        <v>11</v>
      </c>
      <c r="H729" s="3" t="s">
        <v>1502</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1503</v>
      </c>
      <c r="B730" s="3" t="s">
        <v>1504</v>
      </c>
      <c r="C730" s="3" t="s">
        <v>346</v>
      </c>
      <c r="D730" s="7">
        <v>2020</v>
      </c>
      <c r="E730" s="7">
        <v>2007</v>
      </c>
      <c r="F730" s="7">
        <v>73</v>
      </c>
      <c r="G730" s="6" t="s">
        <v>11</v>
      </c>
      <c r="H730" s="3" t="s">
        <v>1505</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1506</v>
      </c>
      <c r="B731" s="3" t="s">
        <v>1489</v>
      </c>
      <c r="C731" s="3" t="s">
        <v>10</v>
      </c>
      <c r="D731" s="7">
        <v>2020</v>
      </c>
      <c r="E731" s="7">
        <v>2001</v>
      </c>
      <c r="F731" s="7">
        <v>265</v>
      </c>
      <c r="G731" s="6" t="s">
        <v>11</v>
      </c>
      <c r="H731" s="3" t="s">
        <v>1507</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1508</v>
      </c>
      <c r="B732" s="3" t="s">
        <v>1489</v>
      </c>
      <c r="C732" s="3" t="s">
        <v>10</v>
      </c>
      <c r="D732" s="7">
        <v>2020</v>
      </c>
      <c r="E732" s="7">
        <v>2010</v>
      </c>
      <c r="F732" s="7">
        <v>156</v>
      </c>
      <c r="G732" s="6" t="s">
        <v>11</v>
      </c>
      <c r="H732" s="3" t="s">
        <v>1509</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1510</v>
      </c>
      <c r="B733" s="3" t="s">
        <v>107</v>
      </c>
      <c r="C733" s="3" t="s">
        <v>10</v>
      </c>
      <c r="D733" s="7">
        <v>2020</v>
      </c>
      <c r="E733" s="7">
        <v>1843</v>
      </c>
      <c r="F733" s="7">
        <v>40</v>
      </c>
      <c r="G733" s="6" t="s">
        <v>11</v>
      </c>
      <c r="H733" s="3" t="s">
        <v>1511</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1512</v>
      </c>
      <c r="B734" s="3" t="s">
        <v>1500</v>
      </c>
      <c r="C734" s="3" t="s">
        <v>244</v>
      </c>
      <c r="D734" s="7">
        <v>2020</v>
      </c>
      <c r="E734" s="7">
        <v>2013</v>
      </c>
      <c r="F734" s="7">
        <v>256</v>
      </c>
      <c r="G734" s="6" t="s">
        <v>11</v>
      </c>
      <c r="H734" s="3" t="s">
        <v>1513</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1514</v>
      </c>
      <c r="B735" s="3" t="s">
        <v>1515</v>
      </c>
      <c r="C735" s="3" t="s">
        <v>10</v>
      </c>
      <c r="D735" s="7">
        <v>2020</v>
      </c>
      <c r="E735" s="7">
        <v>1970</v>
      </c>
      <c r="F735" s="7">
        <v>144</v>
      </c>
      <c r="G735" s="6" t="s">
        <v>11</v>
      </c>
      <c r="H735" s="3" t="s">
        <v>1516</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1517</v>
      </c>
      <c r="B736" s="3" t="s">
        <v>1518</v>
      </c>
      <c r="C736" s="3" t="s">
        <v>244</v>
      </c>
      <c r="D736" s="7">
        <v>2020</v>
      </c>
      <c r="E736" s="7">
        <v>2016</v>
      </c>
      <c r="F736" s="7">
        <v>480</v>
      </c>
      <c r="G736" s="6" t="s">
        <v>11</v>
      </c>
      <c r="H736" s="3" t="s">
        <v>1519</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1520</v>
      </c>
      <c r="B737" s="3" t="s">
        <v>1521</v>
      </c>
      <c r="C737" s="3" t="s">
        <v>244</v>
      </c>
      <c r="D737" s="7">
        <v>2020</v>
      </c>
      <c r="E737" s="7">
        <v>2018</v>
      </c>
      <c r="F737" s="7">
        <v>192</v>
      </c>
      <c r="G737" s="6" t="s">
        <v>11</v>
      </c>
      <c r="H737" s="3" t="s">
        <v>1522</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1523</v>
      </c>
      <c r="B738" s="3" t="s">
        <v>1524</v>
      </c>
      <c r="C738" s="3" t="s">
        <v>328</v>
      </c>
      <c r="D738" s="7">
        <v>2020</v>
      </c>
      <c r="E738" s="7">
        <v>2015</v>
      </c>
      <c r="F738" s="7">
        <v>125</v>
      </c>
      <c r="G738" s="6" t="s">
        <v>915</v>
      </c>
      <c r="H738" s="3" t="s">
        <v>1525</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1526</v>
      </c>
      <c r="B739" s="3" t="s">
        <v>1527</v>
      </c>
      <c r="C739" s="3" t="s">
        <v>328</v>
      </c>
      <c r="D739" s="7">
        <v>2020</v>
      </c>
      <c r="E739" s="7">
        <v>1997</v>
      </c>
      <c r="F739" s="7">
        <v>335</v>
      </c>
      <c r="G739" s="6" t="s">
        <v>11</v>
      </c>
      <c r="H739" s="3" t="s">
        <v>1528</v>
      </c>
      <c r="I739" s="3"/>
      <c r="J739" s="3"/>
      <c r="K739" s="3"/>
      <c r="L739" s="3"/>
      <c r="M739" s="3"/>
      <c r="N739" s="3"/>
      <c r="O739" s="3"/>
      <c r="P739" s="3"/>
      <c r="Q739" s="3"/>
      <c r="R739" s="3"/>
      <c r="S739" s="3"/>
      <c r="T739" s="3"/>
      <c r="U739" s="3"/>
      <c r="V739" s="3"/>
      <c r="W739" s="3"/>
      <c r="X739" s="3"/>
      <c r="Y739" s="3"/>
      <c r="Z739" s="3"/>
    </row>
    <row r="740" spans="1:26" ht="15.75" customHeight="1" x14ac:dyDescent="0.2">
      <c r="A740" s="3" t="s">
        <v>1529</v>
      </c>
      <c r="B740" s="3" t="s">
        <v>1530</v>
      </c>
      <c r="C740" s="3" t="s">
        <v>244</v>
      </c>
      <c r="D740" s="7">
        <v>2020</v>
      </c>
      <c r="E740" s="7">
        <v>2000</v>
      </c>
      <c r="F740" s="7">
        <v>288</v>
      </c>
      <c r="G740" s="6" t="s">
        <v>11</v>
      </c>
      <c r="H740" s="3" t="s">
        <v>1531</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1532</v>
      </c>
      <c r="B741" s="3" t="s">
        <v>1533</v>
      </c>
      <c r="C741" s="3" t="s">
        <v>328</v>
      </c>
      <c r="D741" s="7">
        <v>2020</v>
      </c>
      <c r="E741" s="7">
        <v>2019</v>
      </c>
      <c r="F741" s="7">
        <v>218</v>
      </c>
      <c r="G741" s="6" t="s">
        <v>11</v>
      </c>
      <c r="H741" s="3" t="s">
        <v>1534</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1535</v>
      </c>
      <c r="B742" s="3" t="s">
        <v>1536</v>
      </c>
      <c r="C742" s="3" t="s">
        <v>328</v>
      </c>
      <c r="D742" s="7">
        <v>2020</v>
      </c>
      <c r="E742" s="7">
        <v>2012</v>
      </c>
      <c r="F742" s="7">
        <v>407</v>
      </c>
      <c r="G742" s="6" t="s">
        <v>11</v>
      </c>
      <c r="H742" s="3" t="s">
        <v>1537</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1538</v>
      </c>
      <c r="B743" s="3" t="s">
        <v>275</v>
      </c>
      <c r="C743" s="3" t="s">
        <v>244</v>
      </c>
      <c r="D743" s="7">
        <v>2020</v>
      </c>
      <c r="E743" s="7">
        <v>1959</v>
      </c>
      <c r="F743" s="7">
        <v>320</v>
      </c>
      <c r="G743" s="6" t="s">
        <v>11</v>
      </c>
      <c r="H743" s="3" t="s">
        <v>1539</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915</v>
      </c>
      <c r="H744" s="3" t="s">
        <v>1540</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1541</v>
      </c>
      <c r="B745" s="3" t="s">
        <v>1542</v>
      </c>
      <c r="C745" s="3" t="s">
        <v>244</v>
      </c>
      <c r="D745" s="7">
        <v>2020</v>
      </c>
      <c r="E745" s="7">
        <v>2009</v>
      </c>
      <c r="F745" s="7">
        <v>592</v>
      </c>
      <c r="G745" s="6" t="s">
        <v>11</v>
      </c>
      <c r="H745" s="3" t="s">
        <v>1543</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1544</v>
      </c>
      <c r="B746" s="3" t="s">
        <v>1545</v>
      </c>
      <c r="C746" s="3" t="s">
        <v>10</v>
      </c>
      <c r="D746" s="7">
        <v>2020</v>
      </c>
      <c r="E746" s="7">
        <v>1585</v>
      </c>
      <c r="F746" s="7">
        <v>104</v>
      </c>
      <c r="G746" s="6" t="s">
        <v>11</v>
      </c>
      <c r="H746" s="3" t="s">
        <v>1546</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1547</v>
      </c>
      <c r="B747" s="11" t="s">
        <v>1548</v>
      </c>
      <c r="C747" s="3" t="s">
        <v>328</v>
      </c>
      <c r="D747" s="7">
        <v>2020</v>
      </c>
      <c r="E747" s="7">
        <v>2019</v>
      </c>
      <c r="F747" s="7">
        <v>269</v>
      </c>
      <c r="G747" s="6" t="s">
        <v>11</v>
      </c>
      <c r="H747" s="3" t="s">
        <v>1549</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1550</v>
      </c>
      <c r="B748" s="3" t="s">
        <v>1551</v>
      </c>
      <c r="C748" s="3" t="s">
        <v>10</v>
      </c>
      <c r="D748" s="7">
        <v>2020</v>
      </c>
      <c r="E748" s="7">
        <v>1961</v>
      </c>
      <c r="F748" s="7">
        <v>269</v>
      </c>
      <c r="G748" s="6" t="s">
        <v>915</v>
      </c>
      <c r="H748" s="3" t="s">
        <v>1552</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1553</v>
      </c>
      <c r="B749" s="3" t="s">
        <v>1554</v>
      </c>
      <c r="C749" s="3" t="s">
        <v>244</v>
      </c>
      <c r="D749" s="7">
        <v>2020</v>
      </c>
      <c r="E749" s="7">
        <v>1897</v>
      </c>
      <c r="F749" s="7">
        <v>245</v>
      </c>
      <c r="G749" s="6" t="s">
        <v>11</v>
      </c>
      <c r="H749" s="3" t="s">
        <v>1555</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1556</v>
      </c>
      <c r="B750" s="3" t="s">
        <v>1557</v>
      </c>
      <c r="C750" s="3" t="s">
        <v>10</v>
      </c>
      <c r="D750" s="7">
        <v>2020</v>
      </c>
      <c r="E750" s="7">
        <v>1943</v>
      </c>
      <c r="F750" s="7">
        <v>113</v>
      </c>
      <c r="G750" s="6" t="s">
        <v>915</v>
      </c>
      <c r="H750" s="3" t="s">
        <v>1558</v>
      </c>
      <c r="I750" s="3"/>
      <c r="J750" s="3"/>
      <c r="K750" s="3"/>
      <c r="L750" s="3"/>
      <c r="M750" s="3"/>
      <c r="N750" s="3"/>
      <c r="O750" s="3"/>
      <c r="P750" s="3"/>
      <c r="Q750" s="3"/>
      <c r="R750" s="3"/>
      <c r="S750" s="3"/>
      <c r="T750" s="3"/>
      <c r="U750" s="3"/>
      <c r="V750" s="3"/>
      <c r="W750" s="3"/>
      <c r="X750" s="3"/>
      <c r="Y750" s="3"/>
      <c r="Z750" s="3"/>
    </row>
    <row r="751" spans="1:26" ht="15.75" customHeight="1" x14ac:dyDescent="0.2">
      <c r="A751" s="3" t="s">
        <v>1559</v>
      </c>
      <c r="B751" s="3" t="s">
        <v>1560</v>
      </c>
      <c r="C751" s="3" t="s">
        <v>244</v>
      </c>
      <c r="D751" s="7">
        <v>2020</v>
      </c>
      <c r="E751" s="7">
        <v>2015</v>
      </c>
      <c r="F751" s="7">
        <v>94</v>
      </c>
      <c r="G751" s="6" t="s">
        <v>11</v>
      </c>
      <c r="H751" s="3" t="s">
        <v>1561</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1562</v>
      </c>
      <c r="B752" s="3" t="s">
        <v>1563</v>
      </c>
      <c r="C752" s="3" t="s">
        <v>10</v>
      </c>
      <c r="D752" s="7">
        <v>2020</v>
      </c>
      <c r="E752" s="7">
        <v>2019</v>
      </c>
      <c r="F752" s="7">
        <v>228</v>
      </c>
      <c r="G752" s="6" t="s">
        <v>915</v>
      </c>
      <c r="H752" s="3" t="s">
        <v>1564</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1565</v>
      </c>
      <c r="B753" s="3" t="s">
        <v>1566</v>
      </c>
      <c r="C753" s="3" t="s">
        <v>10</v>
      </c>
      <c r="D753" s="7">
        <v>2020</v>
      </c>
      <c r="E753" s="7">
        <v>1264</v>
      </c>
      <c r="F753" s="7">
        <v>113</v>
      </c>
      <c r="G753" s="6" t="s">
        <v>11</v>
      </c>
      <c r="H753" s="3" t="s">
        <v>1567</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1568</v>
      </c>
      <c r="B754" s="3" t="s">
        <v>1569</v>
      </c>
      <c r="C754" s="3" t="s">
        <v>328</v>
      </c>
      <c r="D754" s="7">
        <v>2020</v>
      </c>
      <c r="E754" s="7">
        <v>2016</v>
      </c>
      <c r="F754" s="7">
        <v>145</v>
      </c>
      <c r="G754" s="6" t="s">
        <v>915</v>
      </c>
      <c r="H754" s="3" t="s">
        <v>1570</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1571</v>
      </c>
      <c r="B755" s="3" t="s">
        <v>1572</v>
      </c>
      <c r="C755" s="3" t="s">
        <v>10</v>
      </c>
      <c r="D755" s="7">
        <v>2020</v>
      </c>
      <c r="E755" s="7">
        <v>2012</v>
      </c>
      <c r="F755" s="7">
        <v>1053</v>
      </c>
      <c r="G755" s="6" t="s">
        <v>915</v>
      </c>
      <c r="H755" s="3" t="s">
        <v>1573</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1574</v>
      </c>
      <c r="B756" s="3" t="s">
        <v>1575</v>
      </c>
      <c r="C756" s="3" t="s">
        <v>244</v>
      </c>
      <c r="D756" s="7">
        <v>2020</v>
      </c>
      <c r="E756" s="7">
        <v>2009</v>
      </c>
      <c r="F756" s="7">
        <v>304</v>
      </c>
      <c r="G756" s="6" t="s">
        <v>11</v>
      </c>
      <c r="H756" s="3" t="s">
        <v>1576</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1577</v>
      </c>
      <c r="B757" s="3" t="s">
        <v>1578</v>
      </c>
      <c r="C757" s="3" t="s">
        <v>10</v>
      </c>
      <c r="D757" s="7">
        <v>2020</v>
      </c>
      <c r="E757" s="7">
        <v>2019</v>
      </c>
      <c r="F757" s="7">
        <v>224</v>
      </c>
      <c r="G757" s="6" t="s">
        <v>11</v>
      </c>
      <c r="H757" s="3" t="s">
        <v>1579</v>
      </c>
      <c r="I757" s="3"/>
      <c r="J757" s="3"/>
      <c r="K757" s="3"/>
      <c r="L757" s="3"/>
      <c r="M757" s="3"/>
      <c r="N757" s="3"/>
      <c r="O757" s="3"/>
      <c r="P757" s="3"/>
      <c r="Q757" s="3"/>
      <c r="R757" s="3"/>
      <c r="S757" s="3"/>
      <c r="T757" s="3"/>
      <c r="U757" s="3"/>
      <c r="V757" s="3"/>
      <c r="W757" s="3"/>
      <c r="X757" s="3"/>
      <c r="Y757" s="3"/>
      <c r="Z757" s="3"/>
    </row>
    <row r="758" spans="1:26" ht="15.75" customHeight="1" x14ac:dyDescent="0.2">
      <c r="A758" s="3" t="s">
        <v>750</v>
      </c>
      <c r="B758" s="3" t="s">
        <v>751</v>
      </c>
      <c r="C758" s="3" t="s">
        <v>244</v>
      </c>
      <c r="D758" s="7">
        <v>2020</v>
      </c>
      <c r="E758" s="7">
        <v>2017</v>
      </c>
      <c r="F758" s="7">
        <v>288</v>
      </c>
      <c r="G758" s="6" t="s">
        <v>11</v>
      </c>
      <c r="H758" s="3" t="s">
        <v>1580</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1581</v>
      </c>
      <c r="B759" s="3" t="s">
        <v>1582</v>
      </c>
      <c r="C759" s="3" t="s">
        <v>10</v>
      </c>
      <c r="D759" s="7">
        <v>2020</v>
      </c>
      <c r="E759" s="7">
        <v>2019</v>
      </c>
      <c r="F759" s="7">
        <v>320</v>
      </c>
      <c r="G759" s="6" t="s">
        <v>11</v>
      </c>
      <c r="H759" s="3" t="s">
        <v>1583</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1584</v>
      </c>
      <c r="B760" s="3" t="s">
        <v>1585</v>
      </c>
      <c r="C760" s="3" t="s">
        <v>556</v>
      </c>
      <c r="D760" s="7">
        <v>2020</v>
      </c>
      <c r="E760" s="7">
        <v>2012</v>
      </c>
      <c r="F760" s="7">
        <v>530</v>
      </c>
      <c r="G760" s="6" t="s">
        <v>915</v>
      </c>
      <c r="H760" s="3" t="s">
        <v>1586</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1587</v>
      </c>
      <c r="B761" s="3" t="s">
        <v>816</v>
      </c>
      <c r="C761" s="3" t="s">
        <v>10</v>
      </c>
      <c r="D761" s="7">
        <v>2020</v>
      </c>
      <c r="E761" s="7">
        <v>2018</v>
      </c>
      <c r="F761" s="7">
        <v>81</v>
      </c>
      <c r="G761" s="6" t="s">
        <v>11</v>
      </c>
      <c r="H761" s="3" t="s">
        <v>1588</v>
      </c>
      <c r="I761" s="3"/>
      <c r="J761" s="3"/>
      <c r="K761" s="3"/>
      <c r="L761" s="3"/>
      <c r="M761" s="3"/>
      <c r="N761" s="3"/>
      <c r="O761" s="3"/>
      <c r="P761" s="3"/>
      <c r="Q761" s="3"/>
      <c r="R761" s="3"/>
      <c r="S761" s="3"/>
      <c r="T761" s="3"/>
      <c r="U761" s="3"/>
      <c r="V761" s="3"/>
      <c r="W761" s="3"/>
      <c r="X761" s="3"/>
      <c r="Y761" s="3"/>
      <c r="Z761" s="3"/>
    </row>
    <row r="762" spans="1:26" ht="15.75" customHeight="1" x14ac:dyDescent="0.2">
      <c r="A762" s="3" t="s">
        <v>1589</v>
      </c>
      <c r="B762" s="3" t="s">
        <v>1590</v>
      </c>
      <c r="C762" s="3" t="s">
        <v>10</v>
      </c>
      <c r="D762" s="7">
        <v>2020</v>
      </c>
      <c r="E762" s="7">
        <v>2019</v>
      </c>
      <c r="F762" s="7">
        <v>245</v>
      </c>
      <c r="G762" s="6" t="s">
        <v>915</v>
      </c>
      <c r="H762" s="3" t="s">
        <v>1591</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1592</v>
      </c>
      <c r="H763" s="3" t="s">
        <v>1593</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1594</v>
      </c>
      <c r="B764" s="3"/>
      <c r="C764" s="3" t="s">
        <v>10</v>
      </c>
      <c r="D764" s="7">
        <v>2020</v>
      </c>
      <c r="E764" s="7">
        <v>2020</v>
      </c>
      <c r="F764" s="7">
        <v>592</v>
      </c>
      <c r="G764" s="6" t="s">
        <v>11</v>
      </c>
      <c r="H764" s="3" t="s">
        <v>1595</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1596</v>
      </c>
      <c r="B765" s="3" t="s">
        <v>1597</v>
      </c>
      <c r="C765" s="3" t="s">
        <v>10</v>
      </c>
      <c r="D765" s="7">
        <v>2020</v>
      </c>
      <c r="E765" s="7">
        <v>1907</v>
      </c>
      <c r="F765" s="7">
        <v>318</v>
      </c>
      <c r="G765" s="6" t="s">
        <v>915</v>
      </c>
      <c r="H765" s="3" t="s">
        <v>1598</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1096</v>
      </c>
      <c r="B766" s="3" t="s">
        <v>1097</v>
      </c>
      <c r="C766" s="3" t="s">
        <v>10</v>
      </c>
      <c r="D766" s="7">
        <v>2020</v>
      </c>
      <c r="E766" s="7">
        <v>1926</v>
      </c>
      <c r="F766" s="7">
        <v>161</v>
      </c>
      <c r="G766" s="6" t="s">
        <v>11</v>
      </c>
      <c r="H766" s="3" t="s">
        <v>1599</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1600</v>
      </c>
      <c r="B767" s="3" t="s">
        <v>454</v>
      </c>
      <c r="C767" s="3" t="s">
        <v>244</v>
      </c>
      <c r="D767" s="7">
        <v>2020</v>
      </c>
      <c r="E767" s="7">
        <v>2012</v>
      </c>
      <c r="F767" s="7">
        <v>316</v>
      </c>
      <c r="G767" s="6" t="s">
        <v>915</v>
      </c>
      <c r="H767" s="3" t="s">
        <v>1601</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1602</v>
      </c>
      <c r="B768" s="3" t="s">
        <v>1489</v>
      </c>
      <c r="C768" s="3" t="s">
        <v>10</v>
      </c>
      <c r="D768" s="7">
        <v>2020</v>
      </c>
      <c r="E768" s="7">
        <v>2012</v>
      </c>
      <c r="F768" s="7">
        <v>480</v>
      </c>
      <c r="G768" s="6" t="s">
        <v>915</v>
      </c>
      <c r="H768" s="3" t="s">
        <v>1603</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1604</v>
      </c>
      <c r="B769" s="3" t="s">
        <v>1605</v>
      </c>
      <c r="C769" s="3" t="s">
        <v>10</v>
      </c>
      <c r="D769" s="7">
        <v>2020</v>
      </c>
      <c r="E769" s="7">
        <v>1750</v>
      </c>
      <c r="F769" s="7">
        <v>119</v>
      </c>
      <c r="G769" s="6" t="s">
        <v>915</v>
      </c>
      <c r="H769" s="3" t="s">
        <v>1606</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1607</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1608</v>
      </c>
      <c r="B771" s="4" t="s">
        <v>1609</v>
      </c>
      <c r="C771" s="4" t="s">
        <v>10</v>
      </c>
      <c r="D771" s="5">
        <v>2021</v>
      </c>
      <c r="E771" s="5">
        <v>2016</v>
      </c>
      <c r="F771" s="5">
        <v>203</v>
      </c>
      <c r="G771" s="9" t="s">
        <v>915</v>
      </c>
      <c r="H771" s="4" t="s">
        <v>1610</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1611</v>
      </c>
      <c r="B772" s="3" t="s">
        <v>1563</v>
      </c>
      <c r="C772" s="3" t="s">
        <v>10</v>
      </c>
      <c r="D772" s="7">
        <v>2021</v>
      </c>
      <c r="E772" s="7">
        <v>2018</v>
      </c>
      <c r="F772" s="7">
        <v>255</v>
      </c>
      <c r="G772" s="6" t="s">
        <v>915</v>
      </c>
      <c r="H772" s="3" t="s">
        <v>1612</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1613</v>
      </c>
      <c r="B773" s="3" t="s">
        <v>1614</v>
      </c>
      <c r="C773" s="3" t="s">
        <v>244</v>
      </c>
      <c r="D773" s="7">
        <v>2021</v>
      </c>
      <c r="E773" s="7">
        <v>1965</v>
      </c>
      <c r="F773" s="7">
        <v>412</v>
      </c>
      <c r="G773" s="6" t="s">
        <v>11</v>
      </c>
      <c r="H773" s="3" t="s">
        <v>1615</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1616</v>
      </c>
      <c r="B774" s="3" t="s">
        <v>1617</v>
      </c>
      <c r="C774" s="3" t="s">
        <v>244</v>
      </c>
      <c r="D774" s="7">
        <v>2021</v>
      </c>
      <c r="E774" s="7">
        <v>2020</v>
      </c>
      <c r="F774" s="7">
        <v>352</v>
      </c>
      <c r="G774" s="6" t="s">
        <v>11</v>
      </c>
      <c r="H774" s="3" t="s">
        <v>1618</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1619</v>
      </c>
      <c r="B775" s="3" t="s">
        <v>1620</v>
      </c>
      <c r="C775" s="3" t="s">
        <v>10</v>
      </c>
      <c r="D775" s="7">
        <v>2021</v>
      </c>
      <c r="E775" s="7">
        <v>2007</v>
      </c>
      <c r="F775" s="7">
        <v>252</v>
      </c>
      <c r="G775" s="6" t="s">
        <v>11</v>
      </c>
      <c r="H775" s="3" t="s">
        <v>1621</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1622</v>
      </c>
      <c r="B776" s="3" t="s">
        <v>1623</v>
      </c>
      <c r="C776" s="3" t="s">
        <v>244</v>
      </c>
      <c r="D776" s="7">
        <v>2021</v>
      </c>
      <c r="E776" s="7">
        <v>1993</v>
      </c>
      <c r="F776" s="7">
        <v>520</v>
      </c>
      <c r="G776" s="6" t="s">
        <v>11</v>
      </c>
      <c r="H776" s="3" t="s">
        <v>1624</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1625</v>
      </c>
      <c r="B777" s="3" t="s">
        <v>417</v>
      </c>
      <c r="C777" s="3" t="s">
        <v>10</v>
      </c>
      <c r="D777" s="7">
        <v>2021</v>
      </c>
      <c r="E777" s="7">
        <v>2000</v>
      </c>
      <c r="F777" s="7">
        <v>271</v>
      </c>
      <c r="G777" s="6" t="s">
        <v>915</v>
      </c>
      <c r="H777" s="13" t="s">
        <v>1626</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1625</v>
      </c>
      <c r="B778" s="3" t="s">
        <v>551</v>
      </c>
      <c r="C778" s="3" t="s">
        <v>10</v>
      </c>
      <c r="D778" s="7">
        <v>2021</v>
      </c>
      <c r="E778" s="7">
        <v>1918</v>
      </c>
      <c r="F778" s="7">
        <v>98</v>
      </c>
      <c r="G778" s="6" t="s">
        <v>915</v>
      </c>
      <c r="H778" s="13" t="s">
        <v>1627</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1628</v>
      </c>
      <c r="B779" s="3" t="s">
        <v>1629</v>
      </c>
      <c r="C779" s="3" t="s">
        <v>244</v>
      </c>
      <c r="D779" s="7">
        <v>2021</v>
      </c>
      <c r="E779" s="7">
        <v>2020</v>
      </c>
      <c r="F779" s="7">
        <v>304</v>
      </c>
      <c r="G779" s="6" t="s">
        <v>11</v>
      </c>
      <c r="H779" s="13" t="s">
        <v>1630</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1631</v>
      </c>
      <c r="B780" s="3" t="s">
        <v>393</v>
      </c>
      <c r="C780" s="3" t="s">
        <v>556</v>
      </c>
      <c r="D780" s="7">
        <v>2021</v>
      </c>
      <c r="E780" s="7">
        <v>2019</v>
      </c>
      <c r="F780" s="7">
        <v>130</v>
      </c>
      <c r="G780" s="6" t="s">
        <v>915</v>
      </c>
      <c r="H780" s="13" t="s">
        <v>1632</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1633</v>
      </c>
      <c r="B781" s="3" t="s">
        <v>1634</v>
      </c>
      <c r="C781" s="3" t="s">
        <v>10</v>
      </c>
      <c r="D781" s="7">
        <v>2021</v>
      </c>
      <c r="E781" s="7">
        <v>2020</v>
      </c>
      <c r="F781" s="7">
        <v>137</v>
      </c>
      <c r="G781" s="6" t="s">
        <v>11</v>
      </c>
      <c r="H781" s="13" t="s">
        <v>1635</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1636</v>
      </c>
      <c r="B782" s="3" t="s">
        <v>1637</v>
      </c>
      <c r="C782" s="3" t="s">
        <v>244</v>
      </c>
      <c r="D782" s="7">
        <v>2021</v>
      </c>
      <c r="E782" s="7">
        <v>2004</v>
      </c>
      <c r="F782" s="7">
        <v>546</v>
      </c>
      <c r="G782" s="6" t="s">
        <v>11</v>
      </c>
      <c r="H782" s="13" t="s">
        <v>1638</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1639</v>
      </c>
      <c r="B783" s="3" t="s">
        <v>1623</v>
      </c>
      <c r="C783" s="3" t="s">
        <v>244</v>
      </c>
      <c r="D783" s="7">
        <v>2021</v>
      </c>
      <c r="E783" s="7">
        <v>1994</v>
      </c>
      <c r="F783" s="7">
        <v>461</v>
      </c>
      <c r="G783" s="6" t="s">
        <v>11</v>
      </c>
      <c r="H783" s="13" t="s">
        <v>1640</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1641</v>
      </c>
      <c r="B784" s="3" t="s">
        <v>1642</v>
      </c>
      <c r="C784" s="3" t="s">
        <v>10</v>
      </c>
      <c r="D784" s="7">
        <v>2021</v>
      </c>
      <c r="E784" s="7">
        <v>2019</v>
      </c>
      <c r="F784" s="7">
        <v>128</v>
      </c>
      <c r="G784" s="6" t="s">
        <v>11</v>
      </c>
      <c r="H784" s="13" t="s">
        <v>1643</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1644</v>
      </c>
      <c r="B785" s="3" t="s">
        <v>408</v>
      </c>
      <c r="C785" s="3" t="s">
        <v>244</v>
      </c>
      <c r="D785" s="7">
        <v>2021</v>
      </c>
      <c r="E785" s="7">
        <v>2018</v>
      </c>
      <c r="F785" s="7">
        <v>271</v>
      </c>
      <c r="G785" s="6" t="s">
        <v>915</v>
      </c>
      <c r="H785" s="13" t="s">
        <v>1645</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1646</v>
      </c>
      <c r="B786" s="3" t="s">
        <v>1647</v>
      </c>
      <c r="C786" s="3" t="s">
        <v>10</v>
      </c>
      <c r="D786" s="7">
        <v>2021</v>
      </c>
      <c r="E786" s="7">
        <v>2020</v>
      </c>
      <c r="F786" s="7">
        <v>308</v>
      </c>
      <c r="G786" s="6" t="s">
        <v>915</v>
      </c>
      <c r="H786" s="13" t="s">
        <v>1648</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1649</v>
      </c>
      <c r="B787" s="3" t="s">
        <v>1650</v>
      </c>
      <c r="C787" s="3" t="s">
        <v>244</v>
      </c>
      <c r="D787" s="7">
        <v>2021</v>
      </c>
      <c r="E787" s="7">
        <v>2020</v>
      </c>
      <c r="F787" s="7">
        <v>267</v>
      </c>
      <c r="G787" s="6" t="s">
        <v>915</v>
      </c>
      <c r="H787" s="13" t="s">
        <v>1651</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1652</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1652</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1652</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1653</v>
      </c>
      <c r="B791" s="13" t="s">
        <v>1654</v>
      </c>
      <c r="C791" s="3" t="s">
        <v>10</v>
      </c>
      <c r="D791" s="7">
        <v>2021</v>
      </c>
      <c r="E791" s="7">
        <v>2005</v>
      </c>
      <c r="F791" s="7">
        <v>678</v>
      </c>
      <c r="G791" s="6" t="s">
        <v>11</v>
      </c>
      <c r="H791" s="13" t="s">
        <v>1655</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1656</v>
      </c>
      <c r="B792" s="3" t="s">
        <v>1657</v>
      </c>
      <c r="C792" s="3" t="s">
        <v>10</v>
      </c>
      <c r="D792" s="7">
        <v>2021</v>
      </c>
      <c r="E792" s="7">
        <v>2011</v>
      </c>
      <c r="F792" s="7">
        <v>288</v>
      </c>
      <c r="G792" s="6" t="s">
        <v>915</v>
      </c>
      <c r="H792" s="13" t="s">
        <v>1658</v>
      </c>
      <c r="I792" s="3"/>
      <c r="J792" s="3"/>
      <c r="K792" s="3"/>
      <c r="L792" s="3"/>
      <c r="M792" s="3"/>
      <c r="N792" s="3"/>
      <c r="O792" s="3"/>
      <c r="P792" s="3"/>
      <c r="Q792" s="3"/>
      <c r="R792" s="3"/>
      <c r="S792" s="3"/>
      <c r="T792" s="3"/>
      <c r="U792" s="3"/>
      <c r="V792" s="3"/>
      <c r="W792" s="3"/>
      <c r="X792" s="3"/>
      <c r="Y792" s="3"/>
      <c r="Z792" s="3"/>
    </row>
    <row r="793" spans="1:26" ht="15.75" customHeight="1" x14ac:dyDescent="0.2">
      <c r="A793" s="3" t="s">
        <v>1659</v>
      </c>
      <c r="B793" s="3" t="s">
        <v>1660</v>
      </c>
      <c r="C793" s="3" t="s">
        <v>10</v>
      </c>
      <c r="D793" s="7">
        <v>2021</v>
      </c>
      <c r="E793" s="7">
        <v>1983</v>
      </c>
      <c r="F793" s="7">
        <v>232</v>
      </c>
      <c r="G793" s="6" t="s">
        <v>915</v>
      </c>
      <c r="H793" s="13" t="s">
        <v>1661</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1662</v>
      </c>
      <c r="B794" s="3" t="s">
        <v>1663</v>
      </c>
      <c r="C794" s="3" t="s">
        <v>244</v>
      </c>
      <c r="D794" s="7">
        <v>2021</v>
      </c>
      <c r="E794" s="7">
        <v>1943</v>
      </c>
      <c r="F794" s="7">
        <v>493</v>
      </c>
      <c r="G794" s="6" t="s">
        <v>915</v>
      </c>
      <c r="H794" s="13" t="s">
        <v>1664</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1665</v>
      </c>
      <c r="B795" s="3" t="s">
        <v>1666</v>
      </c>
      <c r="C795" s="3" t="s">
        <v>10</v>
      </c>
      <c r="D795" s="7">
        <v>2021</v>
      </c>
      <c r="E795" s="7">
        <v>2018</v>
      </c>
      <c r="F795" s="7">
        <v>274</v>
      </c>
      <c r="G795" s="6" t="s">
        <v>1667</v>
      </c>
      <c r="H795" s="13" t="s">
        <v>1668</v>
      </c>
      <c r="I795" s="3"/>
      <c r="J795" s="3"/>
      <c r="K795" s="3"/>
      <c r="L795" s="3"/>
      <c r="M795" s="3"/>
      <c r="N795" s="3"/>
      <c r="O795" s="3"/>
      <c r="P795" s="3"/>
      <c r="Q795" s="3"/>
      <c r="R795" s="3"/>
      <c r="S795" s="3"/>
      <c r="T795" s="3"/>
      <c r="U795" s="3"/>
      <c r="V795" s="3"/>
      <c r="W795" s="3"/>
      <c r="X795" s="3"/>
      <c r="Y795" s="3"/>
      <c r="Z795" s="3"/>
    </row>
    <row r="796" spans="1:26" ht="15.75" customHeight="1" x14ac:dyDescent="0.2">
      <c r="A796" s="3" t="s">
        <v>1669</v>
      </c>
      <c r="B796" s="3" t="s">
        <v>860</v>
      </c>
      <c r="C796" s="3" t="s">
        <v>10</v>
      </c>
      <c r="D796" s="7">
        <v>2021</v>
      </c>
      <c r="E796" s="7">
        <v>2020</v>
      </c>
      <c r="F796" s="7">
        <v>348</v>
      </c>
      <c r="G796" s="6" t="s">
        <v>915</v>
      </c>
      <c r="H796" s="13" t="s">
        <v>1670</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1671</v>
      </c>
      <c r="B797" s="3" t="s">
        <v>1672</v>
      </c>
      <c r="C797" s="3" t="s">
        <v>10</v>
      </c>
      <c r="D797" s="7">
        <v>2021</v>
      </c>
      <c r="E797" s="7">
        <v>2007</v>
      </c>
      <c r="F797" s="7">
        <v>185</v>
      </c>
      <c r="G797" s="6" t="s">
        <v>1673</v>
      </c>
      <c r="H797" s="13" t="s">
        <v>1674</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1675</v>
      </c>
      <c r="B798" s="3" t="s">
        <v>1676</v>
      </c>
      <c r="C798" s="3" t="s">
        <v>328</v>
      </c>
      <c r="D798" s="7">
        <v>2021</v>
      </c>
      <c r="E798" s="7">
        <v>2016</v>
      </c>
      <c r="F798" s="7">
        <v>80</v>
      </c>
      <c r="G798" s="6" t="s">
        <v>11</v>
      </c>
      <c r="H798" s="13" t="s">
        <v>1677</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1678</v>
      </c>
      <c r="B799" s="3" t="s">
        <v>1679</v>
      </c>
      <c r="C799" s="3" t="s">
        <v>328</v>
      </c>
      <c r="D799" s="7">
        <v>2021</v>
      </c>
      <c r="E799" s="7">
        <v>2014</v>
      </c>
      <c r="F799" s="7">
        <v>34</v>
      </c>
      <c r="G799" s="6" t="s">
        <v>11</v>
      </c>
      <c r="H799" s="13" t="s">
        <v>1680</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1681</v>
      </c>
      <c r="B800" s="3" t="s">
        <v>1094</v>
      </c>
      <c r="C800" s="3" t="s">
        <v>10</v>
      </c>
      <c r="D800" s="7">
        <v>2021</v>
      </c>
      <c r="E800" s="7">
        <v>1962</v>
      </c>
      <c r="F800" s="7">
        <v>394</v>
      </c>
      <c r="G800" s="6" t="s">
        <v>915</v>
      </c>
      <c r="H800" s="13" t="s">
        <v>1682</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1683</v>
      </c>
      <c r="B801" s="3" t="s">
        <v>417</v>
      </c>
      <c r="C801" s="3" t="s">
        <v>10</v>
      </c>
      <c r="D801" s="7">
        <v>2021</v>
      </c>
      <c r="E801" s="7">
        <v>1970</v>
      </c>
      <c r="F801" s="7">
        <v>118</v>
      </c>
      <c r="G801" s="6" t="s">
        <v>915</v>
      </c>
      <c r="H801" s="13" t="s">
        <v>1684</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1685</v>
      </c>
      <c r="B802" s="3" t="s">
        <v>1686</v>
      </c>
      <c r="C802" s="3" t="s">
        <v>244</v>
      </c>
      <c r="D802" s="7">
        <v>2021</v>
      </c>
      <c r="E802" s="7">
        <v>2019</v>
      </c>
      <c r="F802" s="7">
        <v>311</v>
      </c>
      <c r="G802" s="6" t="s">
        <v>915</v>
      </c>
      <c r="H802" s="13" t="s">
        <v>1687</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1688</v>
      </c>
      <c r="B803" s="3" t="s">
        <v>1047</v>
      </c>
      <c r="C803" s="3" t="s">
        <v>244</v>
      </c>
      <c r="D803" s="7">
        <v>2021</v>
      </c>
      <c r="E803" s="7">
        <v>2004</v>
      </c>
      <c r="F803" s="7">
        <v>348</v>
      </c>
      <c r="G803" s="6" t="s">
        <v>915</v>
      </c>
      <c r="H803" s="13" t="s">
        <v>1689</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1690</v>
      </c>
      <c r="B804" s="3" t="s">
        <v>1691</v>
      </c>
      <c r="C804" s="3" t="s">
        <v>346</v>
      </c>
      <c r="D804" s="7">
        <v>2021</v>
      </c>
      <c r="E804" s="7">
        <v>1972</v>
      </c>
      <c r="F804" s="7">
        <v>4</v>
      </c>
      <c r="G804" s="6" t="s">
        <v>915</v>
      </c>
      <c r="H804" s="13" t="s">
        <v>1692</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915</v>
      </c>
      <c r="H805" s="13" t="s">
        <v>1693</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1694</v>
      </c>
      <c r="B806" s="3" t="s">
        <v>1695</v>
      </c>
      <c r="C806" s="3" t="s">
        <v>10</v>
      </c>
      <c r="D806" s="7">
        <v>2021</v>
      </c>
      <c r="E806" s="7">
        <v>2012</v>
      </c>
      <c r="F806" s="7">
        <v>214</v>
      </c>
      <c r="G806" s="6" t="s">
        <v>915</v>
      </c>
      <c r="H806" s="13" t="s">
        <v>1696</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1697</v>
      </c>
      <c r="B807" s="3" t="s">
        <v>1698</v>
      </c>
      <c r="C807" s="3" t="s">
        <v>244</v>
      </c>
      <c r="D807" s="7">
        <v>2021</v>
      </c>
      <c r="E807" s="7">
        <v>2005</v>
      </c>
      <c r="F807" s="7">
        <v>880</v>
      </c>
      <c r="G807" s="6" t="s">
        <v>915</v>
      </c>
      <c r="H807" s="13" t="s">
        <v>1699</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1700</v>
      </c>
      <c r="B808" s="3" t="s">
        <v>1701</v>
      </c>
      <c r="C808" s="3" t="s">
        <v>10</v>
      </c>
      <c r="D808" s="7">
        <v>2021</v>
      </c>
      <c r="E808" s="7">
        <v>2000</v>
      </c>
      <c r="F808" s="7">
        <v>121</v>
      </c>
      <c r="G808" s="6" t="s">
        <v>11</v>
      </c>
      <c r="H808" s="13" t="s">
        <v>1702</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1703</v>
      </c>
      <c r="B809" s="3" t="s">
        <v>642</v>
      </c>
      <c r="C809" s="3" t="s">
        <v>10</v>
      </c>
      <c r="D809" s="7">
        <v>2021</v>
      </c>
      <c r="E809" s="7">
        <v>2021</v>
      </c>
      <c r="F809" s="7">
        <v>301</v>
      </c>
      <c r="G809" s="6" t="s">
        <v>915</v>
      </c>
      <c r="H809" s="13" t="s">
        <v>1704</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1705</v>
      </c>
      <c r="B810" s="3" t="s">
        <v>1706</v>
      </c>
      <c r="C810" s="3" t="s">
        <v>244</v>
      </c>
      <c r="D810" s="7">
        <v>2021</v>
      </c>
      <c r="E810" s="7">
        <v>2021</v>
      </c>
      <c r="F810" s="7">
        <v>295</v>
      </c>
      <c r="G810" s="6" t="s">
        <v>915</v>
      </c>
      <c r="H810" s="13" t="s">
        <v>1707</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1708</v>
      </c>
      <c r="B811" s="3" t="s">
        <v>397</v>
      </c>
      <c r="C811" s="3" t="s">
        <v>244</v>
      </c>
      <c r="D811" s="7">
        <v>2021</v>
      </c>
      <c r="E811" s="7">
        <v>2020</v>
      </c>
      <c r="F811" s="7">
        <v>144</v>
      </c>
      <c r="G811" s="6" t="s">
        <v>1709</v>
      </c>
      <c r="H811" s="13" t="s">
        <v>1710</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1711</v>
      </c>
      <c r="B812" s="3" t="s">
        <v>442</v>
      </c>
      <c r="C812" s="3" t="s">
        <v>10</v>
      </c>
      <c r="D812" s="7">
        <v>2021</v>
      </c>
      <c r="E812" s="7">
        <v>1999</v>
      </c>
      <c r="F812" s="7">
        <v>960</v>
      </c>
      <c r="G812" s="12" t="s">
        <v>1712</v>
      </c>
      <c r="H812" s="13" t="s">
        <v>1713</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1714</v>
      </c>
      <c r="B813" s="3" t="s">
        <v>1715</v>
      </c>
      <c r="C813" s="3" t="s">
        <v>10</v>
      </c>
      <c r="D813" s="7">
        <v>2021</v>
      </c>
      <c r="E813" s="7">
        <v>1973</v>
      </c>
      <c r="F813" s="7">
        <v>80</v>
      </c>
      <c r="G813" s="6" t="s">
        <v>11</v>
      </c>
      <c r="H813" s="13" t="s">
        <v>1716</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1717</v>
      </c>
      <c r="B814" s="3" t="s">
        <v>1718</v>
      </c>
      <c r="C814" s="3" t="s">
        <v>244</v>
      </c>
      <c r="D814" s="7">
        <v>2021</v>
      </c>
      <c r="E814" s="7">
        <v>2021</v>
      </c>
      <c r="F814" s="7">
        <v>320</v>
      </c>
      <c r="G814" s="6" t="s">
        <v>915</v>
      </c>
      <c r="H814" s="13" t="s">
        <v>1719</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1720</v>
      </c>
      <c r="B815" s="3" t="s">
        <v>544</v>
      </c>
      <c r="C815" s="3" t="s">
        <v>244</v>
      </c>
      <c r="D815" s="7">
        <v>2021</v>
      </c>
      <c r="E815" s="7">
        <v>2019</v>
      </c>
      <c r="F815" s="7">
        <v>112</v>
      </c>
      <c r="G815" s="6" t="s">
        <v>915</v>
      </c>
      <c r="H815" s="13" t="s">
        <v>1721</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1722</v>
      </c>
      <c r="B816" s="3" t="s">
        <v>581</v>
      </c>
      <c r="C816" s="3" t="s">
        <v>10</v>
      </c>
      <c r="D816" s="7">
        <v>2021</v>
      </c>
      <c r="E816" s="7">
        <v>1961</v>
      </c>
      <c r="F816" s="7">
        <v>163</v>
      </c>
      <c r="G816" s="6" t="s">
        <v>915</v>
      </c>
      <c r="H816" s="13" t="s">
        <v>1723</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1724</v>
      </c>
      <c r="B817" s="3" t="s">
        <v>247</v>
      </c>
      <c r="C817" s="3" t="s">
        <v>244</v>
      </c>
      <c r="D817" s="7">
        <v>2021</v>
      </c>
      <c r="E817" s="7">
        <v>2021</v>
      </c>
      <c r="F817" s="7">
        <v>240</v>
      </c>
      <c r="G817" s="6" t="s">
        <v>1725</v>
      </c>
      <c r="H817" s="3" t="s">
        <v>1726</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1727</v>
      </c>
      <c r="B818" s="3" t="s">
        <v>1728</v>
      </c>
      <c r="C818" s="3" t="s">
        <v>10</v>
      </c>
      <c r="D818" s="7">
        <v>2021</v>
      </c>
      <c r="E818" s="7">
        <v>1274</v>
      </c>
      <c r="F818" s="7">
        <v>507</v>
      </c>
      <c r="G818" s="6" t="s">
        <v>11</v>
      </c>
      <c r="H818" s="3" t="s">
        <v>1729</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1730</v>
      </c>
      <c r="B819" s="3" t="s">
        <v>1731</v>
      </c>
      <c r="C819" s="3" t="s">
        <v>244</v>
      </c>
      <c r="D819" s="7">
        <v>2021</v>
      </c>
      <c r="E819" s="7">
        <v>2019</v>
      </c>
      <c r="F819" s="7">
        <v>275</v>
      </c>
      <c r="G819" s="12" t="s">
        <v>1732</v>
      </c>
      <c r="H819" s="3" t="s">
        <v>1733</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1734</v>
      </c>
      <c r="B820" s="3" t="s">
        <v>1735</v>
      </c>
      <c r="C820" s="3" t="s">
        <v>244</v>
      </c>
      <c r="D820" s="7">
        <v>2021</v>
      </c>
      <c r="E820" s="7">
        <v>2021</v>
      </c>
      <c r="F820" s="7">
        <v>591</v>
      </c>
      <c r="G820" s="6" t="s">
        <v>11</v>
      </c>
      <c r="H820" s="3" t="s">
        <v>1736</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1737</v>
      </c>
      <c r="B821" s="3" t="s">
        <v>1738</v>
      </c>
      <c r="C821" s="3" t="s">
        <v>244</v>
      </c>
      <c r="D821" s="7">
        <v>2021</v>
      </c>
      <c r="E821" s="7">
        <v>2019</v>
      </c>
      <c r="F821" s="7">
        <v>240</v>
      </c>
      <c r="G821" s="14" t="s">
        <v>1739</v>
      </c>
      <c r="H821" s="3" t="s">
        <v>1740</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1741</v>
      </c>
      <c r="B822" s="3" t="s">
        <v>338</v>
      </c>
      <c r="C822" s="3" t="s">
        <v>10</v>
      </c>
      <c r="D822" s="7">
        <v>2021</v>
      </c>
      <c r="E822" s="7">
        <v>1949</v>
      </c>
      <c r="F822" s="7">
        <v>201</v>
      </c>
      <c r="G822" s="6" t="s">
        <v>11</v>
      </c>
      <c r="H822" s="3" t="s">
        <v>1742</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1743</v>
      </c>
      <c r="B823" s="3" t="s">
        <v>1744</v>
      </c>
      <c r="C823" s="3" t="s">
        <v>10</v>
      </c>
      <c r="D823" s="7">
        <v>2021</v>
      </c>
      <c r="E823" s="7">
        <v>2021</v>
      </c>
      <c r="F823" s="7">
        <v>256</v>
      </c>
      <c r="G823" s="14" t="s">
        <v>1745</v>
      </c>
      <c r="H823" s="3" t="s">
        <v>1746</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1747</v>
      </c>
      <c r="B824" s="3" t="s">
        <v>1748</v>
      </c>
      <c r="C824" s="3" t="s">
        <v>244</v>
      </c>
      <c r="D824" s="7">
        <v>2021</v>
      </c>
      <c r="E824" s="7">
        <v>2020</v>
      </c>
      <c r="F824" s="7">
        <v>320</v>
      </c>
      <c r="G824" s="6" t="s">
        <v>915</v>
      </c>
      <c r="H824" s="3" t="s">
        <v>1749</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1750</v>
      </c>
      <c r="B825" s="3" t="s">
        <v>397</v>
      </c>
      <c r="C825" s="3" t="s">
        <v>346</v>
      </c>
      <c r="D825" s="7">
        <v>2021</v>
      </c>
      <c r="E825" s="7">
        <v>2020</v>
      </c>
      <c r="F825" s="7">
        <v>15</v>
      </c>
      <c r="G825" s="6" t="s">
        <v>915</v>
      </c>
      <c r="H825" s="3" t="s">
        <v>1751</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1752</v>
      </c>
      <c r="B826" s="3" t="s">
        <v>1753</v>
      </c>
      <c r="C826" s="3" t="s">
        <v>10</v>
      </c>
      <c r="D826" s="7">
        <v>2021</v>
      </c>
      <c r="E826" s="7">
        <v>2019</v>
      </c>
      <c r="F826" s="7">
        <v>331</v>
      </c>
      <c r="G826" s="14" t="s">
        <v>1754</v>
      </c>
      <c r="H826" s="3" t="s">
        <v>1755</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1756</v>
      </c>
      <c r="B827" s="3" t="s">
        <v>1757</v>
      </c>
      <c r="C827" s="3" t="s">
        <v>244</v>
      </c>
      <c r="D827" s="7">
        <v>2021</v>
      </c>
      <c r="E827" s="7">
        <v>2021</v>
      </c>
      <c r="F827" s="7">
        <v>309</v>
      </c>
      <c r="G827" s="6" t="s">
        <v>915</v>
      </c>
      <c r="H827" s="3" t="s">
        <v>1758</v>
      </c>
      <c r="I827" s="3"/>
      <c r="J827" s="3"/>
      <c r="K827" s="3"/>
      <c r="L827" s="3"/>
      <c r="M827" s="3"/>
      <c r="N827" s="3"/>
      <c r="O827" s="3"/>
      <c r="P827" s="3"/>
      <c r="Q827" s="3"/>
      <c r="R827" s="3"/>
      <c r="S827" s="3"/>
      <c r="T827" s="3"/>
      <c r="U827" s="3"/>
      <c r="V827" s="3"/>
      <c r="W827" s="3"/>
      <c r="X827" s="3"/>
      <c r="Y827" s="3"/>
      <c r="Z827" s="3"/>
    </row>
    <row r="828" spans="1:26" ht="15.75" customHeight="1" x14ac:dyDescent="0.2">
      <c r="A828" s="3" t="s">
        <v>1759</v>
      </c>
      <c r="B828" s="3" t="s">
        <v>751</v>
      </c>
      <c r="C828" s="3" t="s">
        <v>328</v>
      </c>
      <c r="D828" s="7">
        <v>2021</v>
      </c>
      <c r="E828" s="7">
        <v>2021</v>
      </c>
      <c r="F828" s="7">
        <v>257</v>
      </c>
      <c r="G828" s="6" t="s">
        <v>915</v>
      </c>
      <c r="H828" s="3" t="s">
        <v>1760</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1761</v>
      </c>
      <c r="B829" s="3" t="s">
        <v>536</v>
      </c>
      <c r="C829" s="3" t="s">
        <v>10</v>
      </c>
      <c r="D829" s="7">
        <v>2021</v>
      </c>
      <c r="E829" s="7">
        <v>1320</v>
      </c>
      <c r="F829" s="7">
        <v>694</v>
      </c>
      <c r="G829" s="6" t="s">
        <v>915</v>
      </c>
      <c r="H829" s="3" t="s">
        <v>1762</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1763</v>
      </c>
      <c r="B830" s="3" t="s">
        <v>1285</v>
      </c>
      <c r="C830" s="3" t="s">
        <v>244</v>
      </c>
      <c r="D830" s="7">
        <v>2021</v>
      </c>
      <c r="E830" s="7">
        <v>2018</v>
      </c>
      <c r="F830" s="7">
        <v>146</v>
      </c>
      <c r="G830" s="15" t="s">
        <v>915</v>
      </c>
      <c r="H830" s="3" t="s">
        <v>1764</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1765</v>
      </c>
      <c r="B831" s="3" t="s">
        <v>1766</v>
      </c>
      <c r="C831" s="3" t="s">
        <v>10</v>
      </c>
      <c r="D831" s="7">
        <v>2021</v>
      </c>
      <c r="E831" s="7">
        <v>2020</v>
      </c>
      <c r="F831" s="7">
        <v>208</v>
      </c>
      <c r="G831" s="15" t="s">
        <v>915</v>
      </c>
      <c r="H831" s="3" t="s">
        <v>1767</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1768</v>
      </c>
      <c r="B832" s="3" t="s">
        <v>1769</v>
      </c>
      <c r="C832" s="3" t="s">
        <v>10</v>
      </c>
      <c r="D832" s="7">
        <v>2021</v>
      </c>
      <c r="E832" s="7">
        <v>1973</v>
      </c>
      <c r="F832" s="7">
        <v>208</v>
      </c>
      <c r="G832" s="15" t="s">
        <v>915</v>
      </c>
      <c r="H832" s="3" t="s">
        <v>1770</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1771</v>
      </c>
      <c r="B833" s="3" t="s">
        <v>1772</v>
      </c>
      <c r="C833" s="3" t="s">
        <v>10</v>
      </c>
      <c r="D833" s="7">
        <v>2021</v>
      </c>
      <c r="E833" s="7">
        <v>2014</v>
      </c>
      <c r="F833" s="7">
        <v>324</v>
      </c>
      <c r="G833" s="15" t="s">
        <v>11</v>
      </c>
      <c r="H833" s="3" t="s">
        <v>1773</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1774</v>
      </c>
      <c r="B834" s="3" t="s">
        <v>1775</v>
      </c>
      <c r="C834" s="3" t="s">
        <v>244</v>
      </c>
      <c r="D834" s="7">
        <v>2021</v>
      </c>
      <c r="E834" s="7">
        <v>2015</v>
      </c>
      <c r="F834" s="7">
        <v>336</v>
      </c>
      <c r="G834" s="15" t="s">
        <v>915</v>
      </c>
      <c r="H834" s="3" t="s">
        <v>1776</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1777</v>
      </c>
      <c r="B835" s="3" t="s">
        <v>1778</v>
      </c>
      <c r="C835" s="3" t="s">
        <v>244</v>
      </c>
      <c r="D835" s="7">
        <v>2021</v>
      </c>
      <c r="E835" s="7">
        <v>2018</v>
      </c>
      <c r="F835" s="7">
        <v>320</v>
      </c>
      <c r="G835" s="15" t="s">
        <v>11</v>
      </c>
      <c r="H835" s="3" t="s">
        <v>1779</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1780</v>
      </c>
      <c r="B836" s="3" t="s">
        <v>1781</v>
      </c>
      <c r="C836" s="3" t="s">
        <v>10</v>
      </c>
      <c r="D836" s="7">
        <v>2021</v>
      </c>
      <c r="E836" s="7">
        <v>1975</v>
      </c>
      <c r="F836" s="7">
        <v>256</v>
      </c>
      <c r="G836" s="16" t="s">
        <v>1782</v>
      </c>
      <c r="H836" s="3" t="s">
        <v>1783</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1784</v>
      </c>
      <c r="B837" s="3" t="s">
        <v>800</v>
      </c>
      <c r="C837" s="3" t="s">
        <v>244</v>
      </c>
      <c r="D837" s="7">
        <v>2021</v>
      </c>
      <c r="E837" s="7">
        <v>2018</v>
      </c>
      <c r="F837" s="7">
        <v>336</v>
      </c>
      <c r="G837" s="15" t="s">
        <v>915</v>
      </c>
      <c r="H837" s="3" t="s">
        <v>1785</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1786</v>
      </c>
      <c r="B838" s="3" t="s">
        <v>1787</v>
      </c>
      <c r="C838" s="3" t="s">
        <v>10</v>
      </c>
      <c r="D838" s="7">
        <v>2021</v>
      </c>
      <c r="E838" s="7">
        <v>1952</v>
      </c>
      <c r="F838" s="7">
        <v>114</v>
      </c>
      <c r="G838" s="15" t="s">
        <v>915</v>
      </c>
      <c r="H838" s="3" t="s">
        <v>1788</v>
      </c>
      <c r="I838" s="3"/>
      <c r="J838" s="3"/>
      <c r="K838" s="3"/>
      <c r="L838" s="3"/>
      <c r="M838" s="3"/>
      <c r="N838" s="3"/>
      <c r="O838" s="3"/>
      <c r="P838" s="3"/>
      <c r="Q838" s="3"/>
      <c r="R838" s="3"/>
      <c r="S838" s="3"/>
      <c r="T838" s="3"/>
      <c r="U838" s="3"/>
      <c r="V838" s="3"/>
      <c r="W838" s="3"/>
      <c r="X838" s="3"/>
      <c r="Y838" s="3"/>
      <c r="Z838" s="3"/>
    </row>
    <row r="839" spans="1:26" ht="15.75" customHeight="1" x14ac:dyDescent="0.2">
      <c r="A839" s="3" t="s">
        <v>1789</v>
      </c>
      <c r="B839" s="3" t="s">
        <v>1790</v>
      </c>
      <c r="C839" s="3" t="s">
        <v>244</v>
      </c>
      <c r="D839" s="7">
        <v>2021</v>
      </c>
      <c r="E839" s="7">
        <v>1886</v>
      </c>
      <c r="F839" s="7">
        <v>141</v>
      </c>
      <c r="G839" s="6" t="s">
        <v>11</v>
      </c>
      <c r="H839" s="3" t="s">
        <v>1791</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1792</v>
      </c>
      <c r="B840" s="3" t="s">
        <v>1793</v>
      </c>
      <c r="C840" s="3" t="s">
        <v>10</v>
      </c>
      <c r="D840" s="7">
        <v>2021</v>
      </c>
      <c r="E840" s="7">
        <v>1998</v>
      </c>
      <c r="F840" s="7">
        <v>243</v>
      </c>
      <c r="G840" s="6" t="s">
        <v>11</v>
      </c>
      <c r="H840" s="3" t="s">
        <v>1794</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1795</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1299</v>
      </c>
      <c r="B842" s="4" t="s">
        <v>208</v>
      </c>
      <c r="C842" s="4" t="s">
        <v>10</v>
      </c>
      <c r="D842" s="5">
        <v>2022</v>
      </c>
      <c r="E842" s="5">
        <v>1943</v>
      </c>
      <c r="F842" s="5">
        <v>128</v>
      </c>
      <c r="G842" s="9" t="s">
        <v>915</v>
      </c>
      <c r="H842" s="4" t="s">
        <v>1796</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1797</v>
      </c>
      <c r="B843" s="3" t="s">
        <v>1798</v>
      </c>
      <c r="C843" s="3" t="s">
        <v>10</v>
      </c>
      <c r="D843" s="7">
        <v>2022</v>
      </c>
      <c r="E843" s="7">
        <v>2017</v>
      </c>
      <c r="F843" s="7">
        <v>216</v>
      </c>
      <c r="G843" s="6" t="s">
        <v>11</v>
      </c>
      <c r="H843" s="3" t="s">
        <v>1799</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1800</v>
      </c>
      <c r="B844" s="3" t="s">
        <v>1801</v>
      </c>
      <c r="C844" s="3" t="s">
        <v>244</v>
      </c>
      <c r="D844" s="7">
        <v>2022</v>
      </c>
      <c r="E844" s="7">
        <v>2002</v>
      </c>
      <c r="F844" s="7">
        <v>510</v>
      </c>
      <c r="G844" s="6" t="s">
        <v>915</v>
      </c>
      <c r="H844" s="3" t="s">
        <v>1802</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1803</v>
      </c>
      <c r="B845" s="3" t="s">
        <v>1804</v>
      </c>
      <c r="C845" s="3" t="s">
        <v>244</v>
      </c>
      <c r="D845" s="7">
        <v>2022</v>
      </c>
      <c r="E845" s="7">
        <v>2020</v>
      </c>
      <c r="F845" s="7">
        <v>290</v>
      </c>
      <c r="G845" s="6" t="s">
        <v>915</v>
      </c>
      <c r="H845" s="3" t="s">
        <v>1805</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1806</v>
      </c>
      <c r="B846" s="3" t="s">
        <v>1807</v>
      </c>
      <c r="C846" s="3" t="s">
        <v>556</v>
      </c>
      <c r="D846" s="7">
        <v>2022</v>
      </c>
      <c r="E846" s="7">
        <v>2021</v>
      </c>
      <c r="F846" s="7">
        <v>546</v>
      </c>
      <c r="G846" s="6" t="s">
        <v>915</v>
      </c>
      <c r="H846" s="3" t="s">
        <v>1808</v>
      </c>
      <c r="I846" s="3"/>
      <c r="J846" s="3"/>
      <c r="K846" s="3"/>
      <c r="L846" s="3"/>
      <c r="M846" s="3"/>
      <c r="N846" s="3"/>
      <c r="O846" s="3"/>
      <c r="P846" s="3"/>
      <c r="Q846" s="3"/>
      <c r="R846" s="3"/>
      <c r="S846" s="3"/>
      <c r="T846" s="3"/>
      <c r="U846" s="3"/>
      <c r="V846" s="3"/>
      <c r="W846" s="3"/>
      <c r="X846" s="3"/>
      <c r="Y846" s="3"/>
      <c r="Z846" s="3"/>
    </row>
    <row r="847" spans="1:26" ht="15.75" customHeight="1" x14ac:dyDescent="0.2">
      <c r="A847" s="3" t="s">
        <v>1809</v>
      </c>
      <c r="B847" s="3" t="s">
        <v>1657</v>
      </c>
      <c r="C847" s="3" t="s">
        <v>328</v>
      </c>
      <c r="D847" s="7">
        <v>2022</v>
      </c>
      <c r="E847" s="7">
        <v>2019</v>
      </c>
      <c r="F847" s="7">
        <v>326</v>
      </c>
      <c r="G847" s="6" t="s">
        <v>915</v>
      </c>
      <c r="H847" s="3" t="s">
        <v>1810</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1811</v>
      </c>
      <c r="B848" s="3" t="s">
        <v>332</v>
      </c>
      <c r="C848" s="3" t="s">
        <v>10</v>
      </c>
      <c r="D848" s="7">
        <v>2022</v>
      </c>
      <c r="E848" s="7">
        <v>2017</v>
      </c>
      <c r="F848" s="7">
        <v>190</v>
      </c>
      <c r="G848" s="6" t="s">
        <v>915</v>
      </c>
      <c r="H848" s="3" t="s">
        <v>1812</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1813</v>
      </c>
      <c r="B849" s="3" t="s">
        <v>208</v>
      </c>
      <c r="C849" s="3" t="s">
        <v>346</v>
      </c>
      <c r="D849" s="7">
        <v>2022</v>
      </c>
      <c r="E849" s="7">
        <v>1940</v>
      </c>
      <c r="F849" s="7">
        <v>14</v>
      </c>
      <c r="G849" s="6" t="s">
        <v>915</v>
      </c>
      <c r="H849" s="3" t="s">
        <v>1814</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1815</v>
      </c>
      <c r="B850" s="3" t="s">
        <v>1816</v>
      </c>
      <c r="C850" s="3" t="s">
        <v>244</v>
      </c>
      <c r="D850" s="7">
        <v>2022</v>
      </c>
      <c r="E850" s="7">
        <v>2016</v>
      </c>
      <c r="F850" s="7">
        <v>432</v>
      </c>
      <c r="G850" s="6" t="s">
        <v>915</v>
      </c>
      <c r="H850" s="3" t="s">
        <v>1817</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1818</v>
      </c>
      <c r="B851" s="3" t="s">
        <v>1819</v>
      </c>
      <c r="C851" s="3" t="s">
        <v>10</v>
      </c>
      <c r="D851" s="7">
        <v>2022</v>
      </c>
      <c r="E851" s="7">
        <v>2008</v>
      </c>
      <c r="F851" s="7">
        <v>256</v>
      </c>
      <c r="G851" s="14" t="s">
        <v>1820</v>
      </c>
      <c r="H851" s="3" t="s">
        <v>1821</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1822</v>
      </c>
      <c r="B852" s="3" t="s">
        <v>536</v>
      </c>
      <c r="C852" s="3" t="s">
        <v>10</v>
      </c>
      <c r="D852" s="7">
        <v>2022</v>
      </c>
      <c r="E852" s="7">
        <v>1320</v>
      </c>
      <c r="F852" s="7">
        <v>759</v>
      </c>
      <c r="G852" s="6" t="s">
        <v>915</v>
      </c>
      <c r="H852" s="3" t="s">
        <v>1762</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1823</v>
      </c>
      <c r="B853" s="3" t="s">
        <v>1824</v>
      </c>
      <c r="C853" s="3" t="s">
        <v>244</v>
      </c>
      <c r="D853" s="7">
        <v>2022</v>
      </c>
      <c r="E853" s="7">
        <v>2021</v>
      </c>
      <c r="F853" s="7">
        <v>400</v>
      </c>
      <c r="G853" s="6" t="s">
        <v>915</v>
      </c>
      <c r="H853" s="3" t="s">
        <v>1825</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1826</v>
      </c>
      <c r="B854" s="3" t="s">
        <v>1827</v>
      </c>
      <c r="C854" s="3" t="s">
        <v>10</v>
      </c>
      <c r="D854" s="7">
        <v>2022</v>
      </c>
      <c r="E854" s="7">
        <v>1975</v>
      </c>
      <c r="F854" s="7">
        <v>233</v>
      </c>
      <c r="G854" s="6" t="s">
        <v>915</v>
      </c>
      <c r="H854" s="3" t="s">
        <v>1828</v>
      </c>
      <c r="I854" s="3"/>
      <c r="J854" s="3"/>
      <c r="K854" s="3"/>
      <c r="L854" s="3"/>
      <c r="M854" s="3"/>
      <c r="N854" s="3"/>
      <c r="O854" s="3"/>
      <c r="P854" s="3"/>
      <c r="Q854" s="3"/>
      <c r="R854" s="3"/>
      <c r="S854" s="3"/>
      <c r="T854" s="3"/>
      <c r="U854" s="3"/>
      <c r="V854" s="3"/>
      <c r="W854" s="3"/>
      <c r="X854" s="3"/>
      <c r="Y854" s="3"/>
      <c r="Z854" s="3"/>
    </row>
    <row r="855" spans="1:26" ht="15.75" customHeight="1" x14ac:dyDescent="0.2">
      <c r="A855" s="3" t="s">
        <v>1829</v>
      </c>
      <c r="B855" s="3" t="s">
        <v>1830</v>
      </c>
      <c r="C855" s="3" t="s">
        <v>244</v>
      </c>
      <c r="D855" s="7">
        <v>2022</v>
      </c>
      <c r="E855" s="7">
        <v>1987</v>
      </c>
      <c r="F855" s="7">
        <v>251</v>
      </c>
      <c r="G855" s="6" t="s">
        <v>915</v>
      </c>
      <c r="H855" s="3" t="s">
        <v>1831</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1832</v>
      </c>
      <c r="B856" s="3" t="s">
        <v>1833</v>
      </c>
      <c r="C856" s="3" t="s">
        <v>244</v>
      </c>
      <c r="D856" s="7">
        <v>2022</v>
      </c>
      <c r="E856" s="7">
        <v>2021</v>
      </c>
      <c r="F856" s="7">
        <v>356</v>
      </c>
      <c r="G856" s="6" t="s">
        <v>915</v>
      </c>
      <c r="H856" s="3" t="s">
        <v>1834</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1835</v>
      </c>
      <c r="B857" s="3" t="s">
        <v>1836</v>
      </c>
      <c r="C857" s="3" t="s">
        <v>10</v>
      </c>
      <c r="D857" s="7">
        <v>2022</v>
      </c>
      <c r="E857" s="7">
        <v>461</v>
      </c>
      <c r="F857" s="7">
        <v>112</v>
      </c>
      <c r="G857" s="6" t="s">
        <v>915</v>
      </c>
      <c r="H857" s="3" t="s">
        <v>1837</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1838</v>
      </c>
      <c r="B858" s="3" t="s">
        <v>1839</v>
      </c>
      <c r="C858" s="3" t="s">
        <v>10</v>
      </c>
      <c r="D858" s="7">
        <v>2022</v>
      </c>
      <c r="E858" s="7">
        <v>2021</v>
      </c>
      <c r="F858" s="7">
        <v>227</v>
      </c>
      <c r="G858" s="6" t="s">
        <v>915</v>
      </c>
      <c r="H858" s="3" t="s">
        <v>1840</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1841</v>
      </c>
      <c r="B859" s="3" t="s">
        <v>393</v>
      </c>
      <c r="C859" s="3" t="s">
        <v>10</v>
      </c>
      <c r="D859" s="7">
        <v>2022</v>
      </c>
      <c r="E859" s="7">
        <v>2021</v>
      </c>
      <c r="F859" s="7">
        <v>182</v>
      </c>
      <c r="G859" s="6" t="s">
        <v>915</v>
      </c>
      <c r="H859" s="3" t="s">
        <v>1842</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915</v>
      </c>
      <c r="H860" s="3" t="s">
        <v>1843</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1844</v>
      </c>
      <c r="B861" s="3"/>
      <c r="C861" s="3" t="s">
        <v>346</v>
      </c>
      <c r="D861" s="7">
        <v>2022</v>
      </c>
      <c r="E861" s="7">
        <v>1952</v>
      </c>
      <c r="F861" s="7">
        <v>30</v>
      </c>
      <c r="G861" s="6" t="s">
        <v>11</v>
      </c>
      <c r="H861" s="3" t="s">
        <v>1845</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1846</v>
      </c>
      <c r="B862" s="3" t="s">
        <v>1847</v>
      </c>
      <c r="C862" s="3" t="s">
        <v>244</v>
      </c>
      <c r="D862" s="7">
        <v>2022</v>
      </c>
      <c r="E862" s="7">
        <v>2009</v>
      </c>
      <c r="F862" s="7">
        <v>256</v>
      </c>
      <c r="G862" s="6" t="s">
        <v>915</v>
      </c>
      <c r="H862" s="3" t="s">
        <v>1848</v>
      </c>
      <c r="I862" s="3"/>
      <c r="J862" s="3"/>
      <c r="K862" s="3"/>
      <c r="L862" s="3"/>
      <c r="M862" s="3"/>
      <c r="N862" s="3"/>
      <c r="O862" s="3"/>
      <c r="P862" s="3"/>
      <c r="Q862" s="3"/>
      <c r="R862" s="3"/>
      <c r="S862" s="3"/>
      <c r="T862" s="3"/>
      <c r="U862" s="3"/>
      <c r="V862" s="3"/>
      <c r="W862" s="3"/>
      <c r="X862" s="3"/>
      <c r="Y862" s="3"/>
      <c r="Z862" s="3"/>
    </row>
    <row r="863" spans="1:26" ht="15.75" customHeight="1" x14ac:dyDescent="0.2">
      <c r="A863" s="3" t="s">
        <v>478</v>
      </c>
      <c r="B863" s="3" t="s">
        <v>391</v>
      </c>
      <c r="C863" s="3" t="s">
        <v>244</v>
      </c>
      <c r="D863" s="7">
        <v>2022</v>
      </c>
      <c r="E863" s="7">
        <v>1908</v>
      </c>
      <c r="F863" s="7">
        <v>156</v>
      </c>
      <c r="G863" s="6" t="s">
        <v>915</v>
      </c>
      <c r="H863" s="3" t="s">
        <v>1849</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1850</v>
      </c>
      <c r="B864" s="3" t="s">
        <v>536</v>
      </c>
      <c r="C864" s="3" t="s">
        <v>10</v>
      </c>
      <c r="D864" s="7">
        <v>2022</v>
      </c>
      <c r="E864" s="7">
        <v>1320</v>
      </c>
      <c r="F864" s="7">
        <v>938</v>
      </c>
      <c r="G864" s="6" t="s">
        <v>915</v>
      </c>
      <c r="H864" s="3" t="s">
        <v>1762</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1851</v>
      </c>
      <c r="B865" s="3" t="s">
        <v>1852</v>
      </c>
      <c r="C865" s="3" t="s">
        <v>244</v>
      </c>
      <c r="D865" s="7">
        <v>2022</v>
      </c>
      <c r="E865" s="7">
        <v>2016</v>
      </c>
      <c r="F865" s="7">
        <v>165</v>
      </c>
      <c r="G865" s="6" t="s">
        <v>915</v>
      </c>
      <c r="H865" s="3" t="s">
        <v>1853</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1854</v>
      </c>
      <c r="B866" s="3" t="s">
        <v>1847</v>
      </c>
      <c r="C866" s="3" t="s">
        <v>244</v>
      </c>
      <c r="D866" s="7">
        <v>2022</v>
      </c>
      <c r="E866" s="7">
        <v>2007</v>
      </c>
      <c r="F866" s="7">
        <v>480</v>
      </c>
      <c r="G866" s="6" t="s">
        <v>915</v>
      </c>
      <c r="H866" s="3" t="s">
        <v>1855</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1856</v>
      </c>
      <c r="B867" s="3" t="s">
        <v>1857</v>
      </c>
      <c r="C867" s="3" t="s">
        <v>10</v>
      </c>
      <c r="D867" s="7">
        <v>2022</v>
      </c>
      <c r="E867" s="7">
        <v>2022</v>
      </c>
      <c r="F867" s="7">
        <v>246</v>
      </c>
      <c r="G867" s="6" t="s">
        <v>915</v>
      </c>
      <c r="H867" s="3" t="s">
        <v>1858</v>
      </c>
      <c r="I867" s="3"/>
      <c r="J867" s="3"/>
      <c r="K867" s="3"/>
      <c r="L867" s="3"/>
      <c r="M867" s="3"/>
      <c r="N867" s="3"/>
      <c r="O867" s="3"/>
      <c r="P867" s="3"/>
      <c r="Q867" s="3"/>
      <c r="R867" s="3"/>
      <c r="S867" s="3"/>
      <c r="T867" s="3"/>
      <c r="U867" s="3"/>
      <c r="V867" s="3"/>
      <c r="W867" s="3"/>
      <c r="X867" s="3"/>
      <c r="Y867" s="3"/>
      <c r="Z867" s="3"/>
    </row>
    <row r="868" spans="1:26" ht="15.75" customHeight="1" x14ac:dyDescent="0.2">
      <c r="A868" s="3" t="s">
        <v>1859</v>
      </c>
      <c r="B868" s="3" t="s">
        <v>1860</v>
      </c>
      <c r="C868" s="3" t="s">
        <v>244</v>
      </c>
      <c r="D868" s="7">
        <v>2022</v>
      </c>
      <c r="E868" s="7">
        <v>2017</v>
      </c>
      <c r="F868" s="7">
        <v>409</v>
      </c>
      <c r="G868" s="6" t="s">
        <v>915</v>
      </c>
      <c r="H868" s="3" t="s">
        <v>1861</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1862</v>
      </c>
      <c r="B869" s="3" t="s">
        <v>1863</v>
      </c>
      <c r="C869" s="3" t="s">
        <v>244</v>
      </c>
      <c r="D869" s="7">
        <v>2022</v>
      </c>
      <c r="E869" s="7">
        <v>2021</v>
      </c>
      <c r="F869" s="7">
        <v>245</v>
      </c>
      <c r="G869" s="6" t="s">
        <v>915</v>
      </c>
      <c r="H869" s="3" t="s">
        <v>1864</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1865</v>
      </c>
      <c r="B870" s="3" t="s">
        <v>1866</v>
      </c>
      <c r="C870" s="3" t="s">
        <v>10</v>
      </c>
      <c r="D870" s="7">
        <v>2022</v>
      </c>
      <c r="E870" s="7">
        <v>1941</v>
      </c>
      <c r="F870" s="7">
        <v>174</v>
      </c>
      <c r="G870" s="6" t="s">
        <v>915</v>
      </c>
      <c r="H870" s="3" t="s">
        <v>1867</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1581</v>
      </c>
      <c r="B871" s="3" t="s">
        <v>1868</v>
      </c>
      <c r="C871" s="3" t="s">
        <v>10</v>
      </c>
      <c r="D871" s="7">
        <v>2022</v>
      </c>
      <c r="E871" s="7">
        <v>2019</v>
      </c>
      <c r="F871" s="7">
        <v>370</v>
      </c>
      <c r="G871" s="6" t="s">
        <v>915</v>
      </c>
      <c r="H871" s="3" t="s">
        <v>1869</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1870</v>
      </c>
      <c r="B872" s="3" t="s">
        <v>442</v>
      </c>
      <c r="C872" s="3" t="s">
        <v>10</v>
      </c>
      <c r="D872" s="7">
        <v>2022</v>
      </c>
      <c r="E872" s="7">
        <v>2010</v>
      </c>
      <c r="F872" s="7">
        <v>517</v>
      </c>
      <c r="G872" s="14" t="s">
        <v>1871</v>
      </c>
      <c r="H872" s="3" t="s">
        <v>1872</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1873</v>
      </c>
      <c r="B873" s="3"/>
      <c r="C873" s="3" t="s">
        <v>346</v>
      </c>
      <c r="D873" s="7">
        <v>2022</v>
      </c>
      <c r="E873" s="7">
        <v>1954</v>
      </c>
      <c r="F873" s="7">
        <v>30</v>
      </c>
      <c r="G873" s="6" t="s">
        <v>915</v>
      </c>
      <c r="H873" s="3" t="s">
        <v>1874</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1875</v>
      </c>
      <c r="B874" s="3" t="s">
        <v>1876</v>
      </c>
      <c r="C874" s="3" t="s">
        <v>328</v>
      </c>
      <c r="D874" s="7">
        <v>2022</v>
      </c>
      <c r="E874" s="7">
        <v>2022</v>
      </c>
      <c r="F874" s="7">
        <v>272</v>
      </c>
      <c r="G874" s="6" t="s">
        <v>915</v>
      </c>
      <c r="H874" s="3" t="s">
        <v>1877</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1878</v>
      </c>
      <c r="B875" s="3" t="s">
        <v>1094</v>
      </c>
      <c r="C875" s="3" t="s">
        <v>10</v>
      </c>
      <c r="D875" s="7">
        <v>2022</v>
      </c>
      <c r="E875" s="7">
        <v>1966</v>
      </c>
      <c r="F875" s="7">
        <v>174</v>
      </c>
      <c r="G875" s="6" t="s">
        <v>915</v>
      </c>
      <c r="H875" s="3" t="s">
        <v>1879</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1880</v>
      </c>
      <c r="B876" s="3" t="s">
        <v>1881</v>
      </c>
      <c r="C876" s="3" t="s">
        <v>10</v>
      </c>
      <c r="D876" s="7">
        <v>2022</v>
      </c>
      <c r="E876" s="7">
        <v>2019</v>
      </c>
      <c r="F876" s="7">
        <v>181</v>
      </c>
      <c r="G876" s="6" t="s">
        <v>915</v>
      </c>
      <c r="H876" s="3" t="s">
        <v>1882</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1883</v>
      </c>
      <c r="B877" s="3" t="s">
        <v>1884</v>
      </c>
      <c r="C877" s="3" t="s">
        <v>10</v>
      </c>
      <c r="D877" s="7">
        <v>2022</v>
      </c>
      <c r="E877" s="7">
        <v>2009</v>
      </c>
      <c r="F877" s="7">
        <v>279</v>
      </c>
      <c r="G877" s="6" t="s">
        <v>915</v>
      </c>
      <c r="H877" s="3" t="s">
        <v>1885</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1886</v>
      </c>
      <c r="B878" s="3" t="s">
        <v>1887</v>
      </c>
      <c r="C878" s="3" t="s">
        <v>10</v>
      </c>
      <c r="D878" s="7">
        <v>2022</v>
      </c>
      <c r="E878" s="7">
        <v>2021</v>
      </c>
      <c r="F878" s="7">
        <v>632</v>
      </c>
      <c r="G878" s="14" t="s">
        <v>1888</v>
      </c>
      <c r="H878" s="3" t="s">
        <v>1889</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1890</v>
      </c>
      <c r="B879" s="3" t="s">
        <v>1891</v>
      </c>
      <c r="C879" s="3" t="s">
        <v>328</v>
      </c>
      <c r="D879" s="7">
        <v>2022</v>
      </c>
      <c r="E879" s="7">
        <v>2021</v>
      </c>
      <c r="F879" s="7">
        <v>304</v>
      </c>
      <c r="G879" s="6" t="s">
        <v>915</v>
      </c>
      <c r="H879" s="3" t="s">
        <v>1892</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1893</v>
      </c>
      <c r="B880" s="3" t="s">
        <v>1894</v>
      </c>
      <c r="C880" s="3" t="s">
        <v>244</v>
      </c>
      <c r="D880" s="7">
        <v>2022</v>
      </c>
      <c r="E880" s="7">
        <v>1952</v>
      </c>
      <c r="F880" s="7">
        <v>192</v>
      </c>
      <c r="G880" s="6" t="s">
        <v>11</v>
      </c>
      <c r="H880" s="3" t="s">
        <v>1895</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1896</v>
      </c>
      <c r="B881" s="3" t="s">
        <v>194</v>
      </c>
      <c r="C881" s="3" t="s">
        <v>10</v>
      </c>
      <c r="D881" s="7">
        <v>2022</v>
      </c>
      <c r="E881" s="7">
        <v>2002</v>
      </c>
      <c r="F881" s="7">
        <v>40</v>
      </c>
      <c r="G881" s="6" t="s">
        <v>915</v>
      </c>
      <c r="H881" s="3" t="s">
        <v>1897</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1898</v>
      </c>
      <c r="B882" s="3" t="s">
        <v>423</v>
      </c>
      <c r="C882" s="3" t="s">
        <v>10</v>
      </c>
      <c r="D882" s="7">
        <v>2022</v>
      </c>
      <c r="E882" s="7">
        <v>1944</v>
      </c>
      <c r="F882" s="7">
        <v>539</v>
      </c>
      <c r="G882" s="6" t="s">
        <v>915</v>
      </c>
      <c r="H882" s="3" t="s">
        <v>1899</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1900</v>
      </c>
      <c r="B883" s="3" t="s">
        <v>1901</v>
      </c>
      <c r="C883" s="3" t="s">
        <v>346</v>
      </c>
      <c r="D883" s="7">
        <v>2022</v>
      </c>
      <c r="E883" s="7">
        <v>2007</v>
      </c>
      <c r="F883" s="7">
        <v>64</v>
      </c>
      <c r="G883" s="6" t="s">
        <v>915</v>
      </c>
      <c r="H883" s="3" t="s">
        <v>1902</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1903</v>
      </c>
      <c r="B884" s="3" t="s">
        <v>1904</v>
      </c>
      <c r="C884" s="3" t="s">
        <v>10</v>
      </c>
      <c r="D884" s="7">
        <v>2022</v>
      </c>
      <c r="E884" s="7">
        <v>2000</v>
      </c>
      <c r="F884" s="7">
        <v>48</v>
      </c>
      <c r="G884" s="6" t="s">
        <v>915</v>
      </c>
      <c r="H884" s="3" t="s">
        <v>1905</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1906</v>
      </c>
      <c r="B885" s="3" t="s">
        <v>1907</v>
      </c>
      <c r="C885" s="3" t="s">
        <v>346</v>
      </c>
      <c r="D885" s="7">
        <v>2022</v>
      </c>
      <c r="E885" s="7">
        <v>2001</v>
      </c>
      <c r="F885" s="7">
        <v>50</v>
      </c>
      <c r="G885" s="6" t="s">
        <v>915</v>
      </c>
      <c r="H885" s="3" t="s">
        <v>1908</v>
      </c>
      <c r="I885" s="3"/>
      <c r="J885" s="3"/>
      <c r="K885" s="3"/>
      <c r="L885" s="3"/>
      <c r="M885" s="3"/>
      <c r="N885" s="3"/>
      <c r="O885" s="3"/>
      <c r="P885" s="3"/>
      <c r="Q885" s="3"/>
      <c r="R885" s="3"/>
      <c r="S885" s="3"/>
      <c r="T885" s="3"/>
      <c r="U885" s="3"/>
      <c r="V885" s="3"/>
      <c r="W885" s="3"/>
      <c r="X885" s="3"/>
      <c r="Y885" s="3"/>
      <c r="Z885" s="3"/>
    </row>
    <row r="886" spans="1:26" ht="15.75" customHeight="1" x14ac:dyDescent="0.2">
      <c r="A886" s="3" t="s">
        <v>1909</v>
      </c>
      <c r="B886" s="3" t="s">
        <v>1910</v>
      </c>
      <c r="C886" s="3" t="s">
        <v>10</v>
      </c>
      <c r="D886" s="7">
        <v>2022</v>
      </c>
      <c r="E886" s="7">
        <v>1968</v>
      </c>
      <c r="F886" s="7">
        <v>297</v>
      </c>
      <c r="G886" s="6" t="s">
        <v>915</v>
      </c>
      <c r="H886" s="3" t="s">
        <v>1911</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915</v>
      </c>
      <c r="H887" s="3" t="s">
        <v>1912</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1913</v>
      </c>
      <c r="B888" s="3" t="s">
        <v>1914</v>
      </c>
      <c r="C888" s="3" t="s">
        <v>10</v>
      </c>
      <c r="D888" s="7">
        <v>2022</v>
      </c>
      <c r="E888" s="7">
        <v>2014</v>
      </c>
      <c r="F888" s="7">
        <v>416</v>
      </c>
      <c r="G888" s="6" t="s">
        <v>915</v>
      </c>
      <c r="H888" s="3" t="s">
        <v>1915</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1916</v>
      </c>
      <c r="C889" s="3" t="s">
        <v>10</v>
      </c>
      <c r="D889" s="7">
        <v>2022</v>
      </c>
      <c r="E889" s="7">
        <v>1600</v>
      </c>
      <c r="F889" s="7">
        <v>250</v>
      </c>
      <c r="G889" s="6" t="s">
        <v>915</v>
      </c>
      <c r="H889" s="3" t="s">
        <v>1917</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1918</v>
      </c>
      <c r="B890" s="3" t="s">
        <v>1919</v>
      </c>
      <c r="C890" s="3" t="s">
        <v>328</v>
      </c>
      <c r="D890" s="7">
        <v>2022</v>
      </c>
      <c r="E890" s="7">
        <v>2003</v>
      </c>
      <c r="F890" s="7">
        <v>233</v>
      </c>
      <c r="G890" s="6" t="s">
        <v>915</v>
      </c>
      <c r="H890" s="3" t="s">
        <v>1920</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1921</v>
      </c>
      <c r="B891" s="3" t="s">
        <v>1922</v>
      </c>
      <c r="C891" s="3" t="s">
        <v>10</v>
      </c>
      <c r="D891" s="7">
        <v>2022</v>
      </c>
      <c r="E891" s="7">
        <v>2005</v>
      </c>
      <c r="F891" s="7">
        <v>473</v>
      </c>
      <c r="G891" s="6" t="s">
        <v>1923</v>
      </c>
      <c r="H891" s="3" t="s">
        <v>1924</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1055</v>
      </c>
      <c r="B892" s="3" t="s">
        <v>629</v>
      </c>
      <c r="C892" s="3" t="s">
        <v>10</v>
      </c>
      <c r="D892" s="7">
        <v>2022</v>
      </c>
      <c r="E892" s="7">
        <v>2012</v>
      </c>
      <c r="F892" s="7">
        <v>146</v>
      </c>
      <c r="G892" s="6" t="s">
        <v>915</v>
      </c>
      <c r="H892" s="3" t="s">
        <v>1925</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1293</v>
      </c>
      <c r="B893" s="3" t="s">
        <v>1097</v>
      </c>
      <c r="C893" s="3" t="s">
        <v>10</v>
      </c>
      <c r="D893" s="7">
        <v>2022</v>
      </c>
      <c r="E893" s="7">
        <v>1928</v>
      </c>
      <c r="F893" s="7">
        <v>180</v>
      </c>
      <c r="G893" s="6" t="s">
        <v>915</v>
      </c>
      <c r="H893" s="3" t="s">
        <v>1926</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1927</v>
      </c>
      <c r="B894" s="3"/>
      <c r="C894" s="3" t="s">
        <v>10</v>
      </c>
      <c r="D894" s="7">
        <v>2022</v>
      </c>
      <c r="E894" s="7">
        <v>0</v>
      </c>
      <c r="F894" s="7">
        <v>0</v>
      </c>
      <c r="G894" s="6" t="s">
        <v>915</v>
      </c>
      <c r="H894" s="3" t="s">
        <v>1928</v>
      </c>
      <c r="I894" s="3"/>
      <c r="J894" s="3"/>
      <c r="K894" s="3"/>
      <c r="L894" s="3"/>
      <c r="M894" s="3"/>
      <c r="N894" s="3"/>
      <c r="O894" s="3"/>
      <c r="P894" s="3"/>
      <c r="Q894" s="3"/>
      <c r="R894" s="3"/>
      <c r="S894" s="3"/>
      <c r="T894" s="3"/>
      <c r="U894" s="3"/>
      <c r="V894" s="3"/>
      <c r="W894" s="3"/>
      <c r="X894" s="3"/>
      <c r="Y894" s="3"/>
      <c r="Z894" s="3"/>
    </row>
    <row r="895" spans="1:26" ht="15.75" customHeight="1" x14ac:dyDescent="0.2">
      <c r="A895" s="3" t="s">
        <v>1929</v>
      </c>
      <c r="B895" s="3"/>
      <c r="C895" s="3" t="s">
        <v>244</v>
      </c>
      <c r="D895" s="7">
        <v>2022</v>
      </c>
      <c r="E895" s="7">
        <v>0</v>
      </c>
      <c r="F895" s="7">
        <v>0</v>
      </c>
      <c r="G895" s="6" t="s">
        <v>915</v>
      </c>
      <c r="H895" s="3" t="s">
        <v>1930</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1931</v>
      </c>
      <c r="B896" s="4" t="s">
        <v>1932</v>
      </c>
      <c r="C896" s="4" t="s">
        <v>10</v>
      </c>
      <c r="D896" s="5">
        <v>2023</v>
      </c>
      <c r="E896" s="5">
        <v>2007</v>
      </c>
      <c r="F896" s="5">
        <v>229</v>
      </c>
      <c r="G896" s="9" t="s">
        <v>915</v>
      </c>
      <c r="H896" s="4" t="s">
        <v>1933</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1934</v>
      </c>
      <c r="B897" s="3" t="s">
        <v>1935</v>
      </c>
      <c r="C897" s="3" t="s">
        <v>10</v>
      </c>
      <c r="D897" s="7">
        <v>2023</v>
      </c>
      <c r="E897" s="7">
        <v>2011</v>
      </c>
      <c r="F897" s="7">
        <v>278</v>
      </c>
      <c r="G897" s="6" t="s">
        <v>915</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1936</v>
      </c>
      <c r="B898" s="3" t="s">
        <v>1922</v>
      </c>
      <c r="C898" s="3" t="s">
        <v>10</v>
      </c>
      <c r="D898" s="7">
        <v>2023</v>
      </c>
      <c r="E898" s="7">
        <v>2020</v>
      </c>
      <c r="F898" s="7">
        <v>528</v>
      </c>
      <c r="G898" s="6" t="s">
        <v>915</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1937</v>
      </c>
      <c r="B899" s="3" t="s">
        <v>1938</v>
      </c>
      <c r="C899" s="3" t="s">
        <v>10</v>
      </c>
      <c r="D899" s="7">
        <v>2023</v>
      </c>
      <c r="E899" s="7">
        <v>2022</v>
      </c>
      <c r="F899" s="7">
        <v>240</v>
      </c>
      <c r="G899" s="6" t="s">
        <v>915</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1939</v>
      </c>
      <c r="B900" s="3" t="s">
        <v>417</v>
      </c>
      <c r="C900" s="3" t="s">
        <v>10</v>
      </c>
      <c r="D900" s="7">
        <v>2023</v>
      </c>
      <c r="E900" s="7">
        <v>2005</v>
      </c>
      <c r="F900" s="7">
        <v>132</v>
      </c>
      <c r="G900" s="6" t="s">
        <v>915</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1940</v>
      </c>
      <c r="B901" s="3" t="s">
        <v>629</v>
      </c>
      <c r="C901" s="3" t="s">
        <v>10</v>
      </c>
      <c r="D901" s="7">
        <v>2023</v>
      </c>
      <c r="E901" s="7">
        <v>2010</v>
      </c>
      <c r="F901" s="7">
        <v>199</v>
      </c>
      <c r="G901" s="6" t="s">
        <v>915</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1941</v>
      </c>
      <c r="B902" s="3" t="s">
        <v>1942</v>
      </c>
      <c r="C902" s="3" t="s">
        <v>10</v>
      </c>
      <c r="D902" s="7">
        <v>2023</v>
      </c>
      <c r="E902" s="7">
        <v>2004</v>
      </c>
      <c r="F902" s="7">
        <v>45</v>
      </c>
      <c r="G902" s="6" t="s">
        <v>915</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1943</v>
      </c>
      <c r="B903" s="3" t="s">
        <v>417</v>
      </c>
      <c r="C903" s="3" t="s">
        <v>10</v>
      </c>
      <c r="D903" s="7">
        <v>2023</v>
      </c>
      <c r="E903" s="7">
        <v>1968</v>
      </c>
      <c r="F903" s="7">
        <v>388</v>
      </c>
      <c r="G903" s="6" t="s">
        <v>915</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1944</v>
      </c>
      <c r="B904" s="3" t="s">
        <v>1945</v>
      </c>
      <c r="C904" s="3" t="s">
        <v>10</v>
      </c>
      <c r="D904" s="7">
        <v>2023</v>
      </c>
      <c r="E904" s="7">
        <v>2010</v>
      </c>
      <c r="F904" s="7">
        <v>196</v>
      </c>
      <c r="G904" s="6" t="s">
        <v>915</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1946</v>
      </c>
      <c r="B905" s="3" t="s">
        <v>475</v>
      </c>
      <c r="C905" s="3" t="s">
        <v>10</v>
      </c>
      <c r="D905" s="7">
        <v>2023</v>
      </c>
      <c r="E905" s="7">
        <v>1958</v>
      </c>
      <c r="F905" s="7">
        <v>612</v>
      </c>
      <c r="G905" s="6" t="s">
        <v>915</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1947</v>
      </c>
      <c r="B906" s="3" t="s">
        <v>1948</v>
      </c>
      <c r="C906" s="3" t="s">
        <v>10</v>
      </c>
      <c r="D906" s="7">
        <v>2023</v>
      </c>
      <c r="E906" s="7">
        <v>2022</v>
      </c>
      <c r="F906" s="7">
        <v>167</v>
      </c>
      <c r="G906" s="6" t="s">
        <v>915</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1949</v>
      </c>
      <c r="B907" s="3" t="s">
        <v>1950</v>
      </c>
      <c r="C907" s="3" t="s">
        <v>10</v>
      </c>
      <c r="D907" s="7">
        <v>2023</v>
      </c>
      <c r="E907" s="7">
        <v>1958</v>
      </c>
      <c r="F907" s="7">
        <v>196</v>
      </c>
      <c r="G907" s="6" t="s">
        <v>915</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1951</v>
      </c>
      <c r="B908" s="3" t="s">
        <v>1952</v>
      </c>
      <c r="C908" s="3" t="s">
        <v>10</v>
      </c>
      <c r="D908" s="7">
        <v>2023</v>
      </c>
      <c r="E908" s="7">
        <v>2014</v>
      </c>
      <c r="F908" s="7">
        <v>288</v>
      </c>
      <c r="G908" s="6" t="s">
        <v>915</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1953</v>
      </c>
      <c r="B909" s="3" t="s">
        <v>1954</v>
      </c>
      <c r="C909" s="3" t="s">
        <v>328</v>
      </c>
      <c r="D909" s="7">
        <v>2023</v>
      </c>
      <c r="E909" s="7">
        <v>2010</v>
      </c>
      <c r="F909" s="7">
        <v>148</v>
      </c>
      <c r="G909" s="6" t="s">
        <v>915</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1955</v>
      </c>
      <c r="B910" s="3" t="s">
        <v>1956</v>
      </c>
      <c r="C910" s="3" t="s">
        <v>328</v>
      </c>
      <c r="D910" s="7">
        <v>2023</v>
      </c>
      <c r="E910" s="7">
        <v>2021</v>
      </c>
      <c r="F910" s="7">
        <v>304</v>
      </c>
      <c r="G910" s="6" t="s">
        <v>915</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1957</v>
      </c>
      <c r="B911" s="3" t="s">
        <v>393</v>
      </c>
      <c r="C911" s="3" t="s">
        <v>10</v>
      </c>
      <c r="D911" s="7">
        <v>2023</v>
      </c>
      <c r="E911" s="7">
        <v>2019</v>
      </c>
      <c r="F911" s="7">
        <v>183</v>
      </c>
      <c r="G911" s="6" t="s">
        <v>915</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1958</v>
      </c>
      <c r="B912" s="3" t="s">
        <v>834</v>
      </c>
      <c r="C912" s="3" t="s">
        <v>10</v>
      </c>
      <c r="D912" s="7">
        <v>2023</v>
      </c>
      <c r="E912" s="7">
        <v>-348</v>
      </c>
      <c r="F912" s="7">
        <v>24</v>
      </c>
      <c r="G912" s="6" t="s">
        <v>915</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1959</v>
      </c>
      <c r="B913" s="3" t="s">
        <v>1960</v>
      </c>
      <c r="C913" s="3" t="s">
        <v>10</v>
      </c>
      <c r="D913" s="7">
        <v>2023</v>
      </c>
      <c r="E913" s="7">
        <v>1992</v>
      </c>
      <c r="F913" s="7">
        <v>368</v>
      </c>
      <c r="G913" s="6" t="s">
        <v>915</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1961</v>
      </c>
      <c r="B914" s="3" t="s">
        <v>1962</v>
      </c>
      <c r="C914" s="3" t="s">
        <v>10</v>
      </c>
      <c r="D914" s="7">
        <v>2023</v>
      </c>
      <c r="E914" s="7">
        <v>2000</v>
      </c>
      <c r="F914" s="7">
        <v>336</v>
      </c>
      <c r="G914" s="6" t="s">
        <v>915</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1963</v>
      </c>
      <c r="B915" s="3" t="s">
        <v>1964</v>
      </c>
      <c r="C915" s="3" t="s">
        <v>10</v>
      </c>
      <c r="D915" s="7">
        <v>2023</v>
      </c>
      <c r="E915" s="7">
        <v>1918</v>
      </c>
      <c r="F915" s="7">
        <v>77</v>
      </c>
      <c r="G915" s="6" t="s">
        <v>915</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1965</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1966</v>
      </c>
      <c r="B917" s="3" t="s">
        <v>1967</v>
      </c>
      <c r="C917" s="3" t="s">
        <v>10</v>
      </c>
      <c r="D917" s="7">
        <v>2023</v>
      </c>
      <c r="E917" s="7">
        <v>2014</v>
      </c>
      <c r="F917" s="7">
        <v>64</v>
      </c>
      <c r="G917" s="6" t="s">
        <v>915</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1969</v>
      </c>
      <c r="B918" s="3" t="s">
        <v>1970</v>
      </c>
      <c r="C918" s="3" t="s">
        <v>10</v>
      </c>
      <c r="D918" s="7">
        <v>2023</v>
      </c>
      <c r="E918" s="7">
        <v>2013</v>
      </c>
      <c r="F918" s="7">
        <v>384</v>
      </c>
      <c r="G918" s="6" t="s">
        <v>915</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1968</v>
      </c>
      <c r="B919" s="3" t="s">
        <v>640</v>
      </c>
      <c r="C919" s="3" t="s">
        <v>10</v>
      </c>
      <c r="D919" s="7">
        <v>2023</v>
      </c>
      <c r="E919" s="7">
        <v>1935</v>
      </c>
      <c r="F919" s="7">
        <v>88</v>
      </c>
      <c r="G919" s="6" t="s">
        <v>915</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1971</v>
      </c>
      <c r="B920" s="3" t="s">
        <v>1972</v>
      </c>
      <c r="C920" s="3" t="s">
        <v>10</v>
      </c>
      <c r="D920" s="7">
        <v>2023</v>
      </c>
      <c r="E920" s="7">
        <v>2014</v>
      </c>
      <c r="F920" s="7">
        <v>364</v>
      </c>
      <c r="G920" s="6" t="s">
        <v>915</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1973</v>
      </c>
      <c r="B921" s="3" t="s">
        <v>194</v>
      </c>
      <c r="C921" s="3" t="s">
        <v>10</v>
      </c>
      <c r="D921" s="7">
        <v>2023</v>
      </c>
      <c r="E921" s="7">
        <v>1997</v>
      </c>
      <c r="F921" s="7">
        <v>114</v>
      </c>
      <c r="G921" s="6" t="s">
        <v>915</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1974</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1975</v>
      </c>
      <c r="B923" s="3" t="s">
        <v>442</v>
      </c>
      <c r="C923" s="3" t="s">
        <v>10</v>
      </c>
      <c r="D923" s="7">
        <v>2023</v>
      </c>
      <c r="E923" s="7">
        <v>2017</v>
      </c>
      <c r="F923" s="7">
        <v>341</v>
      </c>
      <c r="G923" s="6" t="s">
        <v>915</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1976</v>
      </c>
      <c r="B924" s="3" t="s">
        <v>1977</v>
      </c>
      <c r="C924" s="3" t="s">
        <v>10</v>
      </c>
      <c r="D924" s="7">
        <v>2023</v>
      </c>
      <c r="E924" s="7">
        <v>2003</v>
      </c>
      <c r="F924" s="7">
        <v>156</v>
      </c>
      <c r="G924" s="6" t="s">
        <v>915</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1978</v>
      </c>
      <c r="B925" s="3" t="s">
        <v>1979</v>
      </c>
      <c r="C925" s="3" t="s">
        <v>10</v>
      </c>
      <c r="D925" s="7">
        <v>2023</v>
      </c>
      <c r="E925" s="7">
        <v>2021</v>
      </c>
      <c r="F925" s="7">
        <v>354</v>
      </c>
      <c r="G925" s="6" t="s">
        <v>915</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1980</v>
      </c>
      <c r="B926" s="3" t="s">
        <v>397</v>
      </c>
      <c r="C926" s="3" t="s">
        <v>10</v>
      </c>
      <c r="D926" s="7">
        <v>2023</v>
      </c>
      <c r="E926" s="7">
        <v>2023</v>
      </c>
      <c r="F926" s="7">
        <v>18</v>
      </c>
      <c r="G926" s="6" t="s">
        <v>915</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1981</v>
      </c>
      <c r="B927" s="3" t="s">
        <v>523</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1982</v>
      </c>
      <c r="B928" s="3" t="s">
        <v>271</v>
      </c>
      <c r="C928" s="3" t="s">
        <v>10</v>
      </c>
      <c r="D928" s="7">
        <v>2023</v>
      </c>
      <c r="E928" s="7">
        <v>2023</v>
      </c>
      <c r="F928" s="7">
        <v>688</v>
      </c>
      <c r="G928" s="6" t="s">
        <v>915</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1983</v>
      </c>
      <c r="B929" s="3" t="s">
        <v>1094</v>
      </c>
      <c r="C929" s="3" t="s">
        <v>10</v>
      </c>
      <c r="D929" s="7">
        <v>2023</v>
      </c>
      <c r="E929" s="7">
        <v>1953</v>
      </c>
      <c r="F929" s="7">
        <v>342</v>
      </c>
      <c r="G929" s="6" t="s">
        <v>915</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1984</v>
      </c>
      <c r="B930" s="3" t="s">
        <v>1985</v>
      </c>
      <c r="C930" s="3" t="s">
        <v>10</v>
      </c>
      <c r="D930" s="7">
        <v>2023</v>
      </c>
      <c r="E930" s="7">
        <v>2015</v>
      </c>
      <c r="F930" s="7">
        <v>224</v>
      </c>
      <c r="G930" s="6" t="s">
        <v>915</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1986</v>
      </c>
      <c r="B931" s="3" t="s">
        <v>391</v>
      </c>
      <c r="C931" s="3" t="s">
        <v>556</v>
      </c>
      <c r="D931" s="7">
        <v>2023</v>
      </c>
      <c r="E931" s="7">
        <v>1911</v>
      </c>
      <c r="F931" s="7">
        <v>268</v>
      </c>
      <c r="G931" s="6" t="s">
        <v>915</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1987</v>
      </c>
      <c r="B932" s="3" t="s">
        <v>1988</v>
      </c>
      <c r="C932" s="3" t="s">
        <v>10</v>
      </c>
      <c r="D932" s="7">
        <v>2023</v>
      </c>
      <c r="E932" s="7">
        <v>2011</v>
      </c>
      <c r="F932" s="7">
        <v>338</v>
      </c>
      <c r="G932" s="6" t="s">
        <v>915</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1989</v>
      </c>
      <c r="B933" s="3" t="s">
        <v>1990</v>
      </c>
      <c r="C933" s="3" t="s">
        <v>10</v>
      </c>
      <c r="D933" s="7">
        <v>2023</v>
      </c>
      <c r="E933" s="7">
        <v>2023</v>
      </c>
      <c r="F933" s="7">
        <v>145</v>
      </c>
      <c r="G933" s="6" t="s">
        <v>915</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1991</v>
      </c>
      <c r="B934" s="3" t="s">
        <v>1992</v>
      </c>
      <c r="C934" s="3" t="s">
        <v>10</v>
      </c>
      <c r="D934" s="7">
        <v>2023</v>
      </c>
      <c r="E934" s="7">
        <v>2001</v>
      </c>
      <c r="F934" s="7">
        <v>352</v>
      </c>
      <c r="G934" s="6" t="s">
        <v>915</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1993</v>
      </c>
      <c r="B935" s="3" t="s">
        <v>1715</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1994</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1996</v>
      </c>
      <c r="B937" s="3" t="s">
        <v>1995</v>
      </c>
      <c r="C937" s="3" t="s">
        <v>10</v>
      </c>
      <c r="D937" s="7">
        <v>2023</v>
      </c>
      <c r="E937" s="7">
        <v>1995</v>
      </c>
      <c r="F937" s="7">
        <v>629</v>
      </c>
      <c r="G937" s="6" t="s">
        <v>915</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1997</v>
      </c>
      <c r="B938" s="3" t="s">
        <v>393</v>
      </c>
      <c r="C938" s="3" t="s">
        <v>10</v>
      </c>
      <c r="D938" s="7">
        <v>2023</v>
      </c>
      <c r="E938" s="7">
        <v>1990</v>
      </c>
      <c r="F938" s="7">
        <v>328</v>
      </c>
      <c r="G938" s="6" t="s">
        <v>915</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552</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1998</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737</v>
      </c>
      <c r="B941" s="4" t="s">
        <v>738</v>
      </c>
      <c r="C941" s="4" t="s">
        <v>10</v>
      </c>
      <c r="D941" s="5">
        <v>2024</v>
      </c>
      <c r="E941" s="5">
        <v>2010</v>
      </c>
      <c r="F941" s="5">
        <v>368</v>
      </c>
      <c r="G941" s="9" t="s">
        <v>915</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1999</v>
      </c>
      <c r="B942" s="3" t="s">
        <v>2000</v>
      </c>
      <c r="C942" s="17" t="s">
        <v>10</v>
      </c>
      <c r="D942" s="7">
        <v>2024</v>
      </c>
      <c r="E942" s="7">
        <v>2017</v>
      </c>
      <c r="F942" s="7">
        <v>383</v>
      </c>
      <c r="G942" s="6" t="s">
        <v>915</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2001</v>
      </c>
      <c r="B943" s="3" t="s">
        <v>2002</v>
      </c>
      <c r="C943" s="18" t="s">
        <v>556</v>
      </c>
      <c r="D943" s="7">
        <v>2024</v>
      </c>
      <c r="E943" s="7">
        <v>1967</v>
      </c>
      <c r="F943" s="7">
        <v>272</v>
      </c>
      <c r="G943" s="6" t="s">
        <v>915</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2003</v>
      </c>
      <c r="B944" s="3" t="s">
        <v>2004</v>
      </c>
      <c r="C944" s="19" t="s">
        <v>10</v>
      </c>
      <c r="D944" s="7">
        <v>2024</v>
      </c>
      <c r="E944" s="7">
        <v>2008</v>
      </c>
      <c r="F944" s="7">
        <v>272</v>
      </c>
      <c r="G944" s="6" t="s">
        <v>915</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2005</v>
      </c>
      <c r="B945" s="3" t="s">
        <v>2006</v>
      </c>
      <c r="C945" s="20" t="s">
        <v>244</v>
      </c>
      <c r="D945" s="7">
        <v>2024</v>
      </c>
      <c r="E945" s="7">
        <v>2015</v>
      </c>
      <c r="F945" s="7">
        <v>320</v>
      </c>
      <c r="G945" s="6" t="s">
        <v>915</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t="s">
        <v>2007</v>
      </c>
      <c r="B946" s="3" t="s">
        <v>2008</v>
      </c>
      <c r="C946" s="21" t="s">
        <v>10</v>
      </c>
      <c r="D946" s="7">
        <v>2024</v>
      </c>
      <c r="E946" s="7">
        <v>2019</v>
      </c>
      <c r="F946" s="7">
        <v>144</v>
      </c>
      <c r="G946" s="6" t="s">
        <v>915</v>
      </c>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t="s">
        <v>2009</v>
      </c>
      <c r="B947" s="3" t="s">
        <v>397</v>
      </c>
      <c r="C947" s="22" t="s">
        <v>10</v>
      </c>
      <c r="D947" s="7">
        <v>2024</v>
      </c>
      <c r="E947" s="7">
        <v>2019</v>
      </c>
      <c r="F947" s="7">
        <v>45</v>
      </c>
      <c r="G947" s="6" t="s">
        <v>915</v>
      </c>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t="s">
        <v>2010</v>
      </c>
      <c r="B948" s="3" t="s">
        <v>2011</v>
      </c>
      <c r="C948" s="23" t="s">
        <v>244</v>
      </c>
      <c r="D948" s="7">
        <v>2024</v>
      </c>
      <c r="E948" s="7">
        <v>2012</v>
      </c>
      <c r="F948" s="7">
        <v>321</v>
      </c>
      <c r="G948" s="6" t="s">
        <v>915</v>
      </c>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t="s">
        <v>2012</v>
      </c>
      <c r="B949" s="3" t="s">
        <v>2013</v>
      </c>
      <c r="C949" s="24" t="s">
        <v>10</v>
      </c>
      <c r="D949" s="7">
        <v>2024</v>
      </c>
      <c r="E949" s="7">
        <v>2023</v>
      </c>
      <c r="F949" s="7">
        <v>184</v>
      </c>
      <c r="G949" s="6" t="s">
        <v>915</v>
      </c>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t="s">
        <v>2014</v>
      </c>
      <c r="B950" s="3"/>
      <c r="C950" s="25" t="s">
        <v>10</v>
      </c>
      <c r="D950" s="7">
        <v>2024</v>
      </c>
      <c r="E950" s="7">
        <v>2023</v>
      </c>
      <c r="F950" s="7">
        <v>504</v>
      </c>
      <c r="G950" s="6" t="s">
        <v>915</v>
      </c>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t="s">
        <v>2015</v>
      </c>
      <c r="B951" s="3"/>
      <c r="C951" s="25" t="s">
        <v>10</v>
      </c>
      <c r="D951" s="7">
        <v>2024</v>
      </c>
      <c r="E951" s="7">
        <v>2021</v>
      </c>
      <c r="F951" s="7">
        <v>391</v>
      </c>
      <c r="G951" s="6" t="s">
        <v>915</v>
      </c>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t="s">
        <v>187</v>
      </c>
      <c r="B952" s="3" t="s">
        <v>188</v>
      </c>
      <c r="C952" s="26" t="s">
        <v>10</v>
      </c>
      <c r="D952" s="7">
        <v>2024</v>
      </c>
      <c r="E952" s="7">
        <v>1937</v>
      </c>
      <c r="F952" s="7">
        <v>374</v>
      </c>
      <c r="G952" s="6" t="s">
        <v>915</v>
      </c>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t="s">
        <v>2016</v>
      </c>
      <c r="B953" s="3" t="s">
        <v>1274</v>
      </c>
      <c r="C953" s="27" t="s">
        <v>10</v>
      </c>
      <c r="D953" s="7">
        <v>2024</v>
      </c>
      <c r="E953" s="7">
        <v>1972</v>
      </c>
      <c r="F953" s="7">
        <v>456</v>
      </c>
      <c r="G953" s="6" t="s">
        <v>915</v>
      </c>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t="s">
        <v>2017</v>
      </c>
      <c r="B954" s="3" t="s">
        <v>442</v>
      </c>
      <c r="C954" s="28" t="s">
        <v>10</v>
      </c>
      <c r="D954" s="7">
        <v>2024</v>
      </c>
      <c r="E954" s="7">
        <v>2022</v>
      </c>
      <c r="F954" s="7">
        <v>311</v>
      </c>
      <c r="G954" s="6" t="s">
        <v>915</v>
      </c>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t="s">
        <v>2018</v>
      </c>
      <c r="B955" s="3" t="s">
        <v>642</v>
      </c>
      <c r="C955" s="28" t="s">
        <v>10</v>
      </c>
      <c r="D955" s="7">
        <v>2024</v>
      </c>
      <c r="E955" s="7">
        <v>2023</v>
      </c>
      <c r="F955" s="7">
        <v>312</v>
      </c>
      <c r="G955" s="6" t="s">
        <v>915</v>
      </c>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t="s">
        <v>2019</v>
      </c>
      <c r="B956" s="3" t="s">
        <v>2020</v>
      </c>
      <c r="C956" s="29" t="s">
        <v>10</v>
      </c>
      <c r="D956" s="7">
        <v>2024</v>
      </c>
      <c r="E956" s="7">
        <v>2009</v>
      </c>
      <c r="F956" s="7">
        <v>208</v>
      </c>
      <c r="G956" s="6" t="s">
        <v>11</v>
      </c>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t="s">
        <v>2021</v>
      </c>
      <c r="B957" s="3" t="s">
        <v>2022</v>
      </c>
      <c r="C957" s="30" t="s">
        <v>328</v>
      </c>
      <c r="D957" s="7">
        <v>2024</v>
      </c>
      <c r="E957" s="7">
        <v>2020</v>
      </c>
      <c r="F957" s="7">
        <v>264</v>
      </c>
      <c r="G957" s="6" t="s">
        <v>915</v>
      </c>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t="s">
        <v>2023</v>
      </c>
      <c r="B958" s="3" t="s">
        <v>2024</v>
      </c>
      <c r="C958" s="31" t="s">
        <v>328</v>
      </c>
      <c r="D958" s="7">
        <v>2024</v>
      </c>
      <c r="E958" s="7">
        <v>1939</v>
      </c>
      <c r="F958" s="7">
        <v>190</v>
      </c>
      <c r="G958" s="6" t="s">
        <v>915</v>
      </c>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t="s">
        <v>2025</v>
      </c>
      <c r="B959" s="3" t="s">
        <v>2026</v>
      </c>
      <c r="C959" s="32" t="s">
        <v>10</v>
      </c>
      <c r="D959" s="7">
        <v>2024</v>
      </c>
      <c r="E959" s="7">
        <v>1867</v>
      </c>
      <c r="F959" s="7">
        <v>72</v>
      </c>
      <c r="G959" s="6" t="s">
        <v>915</v>
      </c>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t="s">
        <v>2027</v>
      </c>
      <c r="B960" s="3"/>
      <c r="C960" s="33" t="s">
        <v>10</v>
      </c>
      <c r="D960" s="7">
        <v>2024</v>
      </c>
      <c r="E960" s="7">
        <v>1999</v>
      </c>
      <c r="F960" s="7">
        <v>516</v>
      </c>
      <c r="G960" s="6" t="s">
        <v>11</v>
      </c>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t="s">
        <v>2028</v>
      </c>
      <c r="B961" s="3" t="s">
        <v>2029</v>
      </c>
      <c r="C961" s="33" t="s">
        <v>244</v>
      </c>
      <c r="D961" s="7">
        <v>2024</v>
      </c>
      <c r="E961" s="7">
        <v>2022</v>
      </c>
      <c r="F961" s="7">
        <v>337</v>
      </c>
      <c r="G961" s="6" t="s">
        <v>915</v>
      </c>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t="s">
        <v>2030</v>
      </c>
      <c r="B962" s="3" t="s">
        <v>2031</v>
      </c>
      <c r="C962" s="33" t="s">
        <v>10</v>
      </c>
      <c r="D962" s="7">
        <v>2024</v>
      </c>
      <c r="E962" s="7">
        <v>2017</v>
      </c>
      <c r="F962" s="7">
        <v>304</v>
      </c>
      <c r="G962" s="6" t="s">
        <v>915</v>
      </c>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t="s">
        <v>2032</v>
      </c>
      <c r="B963" s="3" t="s">
        <v>342</v>
      </c>
      <c r="C963" s="33" t="s">
        <v>556</v>
      </c>
      <c r="D963" s="7">
        <v>2024</v>
      </c>
      <c r="E963" s="7">
        <v>2003</v>
      </c>
      <c r="F963" s="7">
        <v>190</v>
      </c>
      <c r="G963" s="6" t="s">
        <v>915</v>
      </c>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t="s">
        <v>2033</v>
      </c>
      <c r="B964" s="3" t="s">
        <v>2034</v>
      </c>
      <c r="C964" s="34" t="s">
        <v>328</v>
      </c>
      <c r="D964" s="7">
        <v>2024</v>
      </c>
      <c r="E964" s="7">
        <v>1943</v>
      </c>
      <c r="F964" s="7">
        <v>139</v>
      </c>
      <c r="G964" s="6" t="s">
        <v>915</v>
      </c>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t="s">
        <v>1965</v>
      </c>
      <c r="B965" s="3"/>
      <c r="C965" s="3" t="s">
        <v>10</v>
      </c>
      <c r="D965" s="7">
        <v>2024</v>
      </c>
      <c r="E965" s="7">
        <v>0</v>
      </c>
      <c r="F965" s="7">
        <v>0</v>
      </c>
      <c r="G965" s="6" t="s">
        <v>915</v>
      </c>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t="s">
        <v>2035</v>
      </c>
      <c r="B966" s="3" t="s">
        <v>2036</v>
      </c>
      <c r="C966" s="35" t="s">
        <v>10</v>
      </c>
      <c r="D966" s="7">
        <v>2024</v>
      </c>
      <c r="E966" s="7">
        <v>1976</v>
      </c>
      <c r="F966" s="7">
        <v>284</v>
      </c>
      <c r="G966" s="6" t="s">
        <v>915</v>
      </c>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t="s">
        <v>2037</v>
      </c>
      <c r="B967" s="3" t="s">
        <v>62</v>
      </c>
      <c r="C967" s="36" t="s">
        <v>10</v>
      </c>
      <c r="D967" s="7">
        <v>2024</v>
      </c>
      <c r="E967" s="7">
        <v>1985</v>
      </c>
      <c r="F967" s="7">
        <v>179</v>
      </c>
      <c r="G967" s="6" t="s">
        <v>11</v>
      </c>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t="s">
        <v>2038</v>
      </c>
      <c r="B968" s="3" t="s">
        <v>2039</v>
      </c>
      <c r="C968" s="37" t="s">
        <v>244</v>
      </c>
      <c r="D968" s="7">
        <v>2024</v>
      </c>
      <c r="E968" s="7">
        <v>2006</v>
      </c>
      <c r="F968" s="7">
        <v>335</v>
      </c>
      <c r="G968" s="6" t="s">
        <v>915</v>
      </c>
      <c r="H968" s="3" t="s">
        <v>2050</v>
      </c>
      <c r="I968" s="3"/>
      <c r="J968" s="3"/>
      <c r="K968" s="3"/>
      <c r="L968" s="3"/>
      <c r="M968" s="3"/>
      <c r="N968" s="3"/>
      <c r="O968" s="3"/>
      <c r="P968" s="3"/>
      <c r="Q968" s="3"/>
      <c r="R968" s="3"/>
      <c r="S968" s="3"/>
      <c r="T968" s="3"/>
      <c r="U968" s="3"/>
      <c r="V968" s="3"/>
      <c r="W968" s="3"/>
      <c r="X968" s="3"/>
      <c r="Y968" s="3"/>
      <c r="Z968" s="3"/>
    </row>
    <row r="969" spans="1:26" ht="15.75" customHeight="1" x14ac:dyDescent="0.2">
      <c r="A969" s="3" t="s">
        <v>2040</v>
      </c>
      <c r="B969" s="3" t="s">
        <v>2041</v>
      </c>
      <c r="C969" s="37" t="s">
        <v>10</v>
      </c>
      <c r="D969" s="7">
        <v>2024</v>
      </c>
      <c r="E969" s="7">
        <v>2023</v>
      </c>
      <c r="F969" s="7">
        <v>291</v>
      </c>
      <c r="G969" s="6" t="s">
        <v>915</v>
      </c>
      <c r="H969" s="3" t="s">
        <v>2049</v>
      </c>
      <c r="I969" s="3"/>
      <c r="J969" s="3"/>
      <c r="K969" s="3"/>
      <c r="L969" s="3"/>
      <c r="M969" s="3"/>
      <c r="N969" s="3"/>
      <c r="O969" s="3"/>
      <c r="P969" s="3"/>
      <c r="Q969" s="3"/>
      <c r="R969" s="3"/>
      <c r="S969" s="3"/>
      <c r="T969" s="3"/>
      <c r="U969" s="3"/>
      <c r="V969" s="3"/>
      <c r="W969" s="3"/>
      <c r="X969" s="3"/>
      <c r="Y969" s="3"/>
      <c r="Z969" s="3"/>
    </row>
    <row r="970" spans="1:26" ht="15.75" customHeight="1" x14ac:dyDescent="0.2">
      <c r="A970" s="3" t="s">
        <v>2042</v>
      </c>
      <c r="B970" s="3" t="s">
        <v>2043</v>
      </c>
      <c r="C970" s="37" t="s">
        <v>10</v>
      </c>
      <c r="D970" s="7">
        <v>2024</v>
      </c>
      <c r="E970" s="7">
        <v>2001</v>
      </c>
      <c r="F970" s="7">
        <v>389</v>
      </c>
      <c r="G970" s="6" t="s">
        <v>915</v>
      </c>
      <c r="H970" s="3" t="s">
        <v>2048</v>
      </c>
      <c r="I970" s="3"/>
      <c r="J970" s="3"/>
      <c r="K970" s="3"/>
      <c r="L970" s="3"/>
      <c r="M970" s="3"/>
      <c r="N970" s="3"/>
      <c r="O970" s="3"/>
      <c r="P970" s="3"/>
      <c r="Q970" s="3"/>
      <c r="R970" s="3"/>
      <c r="S970" s="3"/>
      <c r="T970" s="3"/>
      <c r="U970" s="3"/>
      <c r="V970" s="3"/>
      <c r="W970" s="3"/>
      <c r="X970" s="3"/>
      <c r="Y970" s="3"/>
      <c r="Z970" s="3"/>
    </row>
    <row r="971" spans="1:26" ht="15.75" customHeight="1" x14ac:dyDescent="0.2">
      <c r="A971" s="3" t="s">
        <v>2044</v>
      </c>
      <c r="B971" s="3" t="s">
        <v>216</v>
      </c>
      <c r="C971" s="38" t="s">
        <v>10</v>
      </c>
      <c r="D971" s="7">
        <v>2024</v>
      </c>
      <c r="E971" s="7">
        <v>1948</v>
      </c>
      <c r="F971" s="7">
        <v>279</v>
      </c>
      <c r="G971" s="6" t="s">
        <v>915</v>
      </c>
      <c r="H971" s="3" t="s">
        <v>2047</v>
      </c>
      <c r="I971" s="3"/>
      <c r="J971" s="3"/>
      <c r="K971" s="3"/>
      <c r="L971" s="3"/>
      <c r="M971" s="3"/>
      <c r="N971" s="3"/>
      <c r="O971" s="3"/>
      <c r="P971" s="3"/>
      <c r="Q971" s="3"/>
      <c r="R971" s="3"/>
      <c r="S971" s="3"/>
      <c r="T971" s="3"/>
      <c r="U971" s="3"/>
      <c r="V971" s="3"/>
      <c r="W971" s="3"/>
      <c r="X971" s="3"/>
      <c r="Y971" s="3"/>
      <c r="Z971" s="3"/>
    </row>
    <row r="972" spans="1:26" ht="15.75" customHeight="1" x14ac:dyDescent="0.2">
      <c r="A972" s="3" t="s">
        <v>2045</v>
      </c>
      <c r="B972" s="3" t="s">
        <v>275</v>
      </c>
      <c r="C972" s="38" t="s">
        <v>346</v>
      </c>
      <c r="D972" s="7">
        <v>2024</v>
      </c>
      <c r="E972" s="7">
        <v>1951</v>
      </c>
      <c r="F972" s="7">
        <v>58</v>
      </c>
      <c r="G972" s="6" t="s">
        <v>915</v>
      </c>
      <c r="H972" s="3" t="s">
        <v>2046</v>
      </c>
      <c r="I972" s="3"/>
      <c r="J972" s="3"/>
      <c r="K972" s="3"/>
      <c r="L972" s="3"/>
      <c r="M972" s="3"/>
      <c r="N972" s="3"/>
      <c r="O972" s="3"/>
      <c r="P972" s="3"/>
      <c r="Q972" s="3"/>
      <c r="R972" s="3"/>
      <c r="S972" s="3"/>
      <c r="T972" s="3"/>
      <c r="U972" s="3"/>
      <c r="V972" s="3"/>
      <c r="W972" s="3"/>
      <c r="X972" s="3"/>
      <c r="Y972" s="3"/>
      <c r="Z972" s="3"/>
    </row>
    <row r="973" spans="1:26" ht="15" customHeight="1" x14ac:dyDescent="0.2">
      <c r="A973" s="3" t="s">
        <v>2054</v>
      </c>
      <c r="C973" s="39" t="s">
        <v>10</v>
      </c>
      <c r="D973" s="7">
        <v>2024</v>
      </c>
      <c r="E973" s="7">
        <v>2012</v>
      </c>
      <c r="F973" s="7">
        <v>323</v>
      </c>
      <c r="G973" s="6" t="s">
        <v>11</v>
      </c>
      <c r="H973" s="3" t="s">
        <v>2055</v>
      </c>
    </row>
    <row r="974" spans="1:26" ht="15.75" customHeight="1" x14ac:dyDescent="0.2">
      <c r="A974" s="3" t="s">
        <v>2052</v>
      </c>
      <c r="B974" s="3" t="s">
        <v>2053</v>
      </c>
      <c r="C974" s="39" t="s">
        <v>10</v>
      </c>
      <c r="D974" s="7">
        <v>2024</v>
      </c>
      <c r="E974" s="7">
        <v>2019</v>
      </c>
      <c r="F974" s="7">
        <v>304</v>
      </c>
      <c r="G974" s="6" t="s">
        <v>915</v>
      </c>
      <c r="H974" s="3" t="s">
        <v>2056</v>
      </c>
      <c r="I974" s="3"/>
      <c r="J974" s="3"/>
      <c r="K974" s="3"/>
      <c r="L974" s="3"/>
      <c r="M974" s="3"/>
      <c r="N974" s="3"/>
      <c r="O974" s="3"/>
      <c r="P974" s="3"/>
      <c r="Q974" s="3"/>
      <c r="R974" s="3"/>
      <c r="S974" s="3"/>
      <c r="T974" s="3"/>
      <c r="U974" s="3"/>
      <c r="V974" s="3"/>
      <c r="W974" s="3"/>
      <c r="X974" s="3"/>
      <c r="Y974" s="3"/>
      <c r="Z974" s="3"/>
    </row>
    <row r="975" spans="1:26" ht="15.75" customHeight="1" x14ac:dyDescent="0.2">
      <c r="A975" s="3" t="s">
        <v>759</v>
      </c>
      <c r="B975" s="3" t="s">
        <v>760</v>
      </c>
      <c r="C975" s="3" t="s">
        <v>10</v>
      </c>
      <c r="D975" s="7">
        <v>2024</v>
      </c>
      <c r="E975" s="7">
        <v>1964</v>
      </c>
      <c r="F975" s="7">
        <v>161</v>
      </c>
      <c r="G975" s="6" t="s">
        <v>915</v>
      </c>
      <c r="H975" s="3" t="s">
        <v>2051</v>
      </c>
      <c r="I975" s="3"/>
      <c r="J975" s="3"/>
      <c r="K975" s="3"/>
      <c r="L975" s="3"/>
      <c r="M975" s="3"/>
      <c r="N975" s="3"/>
      <c r="O975" s="3"/>
      <c r="P975" s="3"/>
      <c r="Q975" s="3"/>
      <c r="R975" s="3"/>
      <c r="S975" s="3"/>
      <c r="T975" s="3"/>
      <c r="U975" s="3"/>
      <c r="V975" s="3"/>
      <c r="W975" s="3"/>
      <c r="X975" s="3"/>
      <c r="Y975" s="3"/>
      <c r="Z975" s="3"/>
    </row>
    <row r="976" spans="1:26" ht="15.75" customHeight="1" x14ac:dyDescent="0.2">
      <c r="A976" s="40" t="s">
        <v>2057</v>
      </c>
      <c r="B976" s="3"/>
      <c r="C976" s="3" t="s">
        <v>10</v>
      </c>
      <c r="D976" s="7">
        <v>2024</v>
      </c>
      <c r="E976" s="7">
        <v>0</v>
      </c>
      <c r="F976" s="7">
        <v>0</v>
      </c>
      <c r="G976" s="6" t="s">
        <v>915</v>
      </c>
      <c r="H976" s="3" t="s">
        <v>2058</v>
      </c>
      <c r="I976" s="3"/>
      <c r="J976" s="3"/>
      <c r="K976" s="3"/>
      <c r="L976" s="3"/>
      <c r="M976" s="3"/>
      <c r="N976" s="3"/>
      <c r="O976" s="3"/>
      <c r="P976" s="3"/>
      <c r="Q976" s="3"/>
      <c r="R976" s="3"/>
      <c r="S976" s="3"/>
      <c r="T976" s="3"/>
      <c r="U976" s="3"/>
      <c r="V976" s="3"/>
      <c r="W976" s="3"/>
      <c r="X976" s="3"/>
      <c r="Y976" s="3"/>
      <c r="Z976" s="3"/>
    </row>
    <row r="977" spans="1:26" ht="15.75" customHeight="1" x14ac:dyDescent="0.2">
      <c r="A977" s="3" t="s">
        <v>2061</v>
      </c>
      <c r="B977" s="3" t="s">
        <v>2060</v>
      </c>
      <c r="C977" s="3" t="s">
        <v>10</v>
      </c>
      <c r="D977" s="7">
        <v>2024</v>
      </c>
      <c r="E977" s="7">
        <v>2019</v>
      </c>
      <c r="F977" s="7">
        <v>273</v>
      </c>
      <c r="G977" s="6" t="s">
        <v>11</v>
      </c>
      <c r="H977" s="3" t="s">
        <v>2063</v>
      </c>
      <c r="I977" s="3"/>
      <c r="J977" s="3"/>
      <c r="K977" s="3"/>
      <c r="L977" s="3"/>
      <c r="M977" s="3"/>
      <c r="N977" s="3"/>
      <c r="O977" s="3"/>
      <c r="P977" s="3"/>
      <c r="Q977" s="3"/>
      <c r="R977" s="3"/>
      <c r="S977" s="3"/>
      <c r="T977" s="3"/>
      <c r="U977" s="3"/>
      <c r="V977" s="3"/>
      <c r="W977" s="3"/>
      <c r="X977" s="3"/>
      <c r="Y977" s="3"/>
      <c r="Z977" s="3"/>
    </row>
    <row r="978" spans="1:26" ht="15.75" customHeight="1" x14ac:dyDescent="0.2">
      <c r="A978" s="3" t="s">
        <v>2059</v>
      </c>
      <c r="B978" s="3" t="s">
        <v>2062</v>
      </c>
      <c r="C978" s="3" t="s">
        <v>10</v>
      </c>
      <c r="D978" s="7">
        <v>2024</v>
      </c>
      <c r="E978" s="7">
        <v>2023</v>
      </c>
      <c r="F978" s="7">
        <v>296</v>
      </c>
      <c r="G978" s="6" t="s">
        <v>11</v>
      </c>
      <c r="H978" s="3" t="s">
        <v>2064</v>
      </c>
      <c r="I978" s="3"/>
      <c r="J978" s="3"/>
      <c r="K978" s="3"/>
      <c r="L978" s="3"/>
      <c r="M978" s="3"/>
      <c r="N978" s="3"/>
      <c r="O978" s="3"/>
      <c r="P978" s="3"/>
      <c r="Q978" s="3"/>
      <c r="R978" s="3"/>
      <c r="S978" s="3"/>
      <c r="T978" s="3"/>
      <c r="U978" s="3"/>
      <c r="V978" s="3"/>
      <c r="W978" s="3"/>
      <c r="X978" s="3"/>
      <c r="Y978" s="3"/>
      <c r="Z978" s="3"/>
    </row>
    <row r="979" spans="1:26" ht="15.75" customHeight="1" x14ac:dyDescent="0.2">
      <c r="A979" s="3" t="s">
        <v>2065</v>
      </c>
      <c r="B979" s="3" t="s">
        <v>2066</v>
      </c>
      <c r="C979" s="3" t="s">
        <v>10</v>
      </c>
      <c r="D979" s="7">
        <v>2024</v>
      </c>
      <c r="E979" s="7">
        <v>2010</v>
      </c>
      <c r="F979" s="7">
        <v>962</v>
      </c>
      <c r="G979" s="6" t="s">
        <v>2067</v>
      </c>
      <c r="H979" s="3" t="s">
        <v>2074</v>
      </c>
      <c r="I979" s="3"/>
      <c r="J979" s="3"/>
      <c r="K979" s="3"/>
      <c r="L979" s="3"/>
      <c r="M979" s="3"/>
      <c r="N979" s="3"/>
      <c r="O979" s="3"/>
      <c r="P979" s="3"/>
      <c r="Q979" s="3"/>
      <c r="R979" s="3"/>
      <c r="S979" s="3"/>
      <c r="T979" s="3"/>
      <c r="U979" s="3"/>
      <c r="V979" s="3"/>
      <c r="W979" s="3"/>
      <c r="X979" s="3"/>
      <c r="Y979" s="3"/>
      <c r="Z979" s="3"/>
    </row>
    <row r="980" spans="1:26" ht="15.75" customHeight="1" x14ac:dyDescent="0.2">
      <c r="A980" s="3" t="s">
        <v>2068</v>
      </c>
      <c r="B980" s="3" t="s">
        <v>810</v>
      </c>
      <c r="C980" s="3" t="s">
        <v>10</v>
      </c>
      <c r="D980" s="7">
        <v>2024</v>
      </c>
      <c r="E980" s="7">
        <v>2014</v>
      </c>
      <c r="F980" s="7">
        <v>704</v>
      </c>
      <c r="G980" s="6" t="s">
        <v>11</v>
      </c>
      <c r="H980" s="3" t="s">
        <v>2075</v>
      </c>
      <c r="I980" s="3"/>
      <c r="J980" s="3"/>
      <c r="K980" s="3"/>
      <c r="L980" s="3"/>
      <c r="M980" s="3"/>
      <c r="N980" s="3"/>
      <c r="O980" s="3"/>
      <c r="P980" s="3"/>
      <c r="Q980" s="3"/>
      <c r="R980" s="3"/>
      <c r="S980" s="3"/>
      <c r="T980" s="3"/>
      <c r="U980" s="3"/>
      <c r="V980" s="3"/>
      <c r="W980" s="3"/>
      <c r="X980" s="3"/>
      <c r="Y980" s="3"/>
      <c r="Z980" s="3"/>
    </row>
    <row r="981" spans="1:26" ht="15.75" customHeight="1" x14ac:dyDescent="0.2">
      <c r="A981" s="3" t="s">
        <v>2069</v>
      </c>
      <c r="B981" s="3" t="s">
        <v>523</v>
      </c>
      <c r="C981" s="3" t="s">
        <v>10</v>
      </c>
      <c r="D981" s="7">
        <v>2024</v>
      </c>
      <c r="E981" s="7">
        <v>2024</v>
      </c>
      <c r="F981" s="7">
        <v>152</v>
      </c>
      <c r="G981" s="6" t="s">
        <v>915</v>
      </c>
      <c r="H981" s="3" t="s">
        <v>2076</v>
      </c>
      <c r="I981" s="3"/>
      <c r="J981" s="3"/>
      <c r="K981" s="3"/>
      <c r="L981" s="3"/>
      <c r="M981" s="3"/>
      <c r="N981" s="3"/>
      <c r="O981" s="3"/>
      <c r="P981" s="3"/>
      <c r="Q981" s="3"/>
      <c r="R981" s="3"/>
      <c r="S981" s="3"/>
      <c r="T981" s="3"/>
      <c r="U981" s="3"/>
      <c r="V981" s="3"/>
      <c r="W981" s="3"/>
      <c r="X981" s="3"/>
      <c r="Y981" s="3"/>
      <c r="Z981" s="3"/>
    </row>
    <row r="982" spans="1:26" ht="15.75" customHeight="1" x14ac:dyDescent="0.2">
      <c r="A982" s="3" t="s">
        <v>2070</v>
      </c>
      <c r="B982" s="3" t="s">
        <v>2060</v>
      </c>
      <c r="C982" s="3" t="s">
        <v>10</v>
      </c>
      <c r="D982" s="7">
        <v>2024</v>
      </c>
      <c r="E982" s="7">
        <v>2010</v>
      </c>
      <c r="F982" s="7">
        <v>256</v>
      </c>
      <c r="G982" s="6" t="s">
        <v>11</v>
      </c>
      <c r="H982" s="3" t="s">
        <v>2077</v>
      </c>
      <c r="I982" s="3"/>
      <c r="J982" s="3"/>
      <c r="K982" s="3"/>
      <c r="L982" s="3"/>
      <c r="M982" s="3"/>
      <c r="N982" s="3"/>
      <c r="O982" s="3"/>
      <c r="P982" s="3"/>
      <c r="Q982" s="3"/>
      <c r="R982" s="3"/>
      <c r="S982" s="3"/>
      <c r="T982" s="3"/>
      <c r="U982" s="3"/>
      <c r="V982" s="3"/>
      <c r="W982" s="3"/>
      <c r="X982" s="3"/>
      <c r="Y982" s="3"/>
      <c r="Z982" s="3"/>
    </row>
    <row r="983" spans="1:26" ht="15.75" customHeight="1" x14ac:dyDescent="0.2">
      <c r="A983" s="3" t="s">
        <v>2071</v>
      </c>
      <c r="B983" s="3" t="s">
        <v>2072</v>
      </c>
      <c r="C983" s="3" t="s">
        <v>10</v>
      </c>
      <c r="D983" s="7">
        <v>2024</v>
      </c>
      <c r="E983" s="7">
        <v>2020</v>
      </c>
      <c r="F983" s="7">
        <v>200</v>
      </c>
      <c r="G983" s="6" t="s">
        <v>915</v>
      </c>
      <c r="H983" s="3" t="s">
        <v>2073</v>
      </c>
      <c r="I983" s="3"/>
      <c r="J983" s="3"/>
      <c r="K983" s="3"/>
      <c r="L983" s="3"/>
      <c r="M983" s="3"/>
      <c r="N983" s="3"/>
      <c r="O983" s="3"/>
      <c r="P983" s="3"/>
      <c r="Q983" s="3"/>
      <c r="R983" s="3"/>
      <c r="S983" s="3"/>
      <c r="T983" s="3"/>
      <c r="U983" s="3"/>
      <c r="V983" s="3"/>
      <c r="W983" s="3"/>
      <c r="X983" s="3"/>
      <c r="Y983" s="3"/>
      <c r="Z983" s="3"/>
    </row>
    <row r="984" spans="1:26" ht="15.75" customHeight="1" x14ac:dyDescent="0.2">
      <c r="A984" s="3" t="s">
        <v>2078</v>
      </c>
      <c r="B984" s="3" t="s">
        <v>2081</v>
      </c>
      <c r="C984" s="3" t="s">
        <v>10</v>
      </c>
      <c r="D984" s="7">
        <v>2024</v>
      </c>
      <c r="E984" s="7">
        <v>2023</v>
      </c>
      <c r="F984" s="7">
        <v>269</v>
      </c>
      <c r="G984" s="6" t="s">
        <v>11</v>
      </c>
      <c r="H984" s="3" t="s">
        <v>2085</v>
      </c>
      <c r="I984" s="3"/>
      <c r="J984" s="3"/>
      <c r="K984" s="3"/>
      <c r="L984" s="3"/>
      <c r="M984" s="3"/>
      <c r="N984" s="3"/>
      <c r="O984" s="3"/>
      <c r="P984" s="3"/>
      <c r="Q984" s="3"/>
      <c r="R984" s="3"/>
      <c r="S984" s="3"/>
      <c r="T984" s="3"/>
      <c r="U984" s="3"/>
      <c r="V984" s="3"/>
      <c r="W984" s="3"/>
      <c r="X984" s="3"/>
      <c r="Y984" s="3"/>
      <c r="Z984" s="3"/>
    </row>
    <row r="985" spans="1:26" ht="15.75" customHeight="1" x14ac:dyDescent="0.2">
      <c r="A985" s="3" t="s">
        <v>2079</v>
      </c>
      <c r="B985" s="3" t="s">
        <v>1985</v>
      </c>
      <c r="C985" s="3" t="s">
        <v>10</v>
      </c>
      <c r="D985" s="7">
        <v>2024</v>
      </c>
      <c r="E985" s="7">
        <v>2021</v>
      </c>
      <c r="F985" s="7">
        <v>544</v>
      </c>
      <c r="G985" s="6" t="s">
        <v>2080</v>
      </c>
      <c r="H985" s="3" t="s">
        <v>2084</v>
      </c>
      <c r="I985" s="3"/>
      <c r="J985" s="3"/>
      <c r="K985" s="3"/>
      <c r="L985" s="3"/>
      <c r="M985" s="3"/>
      <c r="N985" s="3"/>
      <c r="O985" s="3"/>
      <c r="P985" s="3"/>
      <c r="Q985" s="3"/>
      <c r="R985" s="3"/>
      <c r="S985" s="3"/>
      <c r="T985" s="3"/>
      <c r="U985" s="3"/>
      <c r="V985" s="3"/>
      <c r="W985" s="3"/>
      <c r="X985" s="3"/>
      <c r="Y985" s="3"/>
      <c r="Z985" s="3"/>
    </row>
    <row r="986" spans="1:26" ht="15.75" customHeight="1" x14ac:dyDescent="0.2">
      <c r="A986" s="3" t="s">
        <v>2082</v>
      </c>
      <c r="B986" s="3" t="s">
        <v>2083</v>
      </c>
      <c r="C986" s="3" t="s">
        <v>10</v>
      </c>
      <c r="D986" s="7">
        <v>2024</v>
      </c>
      <c r="E986" s="41">
        <v>1</v>
      </c>
      <c r="F986" s="41">
        <v>1</v>
      </c>
      <c r="G986" s="42" t="s">
        <v>2086</v>
      </c>
      <c r="H986" s="3" t="s">
        <v>2088</v>
      </c>
      <c r="I986" s="3"/>
      <c r="J986" s="3"/>
      <c r="K986" s="3"/>
      <c r="L986" s="3"/>
      <c r="M986" s="3"/>
      <c r="N986" s="3"/>
      <c r="O986" s="3"/>
      <c r="P986" s="3"/>
      <c r="Q986" s="3"/>
      <c r="R986" s="3"/>
      <c r="S986" s="3"/>
      <c r="T986" s="3"/>
      <c r="U986" s="3"/>
      <c r="V986" s="3"/>
      <c r="W986" s="3"/>
      <c r="X986" s="3"/>
      <c r="Y986" s="3"/>
      <c r="Z986" s="3"/>
    </row>
    <row r="987" spans="1:26" ht="15.75" customHeight="1" x14ac:dyDescent="0.2">
      <c r="A987" s="3" t="s">
        <v>1728</v>
      </c>
      <c r="B987" s="3" t="s">
        <v>391</v>
      </c>
      <c r="C987" s="3" t="s">
        <v>10</v>
      </c>
      <c r="D987" s="7">
        <v>2024</v>
      </c>
      <c r="E987" s="7">
        <v>1933</v>
      </c>
      <c r="F987" s="7">
        <v>138</v>
      </c>
      <c r="G987" s="6" t="s">
        <v>915</v>
      </c>
      <c r="H987" s="3" t="s">
        <v>2087</v>
      </c>
      <c r="I987" s="3"/>
      <c r="J987" s="3"/>
      <c r="K987" s="3"/>
      <c r="L987" s="3"/>
      <c r="M987" s="3"/>
      <c r="N987" s="3"/>
      <c r="O987" s="3"/>
      <c r="P987" s="3"/>
      <c r="Q987" s="3"/>
      <c r="R987" s="3"/>
      <c r="S987" s="3"/>
      <c r="T987" s="3"/>
      <c r="U987" s="3"/>
      <c r="V987" s="3"/>
      <c r="W987" s="3"/>
      <c r="X987" s="3"/>
      <c r="Y987" s="3"/>
      <c r="Z987" s="3"/>
    </row>
    <row r="988" spans="1:26" ht="15.75" customHeight="1" x14ac:dyDescent="0.2">
      <c r="A988" s="3" t="s">
        <v>2089</v>
      </c>
      <c r="B988" s="3" t="s">
        <v>198</v>
      </c>
      <c r="C988" s="3" t="s">
        <v>556</v>
      </c>
      <c r="D988" s="7">
        <v>2024</v>
      </c>
      <c r="E988" s="7">
        <v>2010</v>
      </c>
      <c r="F988" s="7">
        <v>209</v>
      </c>
      <c r="G988" s="6" t="s">
        <v>915</v>
      </c>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t="s">
        <v>2090</v>
      </c>
      <c r="B989" s="3" t="s">
        <v>2091</v>
      </c>
      <c r="C989" s="3" t="s">
        <v>10</v>
      </c>
      <c r="D989" s="7">
        <v>2024</v>
      </c>
      <c r="E989" s="7">
        <v>2975</v>
      </c>
      <c r="F989" s="7">
        <v>240</v>
      </c>
      <c r="G989" s="6" t="s">
        <v>915</v>
      </c>
      <c r="H989" s="3"/>
      <c r="I989" s="3"/>
      <c r="J989" s="3"/>
      <c r="K989" s="3"/>
      <c r="L989" s="3"/>
      <c r="M989" s="3"/>
      <c r="N989" s="3"/>
      <c r="O989" s="3"/>
      <c r="P989" s="3"/>
      <c r="Q989" s="3"/>
      <c r="R989" s="3"/>
      <c r="S989" s="3"/>
      <c r="T989" s="3"/>
      <c r="U989" s="3"/>
      <c r="V989" s="3"/>
      <c r="W989" s="3"/>
      <c r="X989" s="3"/>
      <c r="Y989" s="3"/>
      <c r="Z989" s="3"/>
    </row>
    <row r="990" spans="1:26" ht="15.75" customHeight="1" x14ac:dyDescent="0.2">
      <c r="A990" s="4" t="s">
        <v>2092</v>
      </c>
      <c r="B990" s="4" t="s">
        <v>1026</v>
      </c>
      <c r="C990" s="4" t="s">
        <v>556</v>
      </c>
      <c r="D990" s="5">
        <v>2025</v>
      </c>
      <c r="E990" s="5">
        <v>2015</v>
      </c>
      <c r="F990" s="5">
        <v>284</v>
      </c>
      <c r="G990" s="9" t="s">
        <v>2093</v>
      </c>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17"/>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2" operator="containsText" text="Yes">
      <formula>NOT(ISERROR(SEARCH(("Yes"),(G2))))</formula>
    </cfRule>
  </conditionalFormatting>
  <conditionalFormatting sqref="G841:G842">
    <cfRule type="containsText" dxfId="0" priority="3"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2025-01-03T10:36:28Z</dcterms:modified>
</cp:coreProperties>
</file>