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4258D14A-1CD4-FB42-82C2-C5F847C53589}" xr6:coauthVersionLast="47" xr6:coauthVersionMax="47" xr10:uidLastSave="{00000000-0000-0000-0000-000000000000}"/>
  <bookViews>
    <workbookView xWindow="4620" yWindow="4880" windowWidth="31620" windowHeight="18380" xr2:uid="{00000000-000D-0000-FFFF-FFFF00000000}"/>
  </bookViews>
  <sheets>
    <sheet name="Books" sheetId="1" r:id="rId1"/>
  </sheets>
  <calcPr calcId="18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<sst xmlns="http://schemas.openxmlformats.org/spreadsheetml/2006/main" count="4628" uniqueCount="2256">
  <si>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</si>
  <si>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</si>
  <si>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</si>
  <si>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</si>
  <si>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</si>
  <si>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</si>
  <si>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</si>
  <si>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</si>
  <si>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</si>
  <si>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</si>
  <si>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</si>
  <si>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</si>
  <si>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</si>
  <si>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</si>
  <si>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</si>
  <si>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</si>
  <si>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</si>
  <si>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</si>
  <si>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</si>
  <si>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</si>
  <si>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</si>
  <si>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</si>
  <si>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</si>
  <si>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</si>
  <si>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</si>
  <si>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</si>
  <si>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</si>
  <si>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</si>
  <si>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</si>
  <si>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</si>
  <si>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</si>
  <si>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</si>
  <si>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</si>
  <si>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</si>
  <si>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</si>
  <si>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</si>
  <si>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</si>
  <si>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</si>
  <si>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</si>
  <si>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</si>
  <si>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</si>
  <si>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</si>
  <si>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</si>
  <si>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</si>
  <si>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</si>
  <si>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</si>
  <si>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</si>
  <si>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</si>
  <si>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</si>
  <si>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</si>
  <si>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</si>
  <si>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</si>
  <si>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</si>
  <si>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</si>
  <si>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</si>
  <si>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</si>
  <si>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</si>
  <si>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</si>
  <si>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</si>
  <si>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</si>
  <si>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</si>
  <si>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</si>
  <si>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</si>
  <si>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</si>
  <si>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</si>
  <si>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</si>
  <si>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</si>
  <si>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</si>
  <si>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</si>
  <si>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</si>
  <si>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</si>
  <si>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</si>
  <si>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</si>
  <si>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</si>
  <si>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</si>
  <si>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</si>
  <si>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</si>
  <si>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</si>
  <si>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</si>
  <si>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</si>
  <si>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</si>
  <si>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</si>
  <si>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</si>
  <si>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</si>
  <si>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</si>
  <si>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</si>
  <si>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</si>
  <si>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</si>
  <si>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</si>
  <si>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</si>
  <si>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</si>
  <si>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</si>
  <si>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</si>
  <si>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</si>
  <si>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</si>
  <si>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</si>
  <si>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</si>
  <si>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</si>
  <si>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</si>
  <si>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</si>
  <si>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</si>
  <si>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</si>
  <si>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</si>
  <si>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</si>
  <si>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</si>
  <si>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</si>
  <si>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</si>
  <si>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</si>
  <si>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</si>
  <si>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</si>
  <si>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</si>
  <si>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</si>
  <si>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</si>
  <si>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</si>
  <si>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</si>
  <si>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</si>
  <si>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</si>
  <si>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</si>
  <si>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</si>
  <si>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</si>
  <si>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</si>
  <si>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</si>
  <si>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</si>
  <si>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</si>
  <si>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</si>
  <si>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</si>
  <si>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</si>
  <si>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</si>
  <si>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</si>
  <si>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</si>
  <si>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</si>
  <si>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</si>
  <si>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</si>
  <si>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</si>
  <si>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</si>
  <si>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</si>
  <si>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</si>
  <si>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</si>
  <si>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</si>
  <si>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</si>
  <si>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</si>
  <si>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</si>
  <si>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</si>
  <si>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</si>
  <si>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</si>
  <si>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</si>
  <si>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</si>
  <si>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</si>
  <si>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</si>
  <si>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</si>
  <si>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</si>
  <si>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</si>
  <si>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</si>
  <si>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</si>
  <si>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</si>
  <si>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</si>
  <si>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</si>
  <si>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</si>
  <si>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</si>
  <si>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</si>
  <si>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</si>
  <si>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</si>
  <si>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</si>
  <si>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</si>
  <si>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</si>
  <si>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</si>
  <si>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</si>
  <si>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</si>
  <si>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</si>
  <si>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</si>
  <si>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</si>
  <si>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</si>
  <si>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</si>
  <si>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</si>
  <si>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</si>
  <si>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</si>
  <si>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</si>
  <si>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</si>
  <si>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</si>
  <si>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</si>
  <si>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</si>
  <si>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</si>
  <si>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</si>
  <si>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</si>
  <si>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</si>
  <si>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</si>
  <si>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</si>
  <si>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</si>
  <si>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</si>
  <si>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</si>
  <si>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</si>
  <si>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</si>
  <si>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</si>
  <si>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</si>
  <si>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</si>
  <si>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</si>
  <si>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</si>
  <si>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</si>
  <si>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</si>
  <si>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</si>
  <si>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</si>
  <si>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</si>
  <si>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</si>
  <si>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</si>
  <si>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</si>
  <si>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</si>
  <si>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</si>
  <si>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</si>
  <si>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</si>
  <si>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</si>
  <si>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</si>
  <si>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</si>
  <si>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</si>
  <si>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</si>
  <si>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</si>
  <si>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</si>
  <si>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</si>
  <si>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</si>
  <si>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</si>
  <si>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</si>
  <si>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</si>
  <si>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</si>
  <si>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</si>
  <si>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</si>
  <si>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</si>
  <si>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</si>
  <si>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</si>
  <si>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</si>
  <si>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</si>
  <si>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</si>
  <si>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</si>
  <si>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</si>
  <si>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</si>
  <si>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</si>
  <si>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</si>
  <si>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</si>
  <si>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</si>
  <si>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</si>
  <si>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</si>
  <si>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</si>
  <si>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</si>
  <si>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</si>
  <si>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</si>
  <si>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</si>
  <si>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</si>
  <si>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</si>
  <si>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</si>
  <si>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</si>
  <si>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</si>
  <si>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</si>
  <si>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</si>
  <si>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</si>
  <si>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</si>
  <si>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</si>
  <si>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</si>
  <si>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</si>
  <si>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</si>
  <si>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</si>
  <si>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</si>
  <si>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</si>
  <si>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</si>
  <si>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</si>
  <si>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</si>
  <si>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</si>
  <si>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</si>
  <si>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</si>
  <si>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</si>
  <si>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</si>
  <si>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</si>
  <si>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</si>
  <si>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</si>
  <si>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</si>
  <si>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</si>
  <si>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</si>
  <si>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</si>
  <si>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</si>
  <si>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</si>
  <si>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</si>
  <si>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</si>
  <si>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</si>
  <si>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</si>
  <si>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</si>
  <si>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</si>
  <si>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</si>
  <si>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</si>
  <si>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</si>
  <si>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</si>
  <si>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</si>
  <si>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</si>
  <si>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</si>
  <si>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</si>
  <si>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</si>
  <si>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</si>
  <si>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</si>
  <si>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</si>
  <si>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</si>
  <si>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</si>
  <si>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</si>
  <si>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</si>
  <si>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</si>
  <si>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</si>
  <si>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</si>
  <si>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</si>
  <si>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</si>
  <si>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</si>
  <si>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</si>
  <si>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</si>
  <si>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</si>
  <si>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</si>
  <si>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</si>
  <si>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</si>
  <si>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</si>
  <si>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</si>
  <si>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</si>
  <si>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</si>
  <si>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</si>
  <si>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</si>
  <si>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</si>
  <si>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</si>
  <si>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</si>
  <si>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</si>
  <si>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</si>
  <si>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</si>
  <si>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</si>
  <si>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</si>
  <si>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</si>
  <si>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</si>
  <si>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</si>
  <si>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</si>
  <si>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</si>
  <si>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</si>
  <si>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</si>
  <si>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</si>
  <si>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</si>
  <si>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</si>
  <si>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</si>
  <si>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</si>
  <si>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</si>
  <si>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</si>
  <si>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</si>
  <si>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</si>
  <si>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</si>
  <si>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</si>
  <si>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</si>
  <si>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</si>
  <si>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</si>
  <si>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</si>
  <si>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</si>
  <si>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</si>
  <si>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</si>
  <si>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</si>
  <si>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</si>
  <si>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</si>
  <si>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</si>
  <si>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</si>
  <si>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</si>
  <si>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</si>
  <si>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</si>
  <si>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</si>
  <si>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</si>
  <si>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</si>
  <si>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</si>
  <si>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</si>
  <si>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</si>
  <si>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</si>
  <si>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</si>
  <si>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</si>
  <si>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</si>
  <si>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</si>
  <si>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</si>
  <si>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</si>
  <si>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</si>
  <si>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</si>
  <si>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</si>
  <si>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</si>
  <si>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</si>
  <si>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</si>
  <si>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</si>
  <si>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</si>
  <si>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</si>
  <si>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</si>
  <si>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</si>
  <si>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</si>
  <si>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</si>
  <si>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</si>
  <si>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</si>
  <si>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</si>
  <si>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</si>
  <si>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</si>
  <si>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</si>
  <si>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</si>
  <si>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</si>
  <si>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</si>
  <si>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</si>
  <si>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</si>
  <si>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</si>
  <si>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</si>
  <si>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</si>
  <si>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</si>
  <si>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</si>
  <si>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</si>
  <si>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</si>
  <si>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</si>
  <si>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</si>
  <si>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</si>
  <si>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</si>
  <si>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</si>
  <si>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</si>
  <si>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</si>
  <si>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</si>
  <si>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</si>
  <si>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</si>
  <si>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</si>
  <si>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</si>
  <si>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</si>
  <si>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</si>
  <si>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</si>
  <si>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</si>
  <si>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</si>
  <si>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</si>
  <si>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</si>
  <si>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</si>
  <si>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</si>
  <si>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</si>
  <si>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</si>
  <si>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</si>
  <si>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</si>
  <si>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</si>
  <si>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</si>
  <si>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</si>
  <si>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</si>
  <si>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</si>
  <si>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</si>
  <si>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</si>
  <si>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</si>
  <si>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</si>
  <si>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</si>
  <si>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</si>
  <si>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</si>
  <si>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</si>
  <si>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</si>
  <si>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</si>
  <si>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</si>
  <si>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</si>
  <si>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</si>
  <si>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</si>
  <si>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</si>
  <si>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</si>
  <si>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</si>
  <si>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</si>
  <si>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</si>
  <si>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</si>
  <si>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</si>
  <si>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</si>
  <si>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</si>
  <si>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</si>
  <si>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</si>
  <si>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</si>
  <si>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</si>
  <si>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</si>
  <si>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</si>
  <si>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</si>
  <si>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</si>
  <si>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</si>
  <si>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</si>
  <si>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</si>
  <si>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</si>
  <si>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</si>
  <si>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</si>
  <si>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</si>
  <si>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</si>
  <si>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</si>
  <si>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</si>
  <si>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</si>
  <si>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</si>
  <si>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</si>
  <si>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</si>
  <si>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</si>
  <si>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</si>
  <si>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</si>
  <si>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</si>
  <si>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</si>
  <si>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</si>
  <si>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</si>
  <si>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</si>
  <si>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</si>
  <si>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</si>
  <si>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</si>
  <si>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</si>
  <si>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</si>
  <si>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</si>
  <si>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</si>
  <si>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</si>
  <si>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</si>
  <si>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</si>
  <si>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</si>
  <si>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</si>
  <si>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</si>
  <si>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</si>
  <si>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</si>
  <si>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</si>
  <si>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</si>
  <si>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</si>
  <si>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</si>
  <si>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</si>
  <si>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</si>
  <si>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</si>
  <si>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</si>
  <si>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</si>
  <si>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</si>
  <si>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</si>
  <si>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</si>
  <si>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</si>
  <si>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</si>
  <si>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</si>
  <si>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</si>
  <si>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</si>
  <si>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</si>
  <si>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</si>
  <si>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</si>
  <si>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</si>
  <si>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</si>
  <si>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</si>
  <si>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</si>
  <si>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</si>
  <si>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</si>
  <si>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</si>
  <si>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</si>
  <si>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</si>
  <si>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</si>
  <si>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</si>
  <si>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</si>
  <si>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</si>
  <si>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</si>
  <si>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</si>
  <si>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</si>
  <si>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</si>
  <si>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</si>
  <si>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</si>
  <si>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</si>
  <si>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</si>
  <si>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</si>
  <si>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</si>
  <si>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</si>
  <si>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</si>
  <si>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</si>
  <si>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</si>
  <si>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</si>
  <si>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</si>
  <si>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</si>
  <si>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</si>
  <si>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</si>
  <si>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</si>
  <si>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</si>
  <si>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</si>
  <si>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</si>
  <si>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</si>
  <si>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</si>
  <si>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</si>
  <si>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</si>
  <si>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</si>
  <si>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</si>
  <si>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</si>
  <si>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</si>
  <si>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</si>
  <si>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</si>
  <si>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</si>
  <si>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</si>
  <si>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</si>
  <si>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</si>
  <si>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</si>
  <si>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</si>
  <si>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</si>
  <si>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</si>
  <si>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</si>
  <si>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</si>
  <si>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</si>
  <si>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</si>
  <si>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</si>
  <si>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</si>
  <si>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</si>
  <si>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</si>
  <si>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</si>
  <si>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</si>
  <si>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</si>
  <si>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</si>
  <si>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</si>
  <si>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</si>
  <si>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</si>
  <si>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</si>
  <si>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</si>
  <si>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</si>
  <si>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</si>
  <si>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</si>
  <si>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</si>
  <si>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</si>
  <si>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</si>
  <si>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</si>
  <si>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</si>
  <si>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</si>
  <si>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</si>
  <si>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</si>
  <si>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</si>
  <si>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</si>
  <si>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</si>
  <si>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</si>
  <si>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</si>
  <si>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</si>
  <si>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</si>
  <si>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</si>
  <si>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</si>
  <si>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</si>
  <si>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</si>
  <si>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</si>
  <si>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</si>
  <si>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</si>
  <si>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</si>
  <si>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</si>
  <si>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</si>
  <si>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</si>
  <si>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</si>
  <si>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</si>
  <si>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</si>
  <si>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</si>
  <si>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</si>
  <si>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</si>
  <si>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</si>
  <si>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</si>
  <si>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</si>
  <si>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</si>
  <si>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</si>
  <si>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</si>
  <si>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</si>
  <si>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</si>
  <si>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</si>
  <si>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</si>
  <si>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</si>
  <si>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</si>
  <si>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</si>
  <si>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</si>
  <si>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</si>
  <si>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</si>
  <si>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</si>
  <si>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</si>
  <si>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</si>
  <si>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</si>
  <si>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</si>
  <si>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</si>
  <si>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</si>
  <si>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</si>
  <si>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</si>
  <si>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</si>
  <si>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</si>
  <si>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</si>
  <si>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</si>
  <si>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</si>
  <si>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</si>
  <si>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</si>
  <si>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</si>
  <si>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</si>
  <si>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</si>
  <si>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</si>
  <si>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</si>
  <si>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</si>
  <si>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</si>
  <si>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</si>
  <si>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</si>
  <si>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</si>
  <si>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</si>
  <si>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</si>
  <si>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</si>
  <si>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</si>
  <si>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</si>
  <si>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</si>
  <si>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</si>
  <si>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</si>
  <si>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</si>
  <si>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</si>
  <si>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</si>
  <si>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</si>
  <si>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</si>
  <si>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</si>
  <si>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</si>
  <si>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</si>
  <si>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</si>
  <si>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</si>
  <si>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</si>
  <si>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</si>
  <si>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</si>
  <si>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</si>
  <si>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</si>
  <si>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</si>
  <si>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</si>
  <si>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</si>
  <si>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</si>
  <si>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</si>
  <si>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</si>
  <si>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</si>
  <si>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</si>
  <si>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</si>
  <si>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</si>
  <si>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</si>
  <si>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</si>
  <si>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</si>
  <si>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</si>
  <si>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</si>
  <si>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</si>
  <si>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</si>
  <si>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</si>
  <si>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</si>
  <si>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</si>
  <si>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</si>
  <si>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</si>
  <si>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</si>
  <si>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</si>
  <si>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</si>
  <si>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</si>
  <si>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</si>
  <si>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</si>
  <si>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</si>
  <si>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</si>
  <si>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</si>
  <si>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</si>
  <si>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</si>
  <si>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</si>
  <si>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</si>
  <si>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</si>
  <si>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</si>
  <si>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</si>
  <si>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</si>
  <si>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</si>
  <si>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</si>
  <si>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</si>
  <si>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</si>
  <si>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</si>
  <si>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</si>
  <si>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</si>
  <si>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</si>
  <si>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</si>
  <si>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</si>
  <si>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</si>
  <si>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</si>
  <si>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</si>
  <si>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</si>
  <si>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</si>
  <si>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</si>
  <si>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</si>
  <si>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</si>
  <si>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</si>
  <si>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</si>
  <si>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</si>
  <si>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</si>
  <si>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</si>
  <si>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</si>
  <si>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</si>
  <si>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</si>
  <si>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</si>
  <si>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</si>
  <si>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</si>
  <si>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</si>
  <si>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</si>
  <si>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</si>
  <si>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</si>
  <si>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</si>
  <si>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</si>
  <si>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</si>
  <si>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</si>
  <si>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</si>
  <si>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</si>
  <si>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</si>
  <si>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</si>
  <si>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</si>
  <si>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</si>
  <si>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</si>
  <si>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</si>
  <si>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</si>
  <si>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</si>
  <si>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</si>
  <si>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</si>
  <si>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</si>
  <si>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</si>
  <si>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</si>
  <si>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</si>
  <si>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</si>
  <si>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</si>
  <si>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</si>
  <si>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</si>
  <si>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</si>
  <si>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</si>
  <si>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</si>
  <si>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</si>
  <si>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</si>
  <si>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</si>
  <si>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</si>
  <si>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</si>
  <si>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</si>
  <si>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</si>
  <si>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</si>
  <si>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</si>
  <si>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</si>
  <si>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</si>
  <si>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</si>
  <si>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</si>
  <si>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</si>
  <si>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</si>
  <si>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</si>
  <si>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</si>
  <si>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</si>
  <si>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</si>
  <si>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</si>
  <si>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</si>
  <si>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</si>
  <si>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</si>
  <si>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</si>
  <si>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</si>
  <si>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</si>
  <si>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</si>
  <si>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</si>
  <si>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</si>
  <si>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</si>
  <si>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</si>
  <si>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</si>
  <si>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</si>
  <si>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</si>
  <si>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</si>
  <si>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</si>
  <si>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</si>
  <si>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</si>
  <si>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</si>
  <si>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</si>
  <si>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</si>
  <si>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</si>
  <si>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</si>
  <si>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</si>
  <si>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</si>
  <si>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</si>
  <si>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</si>
  <si>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</si>
  <si>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</si>
  <si>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</si>
  <si>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</si>
  <si>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</si>
  <si>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</si>
  <si>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</si>
  <si>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</si>
  <si>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</si>
  <si>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</si>
  <si>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</si>
  <si>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</si>
  <si>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</si>
  <si>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</si>
  <si>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</si>
  <si>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</si>
  <si>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</si>
  <si>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</si>
  <si>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</si>
  <si>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</si>
  <si>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</si>
  <si>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</si>
  <si>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</si>
  <si>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</si>
  <si>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</si>
  <si>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</si>
  <si>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</si>
  <si>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</si>
  <si>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</si>
  <si>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</si>
  <si>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</si>
  <si>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</si>
  <si>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</si>
  <si>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</si>
  <si>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</si>
  <si>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</si>
  <si>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</si>
  <si>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</si>
  <si>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</si>
  <si>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</si>
  <si>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</si>
  <si>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</si>
  <si>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</si>
  <si>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</si>
  <si>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</si>
  <si>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</si>
  <si>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</si>
  <si>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</si>
  <si>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</si>
  <si>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</si>
  <si>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</si>
  <si>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</si>
  <si>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</si>
  <si>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</si>
  <si>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</si>
  <si>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</si>
  <si>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</si>
  <si>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</si>
  <si>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</si>
  <si>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</si>
  <si>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</si>
  <si>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</si>
  <si>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</si>
  <si>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</si>
  <si>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</si>
  <si>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</si>
  <si>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</si>
  <si>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</si>
  <si>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</si>
  <si>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</si>
  <si>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</si>
  <si>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</si>
  <si>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</si>
  <si>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</si>
  <si>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</si>
  <si>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</si>
  <si>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</si>
  <si>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</si>
  <si>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</si>
  <si>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</si>
  <si>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</si>
  <si>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</si>
  <si>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</si>
  <si>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</si>
  <si>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</si>
  <si>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</si>
  <si>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</si>
  <si>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</si>
  <si>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</si>
  <si>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</si>
  <si>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</si>
  <si>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</si>
  <si>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</si>
  <si>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</si>
  <si>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</si>
  <si>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</si>
  <si>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</si>
  <si>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</si>
  <si>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</si>
  <si>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</si>
  <si>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</si>
  <si>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</si>
  <si>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</si>
  <si>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</si>
  <si>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</si>
  <si>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</si>
  <si>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</si>
  <si>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</si>
  <si>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</si>
  <si>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</si>
  <si>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</si>
  <si>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</si>
  <si>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</si>
  <si>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</si>
  <si>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</si>
  <si>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</si>
  <si>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</si>
  <si>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</si>
  <si>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</si>
  <si>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</si>
  <si>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</si>
  <si>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</si>
  <si>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</si>
  <si>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</si>
  <si>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</si>
  <si>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</si>
  <si>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</si>
  <si>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</si>
  <si>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</si>
  <si>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</si>
  <si>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</si>
  <si>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</si>
  <si>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</si>
  <si>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</si>
  <si>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</si>
  <si>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</si>
  <si>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</si>
  <si>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</si>
  <si>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</si>
  <si>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</si>
  <si>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</si>
  <si>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</si>
  <si>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</si>
  <si>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</si>
  <si>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</si>
  <si>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</si>
  <si>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</si>
  <si>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</si>
  <si>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</si>
  <si>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</si>
  <si>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</si>
  <si>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</si>
  <si>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</si>
  <si>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</si>
  <si>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</si>
  <si>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</si>
  <si>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</si>
  <si>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</si>
  <si>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</si>
  <si>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</si>
  <si>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</si>
  <si>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</si>
  <si>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</si>
  <si>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</si>
  <si>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</si>
  <si>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</si>
  <si>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</si>
  <si>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</si>
  <si>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</si>
  <si>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</si>
  <si>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</si>
  <si>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</si>
  <si>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</si>
  <si>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</si>
  <si>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</si>
  <si>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</si>
  <si>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</si>
  <si>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</si>
  <si>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</si>
  <si>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</si>
  <si>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</si>
  <si>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</si>
  <si>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</si>
  <si>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</si>
  <si>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</si>
  <si>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</si>
  <si>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</si>
  <si>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</si>
  <si>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</si>
  <si>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</si>
  <si>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</si>
  <si>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</si>
  <si>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</si>
  <si>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</si>
  <si>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</si>
  <si>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</si>
  <si>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</si>
  <si>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</si>
  <si>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</si>
  <si>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</si>
  <si>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</si>
  <si>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</si>
  <si>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</si>
  <si>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</si>
  <si>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</si>
  <si>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</si>
  <si>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</si>
  <si>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</si>
  <si>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</si>
  <si>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</si>
  <si>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</si>
  <si>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</si>
  <si>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</si>
  <si>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</si>
  <si>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</si>
  <si>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</si>
  <si>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</si>
  <si>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</si>
  <si>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</si>
  <si>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</si>
  <si>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</si>
  <si>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</si>
  <si>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</si>
  <si>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</si>
  <si>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</si>
  <si>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</si>
  <si>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</si>
  <si>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</si>
  <si>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</si>
  <si>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</si>
  <si>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</si>
  <si>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</si>
  <si>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</si>
  <si>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</si>
  <si>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</si>
  <si>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</si>
  <si>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</si>
  <si>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</si>
  <si>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</si>
  <si>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</si>
  <si>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</si>
  <si>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</si>
  <si>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</si>
  <si>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</si>
  <si>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</si>
  <si>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</si>
  <si>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</si>
  <si>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</si>
  <si>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</si>
  <si>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</si>
  <si>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</si>
  <si>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</si>
  <si>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</si>
  <si>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</si>
  <si>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</si>
  <si>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</si>
  <si>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</si>
  <si>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</si>
  <si>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</si>
  <si>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</si>
  <si>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</si>
  <si>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</si>
  <si>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</si>
  <si>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</si>
  <si>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</si>
  <si>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</si>
  <si>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</si>
  <si>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</si>
  <si>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</si>
  <si>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</si>
  <si>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</si>
  <si>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</si>
  <si>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</si>
  <si>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</si>
  <si>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</si>
  <si>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</si>
  <si>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</si>
  <si>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</si>
  <si>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</si>
  <si>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</si>
  <si>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</si>
  <si>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</si>
  <si>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</si>
  <si>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</si>
  <si>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</si>
  <si>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</si>
  <si>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</si>
  <si>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</si>
  <si>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</si>
  <si>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</si>
  <si>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</si>
  <si>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</si>
  <si>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</si>
  <si>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</si>
  <si>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</si>
  <si>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</si>
  <si>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</si>
  <si>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</si>
  <si>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</si>
  <si>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</si>
  <si>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</si>
  <si>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</si>
  <si>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</si>
  <si>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</si>
  <si>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</si>
  <si>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</si>
  <si>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</si>
  <si>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</si>
  <si>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</si>
  <si>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</si>
  <si>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</si>
  <si>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</si>
  <si>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</si>
  <si>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</si>
  <si>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</si>
  <si>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</si>
  <si>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</si>
  <si>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</si>
  <si>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</si>
  <si>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</si>
  <si>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</si>
  <si>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</si>
  <si>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</si>
  <si>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</si>
  <si>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</si>
  <si>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</si>
  <si>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</si>
  <si>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</si>
  <si>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</si>
  <si>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</si>
  <si>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</si>
  <si>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</si>
  <si>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</si>
  <si>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</si>
  <si>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</si>
  <si>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</si>
  <si>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</si>
  <si>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</si>
  <si>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</si>
  <si>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</si>
  <si>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</si>
  <si>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</si>
  <si>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</si>
  <si>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</si>
  <si>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</si>
  <si>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</si>
  <si>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</si>
  <si>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</si>
  <si>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</si>
  <si>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</si>
  <si>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</si>
  <si>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</si>
  <si>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</si>
  <si>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</si>
  <si>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</si>
  <si>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</si>
  <si>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</si>
  <si>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</si>
  <si>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</si>
  <si>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</si>
  <si>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</si>
  <si>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</si>
  <si>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</si>
  <si>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</si>
  <si>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</si>
  <si>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</si>
  <si>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</si>
  <si>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</si>
  <si>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</si>
  <si>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</si>
  <si>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</si>
  <si>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</si>
  <si>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</si>
  <si>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</si>
  <si>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</si>
  <si>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</si>
  <si>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</si>
  <si>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</si>
  <si>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</si>
  <si>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</si>
  <si>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</si>
  <si>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</si>
  <si>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</si>
  <si>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</si>
  <si>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</si>
  <si>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</si>
  <si>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</si>
  <si>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</si>
  <si>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</si>
  <si>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</si>
  <si>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</si>
  <si>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</si>
  <si>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</si>
  <si>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</si>
  <si>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</si>
  <si>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</si>
  <si>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</si>
  <si>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</si>
  <si>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</si>
  <si>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</si>
  <si>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</si>
  <si>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</si>
  <si>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</si>
  <si>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</si>
  <si>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</si>
  <si>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</si>
  <si>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</si>
  <si>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</si>
  <si>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</si>
  <si>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</si>
  <si>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</si>
  <si>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</si>
  <si>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</si>
  <si>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</si>
  <si>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</si>
  <si>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</si>
  <si>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</si>
  <si>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</si>
  <si>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</si>
  <si>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</si>
  <si>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</si>
  <si>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</si>
  <si>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</si>
  <si>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</si>
  <si>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</si>
  <si>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</si>
  <si>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</si>
  <si>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</si>
  <si>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</si>
  <si>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</si>
  <si>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</si>
  <si>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</si>
  <si>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</si>
  <si>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</si>
  <si>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</si>
  <si>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</si>
  <si>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</si>
  <si>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</si>
  <si>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</si>
  <si>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</si>
  <si>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</si>
  <si>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</si>
  <si>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</si>
  <si>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</si>
  <si>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</si>
  <si>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</si>
  <si>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</si>
  <si>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</si>
  <si>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</si>
  <si>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</si>
  <si>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</si>
  <si>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</si>
  <si>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</si>
  <si>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</si>
  <si>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</si>
  <si>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</si>
  <si>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</si>
  <si>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</si>
  <si>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</si>
  <si>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</si>
  <si>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</si>
  <si>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</si>
  <si>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</si>
  <si>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</si>
  <si>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</si>
  <si>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</si>
  <si>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</si>
  <si>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</si>
  <si>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</si>
  <si>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</si>
  <si>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</si>
  <si>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</si>
  <si>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</si>
  <si>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</si>
  <si>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</si>
  <si>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</si>
  <si>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</si>
  <si>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</si>
  <si>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</si>
  <si>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</si>
  <si>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</si>
  <si>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</si>
  <si>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</si>
  <si>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</si>
  <si>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</si>
  <si>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</si>
  <si>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</si>
  <si>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</si>
  <si>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</si>
  <si>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</si>
  <si>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</si>
  <si>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</si>
  <si>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</si>
  <si>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</si>
  <si>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</si>
  <si>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</si>
  <si>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</si>
  <si>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</si>
  <si>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</si>
  <si>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</si>
  <si>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</si>
  <si>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</si>
  <si>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</si>
  <si>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</si>
  <si>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</si>
  <si>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</si>
  <si>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</si>
  <si>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</si>
  <si>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</si>
  <si>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</si>
  <si>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</si>
  <si>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</si>
  <si>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</si>
  <si>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</si>
  <si>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</si>
  <si>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</si>
  <si>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</si>
  <si>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</si>
  <si>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</si>
  <si>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</si>
  <si>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</si>
  <si>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</si>
  <si>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</si>
  <si>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</si>
  <si>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</si>
  <si>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</si>
  <si>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</si>
  <si>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</si>
  <si>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</si>
  <si>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</si>
  <si>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</si>
  <si>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</si>
  <si>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</si>
  <si>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</si>
  <si>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</si>
  <si>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</si>
  <si>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</si>
  <si>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</si>
  <si>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</si>
  <si>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</si>
  <si>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</si>
  <si>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</si>
  <si>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</si>
  <si>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</si>
  <si>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</si>
  <si>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</si>
  <si>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</si>
  <si>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</si>
  <si>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</si>
  <si>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</si>
  <si>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</si>
  <si>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</si>
  <si>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</si>
  <si>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</si>
  <si>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</si>
  <si>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</si>
  <si>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</si>
  <si>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</si>
  <si>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</si>
  <si>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</si>
  <si>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</si>
  <si>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</si>
  <si>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</si>
  <si>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</si>
  <si>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</si>
  <si>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</si>
  <si>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</si>
  <si>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</si>
  <si>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</si>
  <si>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</si>
  <si>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</si>
  <si>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</si>
  <si>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</si>
  <si>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</si>
  <si>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</si>
  <si>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</si>
  <si>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</si>
  <si>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</si>
  <si>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</si>
  <si>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</si>
  <si>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</si>
  <si>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</si>
  <si>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</si>
  <si>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</si>
  <si>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</si>
  <si>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</si>
  <si>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</si>
  <si>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</si>
  <si>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</si>
  <si>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</si>
  <si>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</si>
  <si>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</si>
  <si>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</si>
  <si>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</si>
  <si>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</si>
  <si>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</si>
  <si>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</si>
  <si>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</si>
  <si>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</si>
  <si>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</si>
  <si>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</si>
  <si>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</si>
  <si>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</si>
  <si>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</si>
  <si>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</si>
  <si>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</si>
  <si>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</si>
  <si>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</si>
  <si>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</si>
  <si>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</si>
  <si>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</si>
  <si>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</si>
  <si>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</si>
  <si>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</si>
  <si>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</si>
  <si>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</si>
  <si>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</si>
  <si>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</si>
  <si>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</si>
  <si>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</si>
  <si>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</si>
  <si>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</si>
  <si>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</si>
  <si>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</si>
  <si>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</si>
  <si>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</si>
  <si>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</si>
  <si>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</si>
  <si>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</si>
  <si>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</si>
  <si>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</si>
  <si>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</si>
  <si>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</si>
  <si>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</si>
  <si>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</si>
  <si>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</si>
  <si>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</si>
  <si>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</si>
  <si>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</si>
  <si>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</si>
  <si>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</si>
  <si>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</si>
  <si>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</si>
  <si>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</si>
  <si>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</si>
  <si>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</si>
  <si>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</si>
  <si>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</si>
  <si>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</si>
  <si>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</si>
  <si>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</si>
  <si>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</si>
  <si>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</si>
  <si>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</si>
  <si>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</si>
  <si>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</si>
  <si>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</si>
  <si>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</si>
  <si>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</si>
  <si>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</si>
  <si>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</si>
  <si>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</si>
  <si>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</si>
  <si>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</si>
  <si>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</si>
  <si>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</si>
  <si>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</si>
  <si>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</si>
  <si>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</si>
  <si>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</si>
  <si>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</si>
  <si>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</si>
  <si>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</si>
  <si>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</si>
  <si>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</si>
  <si>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</si>
  <si>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</si>
  <si>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</si>
  <si>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</si>
  <si>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</si>
  <si>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</si>
  <si>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</si>
  <si>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</si>
  <si>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</si>
  <si>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</si>
  <si>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</si>
  <si>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</si>
  <si>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</si>
  <si>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</si>
  <si>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</si>
  <si>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</si>
  <si>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</si>
  <si>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</si>
  <si>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</si>
  <si>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</si>
  <si>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</si>
  <si>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</si>
  <si>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</si>
  <si>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</si>
  <si>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</si>
  <si>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</si>
  <si>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</si>
  <si>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</si>
  <si>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</si>
  <si>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</si>
  <si>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</si>
  <si>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</si>
  <si>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</si>
  <si>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</si>
  <si>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</si>
  <si>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</si>
  <si>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</si>
  <si>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</si>
  <si>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</si>
  <si>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</si>
  <si>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</si>
  <si>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</si>
  <si>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</si>
  <si>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</si>
  <si>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</si>
  <si>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</si>
  <si>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</si>
  <si>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</si>
  <si>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</si>
  <si>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</si>
  <si>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</si>
  <si>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</si>
  <si>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</si>
  <si>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</si>
  <si>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</si>
  <si>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</si>
  <si>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</si>
  <si>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</si>
  <si>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</si>
  <si>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</si>
  <si>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</si>
  <si>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</si>
  <si>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</si>
  <si>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</si>
  <si>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</si>
  <si>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</si>
  <si>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</si>
  <si>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</si>
  <si>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</si>
  <si>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</si>
  <si>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Fr Donald Calloway</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</si>
  <si>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</si>
  <si>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</si>
  <si>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</si>
  <si>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</si>
  <si>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</si>
  <si>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</si>
  <si>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</si>
  <si>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</si>
  <si>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</si>
  <si>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</si>
  <si>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</si>
  <si>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</si>
  <si>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</si>
  <si>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</si>
  <si>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</si>
  <si>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</si>
  <si>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</si>
  <si>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</si>
  <si>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</si>
  <si>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</si>
  <si>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</si>
  <si>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</si>
  <si>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</si>
  <si>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</si>
  <si>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</si>
  <si>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</si>
  <si>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</si>
  <si>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</si>
  <si>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</si>
  <si>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</si>
  <si>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</si>
  <si>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</si>
  <si>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</si>
  <si>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</si>
  <si>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</si>
  <si>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</si>
  <si>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</si>
  <si>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</si>
  <si>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</si>
  <si>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</si>
  <si>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</si>
  <si>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</si>
  <si>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</si>
  <si>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</si>
  <si>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</si>
  <si>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</si>
  <si>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</si>
  <si>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</si>
  <si>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</si>
  <si>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</si>
  <si>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</si>
  <si>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</si>
  <si>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</si>
  <si>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</si>
  <si>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</si>
  <si>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</si>
  <si>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</si>
  <si>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</si>
  <si>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</si>
  <si>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</si>
  <si>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</si>
  <si>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</si>
  <si>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</si>
  <si>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</si>
  <si>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</si>
  <si>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</si>
  <si>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</si>
  <si>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</si>
  <si>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</si>
  <si>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</si>
  <si>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</si>
  <si>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</si>
  <si>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</si>
  <si>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</si>
  <si>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</si>
  <si>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</si>
  <si>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</si>
  <si>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</si>
  <si>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</si>
  <si>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</si>
  <si>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</si>
  <si>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</si>
  <si>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</si>
  <si>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</si>
  <si>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</si>
  <si>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</si>
  <si>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</si>
  <si>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</si>
  <si>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</si>
  <si>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</si>
  <si>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</si>
  <si>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</si>
  <si>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</si>
  <si>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</si>
  <si>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</si>
  <si>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</si>
  <si>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</si>
  <si>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</si>
  <si>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</si>
  <si>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</si>
  <si>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</si>
  <si>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</si>
  <si>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</si>
  <si>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</si>
  <si>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</si>
  <si>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</si>
  <si>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</si>
  <si>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</si>
  <si>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</si>
  <si>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</si>
  <si>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</si>
  <si>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</si>
  <si>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</si>
  <si>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</si>
  <si>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</si>
  <si>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</si>
  <si>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</si>
  <si>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</si>
  <si>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</si>
  <si>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</si>
  <si>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</si>
  <si>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</si>
  <si>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</si>
  <si>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</si>
  <si>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</si>
  <si>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</si>
  <si>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</si>
  <si>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</si>
  <si>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</si>
  <si>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</si>
  <si>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</si>
  <si>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</si>
  <si>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</si>
  <si>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</si>
  <si>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</si>
  <si>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</si>
  <si>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</si>
  <si>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</si>
  <si>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</si>
  <si>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</si>
  <si>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</si>
  <si>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</si>
  <si>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</si>
  <si>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</si>
  <si>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</si>
  <si>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</si>
  <si>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</si>
  <si>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</si>
  <si>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</si>
  <si>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</si>
  <si>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</si>
  <si>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</si>
  <si>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</si>
  <si>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</si>
  <si>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</si>
  <si>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</si>
  <si>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</si>
  <si>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</si>
  <si>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</si>
  <si>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</si>
  <si>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</si>
  <si>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</si>
  <si>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</si>
  <si>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</si>
  <si>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</si>
  <si>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</si>
  <si>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</si>
  <si>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</si>
  <si>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</si>
  <si>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</si>
  <si>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</si>
  <si>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</si>
  <si>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</si>
  <si>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</si>
  <si>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</si>
  <si>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</si>
  <si>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</si>
  <si>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</si>
  <si>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</si>
  <si>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</si>
  <si>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</si>
  <si>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</si>
  <si>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</si>
  <si>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</si>
  <si>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</si>
  <si>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</si>
  <si>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</si>
  <si>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</si>
  <si>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</si>
  <si>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</si>
  <si>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</si>
  <si>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</si>
  <si>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</si>
  <si>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</si>
  <si>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</si>
  <si>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</si>
  <si>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</si>
  <si>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</si>
  <si>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</si>
  <si>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</si>
  <si>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</si>
  <si>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</si>
  <si>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</si>
  <si>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</si>
  <si>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</si>
  <si>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</si>
  <si>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</si>
  <si>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</si>
  <si>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</si>
  <si>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</si>
  <si>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</si>
  <si>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</si>
  <si>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</si>
  <si>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</si>
  <si>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</si>
  <si>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</si>
  <si>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</si>
  <si>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</si>
  <si>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</si>
  <si>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</si>
  <si>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</si>
  <si>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</si>
  <si>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</si>
  <si>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</si>
  <si>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</si>
  <si>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</si>
  <si>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</si>
  <si>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</si>
  <si>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</si>
  <si>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</si>
  <si>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</si>
  <si>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</si>
  <si>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</si>
  <si>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</si>
  <si>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</si>
  <si>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</si>
  <si>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</si>
  <si>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</si>
  <si>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</si>
  <si>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</si>
  <si>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</si>
  <si>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</si>
  <si>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</si>
  <si>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</si>
  <si>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</si>
  <si>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</si>
  <si>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</si>
  <si>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</si>
  <si>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</si>
  <si>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</si>
  <si>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</si>
  <si>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</si>
  <si>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</si>
  <si>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</si>
  <si>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</si>
  <si>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</si>
  <si>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</si>
  <si>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</si>
  <si>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</si>
  <si>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</si>
  <si>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</si>
  <si>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</si>
  <si>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</si>
  <si>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</si>
  <si>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</si>
  <si>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</si>
  <si>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</si>
  <si>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</si>
  <si>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</si>
  <si>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</si>
  <si>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</si>
  <si>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</si>
  <si>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</si>
  <si>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</si>
  <si>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</si>
  <si>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</si>
  <si>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</si>
  <si>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</si>
  <si>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</si>
  <si>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</si>
  <si>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</si>
  <si>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</si>
  <si>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</si>
  <si>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</si>
  <si>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</si>
  <si>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</si>
  <si>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</si>
  <si>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</si>
  <si>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</si>
  <si>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</si>
  <si>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</si>
  <si>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</si>
  <si>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</si>
  <si>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</si>
  <si>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</si>
  <si>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</si>
  <si>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</si>
  <si>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</si>
  <si>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</si>
  <si>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</si>
  <si>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</si>
  <si>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</si>
  <si>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</si>
  <si>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</si>
  <si>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</si>
  <si>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</si>
  <si>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</si>
  <si>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</si>
  <si>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</si>
  <si>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</si>
  <si>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</si>
  <si>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</si>
  <si>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</si>
  <si>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</si>
  <si>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</si>
  <si>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</si>
  <si>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</si>
  <si>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</si>
  <si>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</si>
  <si>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</si>
  <si>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</si>
  <si>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</si>
  <si>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</si>
  <si>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</si>
  <si>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</si>
  <si>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</si>
  <si>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</si>
  <si>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</si>
  <si>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</si>
  <si>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</si>
  <si>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</si>
  <si>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</si>
  <si>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</si>
  <si>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</si>
  <si>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</si>
  <si>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</si>
  <si>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</si>
  <si>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</si>
  <si>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</si>
  <si>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</si>
  <si>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</si>
  <si>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</si>
  <si>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</si>
  <si>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</si>
  <si>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</si>
  <si>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</si>
  <si>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</si>
  <si>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</si>
  <si>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</si>
  <si>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</si>
  <si>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</si>
  <si>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</si>
  <si>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</si>
  <si>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</si>
  <si>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</si>
  <si>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</si>
  <si>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</si>
  <si>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</si>
  <si>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</si>
  <si>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</si>
  <si>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</si>
  <si>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</si>
  <si>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</si>
  <si>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</si>
  <si>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</si>
  <si>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</si>
  <si>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</si>
  <si>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</si>
  <si>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</si>
  <si>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</si>
  <si>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</si>
  <si>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</si>
  <si>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</si>
  <si>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</si>
  <si>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</si>
  <si>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</si>
  <si>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</si>
  <si>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</si>
  <si>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</si>
  <si>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</si>
  <si>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</si>
  <si>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</si>
  <si>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</si>
  <si>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</si>
  <si>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</si>
  <si>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</si>
  <si>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</si>
  <si>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</si>
  <si>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</si>
  <si>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</si>
  <si>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</si>
  <si>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</si>
  <si>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</si>
  <si>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</si>
  <si>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</si>
  <si>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</si>
  <si>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</si>
  <si>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</si>
  <si>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</si>
  <si>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</si>
  <si>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</si>
  <si>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</si>
  <si>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</si>
  <si>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</si>
  <si>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</si>
  <si>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</si>
  <si>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</si>
  <si>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</si>
  <si>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</si>
  <si>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</si>
  <si>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</si>
  <si>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</si>
  <si>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</si>
  <si>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</si>
  <si>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</si>
  <si>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</si>
  <si>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</si>
  <si>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</si>
  <si>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</si>
  <si>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</si>
  <si>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</si>
  <si>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</si>
  <si>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</si>
  <si>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</si>
  <si>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</si>
  <si>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</si>
  <si>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</si>
  <si>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</si>
  <si>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</si>
  <si>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</si>
  <si>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</si>
  <si>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</si>
  <si>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</si>
  <si>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</si>
  <si>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</si>
  <si>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</si>
  <si>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</si>
  <si>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</si>
  <si>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</si>
  <si>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</si>
  <si>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</si>
  <si>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</si>
  <si>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</si>
  <si>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</si>
  <si>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</si>
  <si>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</si>
  <si>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</si>
  <si>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</si>
  <si>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</si>
  <si>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</si>
  <si>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</si>
  <si>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</si>
  <si>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</si>
  <si>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</si>
  <si>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</si>
  <si>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</si>
  <si>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</si>
  <si>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</si>
  <si>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</si>
  <si>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</si>
  <si>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</si>
  <si>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</si>
  <si>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</si>
  <si>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</si>
  <si>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</si>
  <si>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</si>
  <si>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</si>
  <si>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</si>
  <si>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</si>
  <si>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</si>
  <si>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</si>
  <si>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</si>
  <si>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</si>
  <si>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</si>
  <si>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</si>
  <si>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</si>
  <si>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</si>
  <si>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</si>
  <si>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</si>
  <si>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</si>
  <si>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</si>
  <si>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</si>
  <si>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</si>
  <si>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</si>
  <si>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</si>
  <si>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</si>
  <si>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</si>
  <si>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</si>
  <si>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</si>
  <si>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</si>
  <si>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</si>
  <si>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</si>
  <si>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</si>
  <si>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</si>
  <si>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</si>
  <si>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</si>
  <si>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</si>
  <si>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</si>
  <si>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</si>
  <si>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</si>
  <si>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</si>
  <si>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</si>
  <si>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</si>
  <si>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</si>
  <si>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</si>
  <si>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</si>
  <si>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</si>
  <si>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</si>
  <si>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</si>
  <si>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</si>
  <si>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</si>
  <si>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</si>
  <si>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</si>
  <si>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</si>
  <si>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</si>
  <si>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</si>
  <si>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</si>
  <si>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</si>
  <si>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</si>
  <si>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</si>
  <si>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</si>
  <si>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</si>
  <si>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</si>
  <si>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</si>
  <si>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</si>
  <si>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</si>
  <si>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</si>
  <si>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</si>
  <si>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</si>
  <si>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</si>
  <si>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</si>
  <si>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</si>
  <si>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</si>
  <si>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</si>
  <si>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</si>
  <si>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</si>
  <si>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</si>
  <si>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</si>
  <si>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</si>
  <si>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</si>
  <si>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</si>
  <si>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</si>
  <si>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</si>
  <si>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</si>
  <si>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</si>
  <si>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</si>
  <si>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</si>
  <si>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</si>
  <si>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</si>
  <si>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</si>
  <si>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</si>
  <si>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</si>
  <si>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</si>
  <si>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</si>
  <si>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</si>
  <si>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</si>
  <si>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</si>
  <si>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</si>
  <si>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</si>
  <si>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</si>
  <si>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</si>
  <si>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</si>
  <si>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</si>
  <si>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</si>
  <si>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</si>
  <si>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</si>
  <si>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</si>
  <si>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</si>
  <si>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</si>
  <si>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</si>
  <si>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</si>
  <si>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</si>
  <si>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</si>
  <si>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</si>
  <si>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</si>
  <si>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</si>
  <si>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</si>
  <si>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</si>
  <si>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</si>
  <si>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</si>
  <si>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</si>
  <si>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</si>
  <si>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</si>
  <si>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</si>
  <si>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</si>
  <si>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</si>
  <si>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</si>
  <si>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</si>
  <si>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</si>
  <si>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</si>
  <si>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</si>
  <si>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</si>
  <si>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</si>
  <si>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</si>
  <si>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</si>
  <si>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</si>
  <si>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</si>
  <si>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</si>
  <si>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</si>
  <si>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</si>
  <si>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</si>
  <si>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</si>
  <si>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</si>
  <si>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</si>
  <si>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</si>
  <si>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</si>
  <si>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</si>
  <si>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</si>
  <si>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</si>
  <si>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</si>
  <si>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</si>
  <si>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</si>
  <si>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</si>
  <si>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</si>
  <si>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</si>
  <si>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</si>
  <si>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</si>
  <si>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</si>
  <si>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</si>
  <si>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</si>
  <si>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</si>
  <si>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</si>
  <si>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</si>
  <si>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</si>
  <si>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</si>
  <si>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</si>
  <si>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</si>
  <si>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</si>
  <si>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</si>
  <si>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</si>
  <si>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</si>
  <si>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</si>
  <si>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</si>
  <si>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</si>
  <si>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</si>
  <si>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</si>
  <si>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</si>
  <si>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</si>
  <si>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</si>
  <si>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</si>
  <si>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</si>
  <si>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</si>
  <si>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</si>
  <si>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</si>
  <si>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</si>
  <si>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</si>
  <si>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</si>
  <si>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</si>
  <si>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</si>
  <si>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</si>
  <si>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</si>
  <si>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</si>
  <si>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</si>
  <si>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</si>
  <si>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</si>
  <si>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</si>
  <si>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</si>
  <si>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</si>
  <si>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PENDING</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</si>
  <si>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</si>
  <si>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</si>
  <si>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</si>
  <si>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</si>
  <si>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 xml:space="preserve">PENDING </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</si>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</sst>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3"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2">
    <xf numFmtId="0" fontId="0" fillId="0" borderId="0" xfId="0"/>
    <xf numFmtId="0" fontId="25" fillId="0" borderId="0" xfId="0" applyFont="1"/>
    <xf numFmtId="0" fontId="25" fillId="0" borderId="0" xfId="0" applyFont="1" applyAlignment="1">
      <alignment horizontal="center"/>
    </xf>
    <xf numFmtId="0" fontId="26" fillId="0" borderId="0" xfId="0" applyFont="1"/>
    <xf numFmtId="0" fontId="26" fillId="2" borderId="1" xfId="0" applyFont="1" applyFill="1" applyBorder="1"/>
    <xf numFmtId="0" fontId="26" fillId="2" borderId="1" xfId="0" applyFont="1" applyFill="1" applyBorder="1" applyAlignment="1">
      <alignment horizontal="center"/>
    </xf>
    <xf numFmtId="0" fontId="26" fillId="0" borderId="0" xfId="0" applyFont="1" applyAlignment="1">
      <alignment horizontal="left"/>
    </xf>
    <xf numFmtId="0" fontId="26" fillId="0" borderId="0" xfId="0" applyFont="1" applyAlignment="1">
      <alignment horizontal="center"/>
    </xf>
    <xf numFmtId="49" fontId="26" fillId="0" borderId="0" xfId="0" quotePrefix="1" applyNumberFormat="1" applyFont="1"/>
    <xf numFmtId="0" fontId="26" fillId="2" borderId="1" xfId="0" applyFont="1" applyFill="1" applyBorder="1" applyAlignment="1">
      <alignment horizontal="left"/>
    </xf>
    <xf numFmtId="0" fontId="27" fillId="0" borderId="0" xfId="0" applyFont="1" applyAlignment="1">
      <alignment horizontal="center"/>
    </xf>
    <xf numFmtId="0" fontId="26" fillId="0" borderId="0" xfId="0" applyFont="1" applyAlignment="1">
      <alignment wrapText="1"/>
    </xf>
    <xf numFmtId="0" fontId="28" fillId="0" borderId="0" xfId="0" applyFont="1" applyAlignment="1">
      <alignment horizontal="left"/>
    </xf>
    <xf numFmtId="0" fontId="29" fillId="0" borderId="0" xfId="0" applyFont="1"/>
    <xf numFmtId="0" fontId="30" fillId="0" borderId="0" xfId="0" applyFont="1" applyAlignment="1">
      <alignment horizontal="left"/>
    </xf>
    <xf numFmtId="164" fontId="26" fillId="0" borderId="0" xfId="0" applyNumberFormat="1" applyFont="1" applyAlignment="1">
      <alignment horizontal="left"/>
    </xf>
    <xf numFmtId="164" fontId="31" fillId="0" borderId="0" xfId="0" applyNumberFormat="1" applyFont="1" applyAlignment="1">
      <alignment horizontal="left"/>
    </xf>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1" fontId="3" fillId="0" borderId="0" xfId="0" applyNumberFormat="1" applyFont="1"/>
    <xf numFmtId="1" fontId="2" fillId="0" borderId="0" xfId="0" applyNumberFormat="1" applyFont="1"/>
    <xf numFmtId="0" fontId="32" fillId="0" borderId="1" xfId="0" applyFont="1" applyBorder="1"/>
    <xf numFmtId="1" fontId="1" fillId="0" borderId="0" xfId="0" applyNumberFormat="1" applyFont="1"/>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1"/>
  <sheetViews>
    <sheetView tabSelected="1" workbookViewId="0">
      <pane ySplit="1" topLeftCell="A1010" activePane="bottomLeft" state="frozen"/>
      <selection pane="bottomLeft" activeCell="A1041" sqref="A1041"/>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1728</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1582</v>
      </c>
      <c r="C759" s="3" t="s">
        <v>10</v>
      </c>
      <c r="D759" s="7">
        <v>2020</v>
      </c>
      <c r="E759" s="7">
        <v>2019</v>
      </c>
      <c r="F759" s="7">
        <v>320</v>
      </c>
      <c r="G759" s="6" t="s">
        <v>11</v>
      </c>
      <c r="H759" s="3" t="s">
        <v>1583</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1584</v>
      </c>
      <c r="B760" s="3" t="s">
        <v>1585</v>
      </c>
      <c r="C760" s="3" t="s">
        <v>556</v>
      </c>
      <c r="D760" s="7">
        <v>2020</v>
      </c>
      <c r="E760" s="7">
        <v>2012</v>
      </c>
      <c r="F760" s="7">
        <v>530</v>
      </c>
      <c r="G760" s="6" t="s">
        <v>915</v>
      </c>
      <c r="H760" s="3" t="s">
        <v>1586</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1587</v>
      </c>
      <c r="B761" s="3" t="s">
        <v>816</v>
      </c>
      <c r="C761" s="3" t="s">
        <v>10</v>
      </c>
      <c r="D761" s="7">
        <v>2020</v>
      </c>
      <c r="E761" s="7">
        <v>2018</v>
      </c>
      <c r="F761" s="7">
        <v>81</v>
      </c>
      <c r="G761" s="6" t="s">
        <v>11</v>
      </c>
      <c r="H761" s="3" t="s">
        <v>1588</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1589</v>
      </c>
      <c r="B762" s="3" t="s">
        <v>1590</v>
      </c>
      <c r="C762" s="3" t="s">
        <v>10</v>
      </c>
      <c r="D762" s="7">
        <v>2020</v>
      </c>
      <c r="E762" s="7">
        <v>2019</v>
      </c>
      <c r="F762" s="7">
        <v>245</v>
      </c>
      <c r="G762" s="6" t="s">
        <v>915</v>
      </c>
      <c r="H762" s="3" t="s">
        <v>1591</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1592</v>
      </c>
      <c r="H763" s="3" t="s">
        <v>1593</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1594</v>
      </c>
      <c r="B764" s="3"/>
      <c r="C764" s="3" t="s">
        <v>10</v>
      </c>
      <c r="D764" s="7">
        <v>2020</v>
      </c>
      <c r="E764" s="7">
        <v>2020</v>
      </c>
      <c r="F764" s="7">
        <v>592</v>
      </c>
      <c r="G764" s="6" t="s">
        <v>11</v>
      </c>
      <c r="H764" s="3" t="s">
        <v>1595</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1596</v>
      </c>
      <c r="B765" s="3" t="s">
        <v>1597</v>
      </c>
      <c r="C765" s="3" t="s">
        <v>10</v>
      </c>
      <c r="D765" s="7">
        <v>2020</v>
      </c>
      <c r="E765" s="7">
        <v>1907</v>
      </c>
      <c r="F765" s="7">
        <v>318</v>
      </c>
      <c r="G765" s="6" t="s">
        <v>915</v>
      </c>
      <c r="H765" s="3" t="s">
        <v>1598</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1599</v>
      </c>
      <c r="I766" s="3"/>
      <c r="J766" s="3"/>
      <c r="K766" s="3"/>
      <c r="L766" s="3"/>
      <c r="M766" s="3"/>
      <c r="N766" s="3"/>
      <c r="O766" s="3"/>
      <c r="P766" s="3"/>
      <c r="Q766" s="3"/>
      <c r="R766" s="3"/>
      <c r="S766" s="3"/>
      <c r="T766" s="3"/>
      <c r="U766" s="3"/>
      <c r="V766" s="3"/>
      <c r="W766" s="3"/>
      <c r="X766" s="3"/>
      <c r="Y766" s="3"/>
      <c r="Z766" s="3"/>
    </row>
    <row r="767" spans="1:26" ht="15.75" customHeight="1" x14ac:dyDescent="0.2">
      <c r="A767" s="3" t="s">
        <v>1600</v>
      </c>
      <c r="B767" s="3" t="s">
        <v>454</v>
      </c>
      <c r="C767" s="3" t="s">
        <v>244</v>
      </c>
      <c r="D767" s="7">
        <v>2020</v>
      </c>
      <c r="E767" s="7">
        <v>2012</v>
      </c>
      <c r="F767" s="7">
        <v>316</v>
      </c>
      <c r="G767" s="6" t="s">
        <v>915</v>
      </c>
      <c r="H767" s="3" t="s">
        <v>1601</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1602</v>
      </c>
      <c r="B768" s="3" t="s">
        <v>1489</v>
      </c>
      <c r="C768" s="3" t="s">
        <v>10</v>
      </c>
      <c r="D768" s="7">
        <v>2020</v>
      </c>
      <c r="E768" s="7">
        <v>2012</v>
      </c>
      <c r="F768" s="7">
        <v>480</v>
      </c>
      <c r="G768" s="6" t="s">
        <v>915</v>
      </c>
      <c r="H768" s="3" t="s">
        <v>1603</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1604</v>
      </c>
      <c r="B769" s="3" t="s">
        <v>1605</v>
      </c>
      <c r="C769" s="3" t="s">
        <v>10</v>
      </c>
      <c r="D769" s="7">
        <v>2020</v>
      </c>
      <c r="E769" s="7">
        <v>1750</v>
      </c>
      <c r="F769" s="7">
        <v>119</v>
      </c>
      <c r="G769" s="6" t="s">
        <v>915</v>
      </c>
      <c r="H769" s="3" t="s">
        <v>1606</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1607</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1608</v>
      </c>
      <c r="B771" s="4" t="s">
        <v>1609</v>
      </c>
      <c r="C771" s="4" t="s">
        <v>10</v>
      </c>
      <c r="D771" s="5">
        <v>2021</v>
      </c>
      <c r="E771" s="5">
        <v>2016</v>
      </c>
      <c r="F771" s="5">
        <v>203</v>
      </c>
      <c r="G771" s="9" t="s">
        <v>915</v>
      </c>
      <c r="H771" s="4" t="s">
        <v>1610</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1611</v>
      </c>
      <c r="B772" s="3" t="s">
        <v>1563</v>
      </c>
      <c r="C772" s="3" t="s">
        <v>10</v>
      </c>
      <c r="D772" s="7">
        <v>2021</v>
      </c>
      <c r="E772" s="7">
        <v>2018</v>
      </c>
      <c r="F772" s="7">
        <v>255</v>
      </c>
      <c r="G772" s="6" t="s">
        <v>915</v>
      </c>
      <c r="H772" s="3" t="s">
        <v>1612</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1613</v>
      </c>
      <c r="B773" s="3" t="s">
        <v>1614</v>
      </c>
      <c r="C773" s="3" t="s">
        <v>244</v>
      </c>
      <c r="D773" s="7">
        <v>2021</v>
      </c>
      <c r="E773" s="7">
        <v>1965</v>
      </c>
      <c r="F773" s="7">
        <v>412</v>
      </c>
      <c r="G773" s="6" t="s">
        <v>11</v>
      </c>
      <c r="H773" s="3" t="s">
        <v>1615</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1616</v>
      </c>
      <c r="B774" s="3" t="s">
        <v>1617</v>
      </c>
      <c r="C774" s="3" t="s">
        <v>244</v>
      </c>
      <c r="D774" s="7">
        <v>2021</v>
      </c>
      <c r="E774" s="7">
        <v>2020</v>
      </c>
      <c r="F774" s="7">
        <v>352</v>
      </c>
      <c r="G774" s="6" t="s">
        <v>11</v>
      </c>
      <c r="H774" s="3" t="s">
        <v>1618</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1619</v>
      </c>
      <c r="B775" s="3" t="s">
        <v>1620</v>
      </c>
      <c r="C775" s="3" t="s">
        <v>10</v>
      </c>
      <c r="D775" s="7">
        <v>2021</v>
      </c>
      <c r="E775" s="7">
        <v>2007</v>
      </c>
      <c r="F775" s="7">
        <v>252</v>
      </c>
      <c r="G775" s="6" t="s">
        <v>11</v>
      </c>
      <c r="H775" s="3" t="s">
        <v>1621</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1622</v>
      </c>
      <c r="B776" s="3" t="s">
        <v>1623</v>
      </c>
      <c r="C776" s="3" t="s">
        <v>244</v>
      </c>
      <c r="D776" s="7">
        <v>2021</v>
      </c>
      <c r="E776" s="7">
        <v>1993</v>
      </c>
      <c r="F776" s="7">
        <v>520</v>
      </c>
      <c r="G776" s="6" t="s">
        <v>11</v>
      </c>
      <c r="H776" s="3" t="s">
        <v>1624</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1625</v>
      </c>
      <c r="B777" s="3" t="s">
        <v>417</v>
      </c>
      <c r="C777" s="3" t="s">
        <v>10</v>
      </c>
      <c r="D777" s="7">
        <v>2021</v>
      </c>
      <c r="E777" s="7">
        <v>2000</v>
      </c>
      <c r="F777" s="7">
        <v>271</v>
      </c>
      <c r="G777" s="6" t="s">
        <v>915</v>
      </c>
      <c r="H777" s="13" t="s">
        <v>1626</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1625</v>
      </c>
      <c r="B778" s="3" t="s">
        <v>551</v>
      </c>
      <c r="C778" s="3" t="s">
        <v>10</v>
      </c>
      <c r="D778" s="7">
        <v>2021</v>
      </c>
      <c r="E778" s="7">
        <v>1918</v>
      </c>
      <c r="F778" s="7">
        <v>98</v>
      </c>
      <c r="G778" s="6" t="s">
        <v>915</v>
      </c>
      <c r="H778" s="13" t="s">
        <v>1627</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1628</v>
      </c>
      <c r="B779" s="3" t="s">
        <v>1629</v>
      </c>
      <c r="C779" s="3" t="s">
        <v>244</v>
      </c>
      <c r="D779" s="7">
        <v>2021</v>
      </c>
      <c r="E779" s="7">
        <v>2020</v>
      </c>
      <c r="F779" s="7">
        <v>304</v>
      </c>
      <c r="G779" s="6" t="s">
        <v>11</v>
      </c>
      <c r="H779" s="13" t="s">
        <v>1630</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1631</v>
      </c>
      <c r="B780" s="3" t="s">
        <v>393</v>
      </c>
      <c r="C780" s="3" t="s">
        <v>556</v>
      </c>
      <c r="D780" s="7">
        <v>2021</v>
      </c>
      <c r="E780" s="7">
        <v>2019</v>
      </c>
      <c r="F780" s="7">
        <v>130</v>
      </c>
      <c r="G780" s="6" t="s">
        <v>915</v>
      </c>
      <c r="H780" s="13" t="s">
        <v>1632</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1633</v>
      </c>
      <c r="B781" s="3" t="s">
        <v>1634</v>
      </c>
      <c r="C781" s="3" t="s">
        <v>10</v>
      </c>
      <c r="D781" s="7">
        <v>2021</v>
      </c>
      <c r="E781" s="7">
        <v>2020</v>
      </c>
      <c r="F781" s="7">
        <v>137</v>
      </c>
      <c r="G781" s="6" t="s">
        <v>11</v>
      </c>
      <c r="H781" s="13" t="s">
        <v>1635</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1636</v>
      </c>
      <c r="B782" s="3" t="s">
        <v>1637</v>
      </c>
      <c r="C782" s="3" t="s">
        <v>244</v>
      </c>
      <c r="D782" s="7">
        <v>2021</v>
      </c>
      <c r="E782" s="7">
        <v>2004</v>
      </c>
      <c r="F782" s="7">
        <v>546</v>
      </c>
      <c r="G782" s="6" t="s">
        <v>11</v>
      </c>
      <c r="H782" s="13" t="s">
        <v>1638</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1639</v>
      </c>
      <c r="B783" s="3" t="s">
        <v>1623</v>
      </c>
      <c r="C783" s="3" t="s">
        <v>244</v>
      </c>
      <c r="D783" s="7">
        <v>2021</v>
      </c>
      <c r="E783" s="7">
        <v>1994</v>
      </c>
      <c r="F783" s="7">
        <v>461</v>
      </c>
      <c r="G783" s="6" t="s">
        <v>11</v>
      </c>
      <c r="H783" s="13" t="s">
        <v>1640</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1641</v>
      </c>
      <c r="B784" s="3" t="s">
        <v>1642</v>
      </c>
      <c r="C784" s="3" t="s">
        <v>10</v>
      </c>
      <c r="D784" s="7">
        <v>2021</v>
      </c>
      <c r="E784" s="7">
        <v>2019</v>
      </c>
      <c r="F784" s="7">
        <v>128</v>
      </c>
      <c r="G784" s="6" t="s">
        <v>11</v>
      </c>
      <c r="H784" s="13" t="s">
        <v>1643</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1644</v>
      </c>
      <c r="B785" s="3" t="s">
        <v>408</v>
      </c>
      <c r="C785" s="3" t="s">
        <v>244</v>
      </c>
      <c r="D785" s="7">
        <v>2021</v>
      </c>
      <c r="E785" s="7">
        <v>2018</v>
      </c>
      <c r="F785" s="7">
        <v>271</v>
      </c>
      <c r="G785" s="6" t="s">
        <v>915</v>
      </c>
      <c r="H785" s="13" t="s">
        <v>1645</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1646</v>
      </c>
      <c r="B786" s="3" t="s">
        <v>1647</v>
      </c>
      <c r="C786" s="3" t="s">
        <v>10</v>
      </c>
      <c r="D786" s="7">
        <v>2021</v>
      </c>
      <c r="E786" s="7">
        <v>2020</v>
      </c>
      <c r="F786" s="7">
        <v>308</v>
      </c>
      <c r="G786" s="6" t="s">
        <v>915</v>
      </c>
      <c r="H786" s="13" t="s">
        <v>1648</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1649</v>
      </c>
      <c r="B787" s="3" t="s">
        <v>1650</v>
      </c>
      <c r="C787" s="3" t="s">
        <v>244</v>
      </c>
      <c r="D787" s="7">
        <v>2021</v>
      </c>
      <c r="E787" s="7">
        <v>2020</v>
      </c>
      <c r="F787" s="7">
        <v>267</v>
      </c>
      <c r="G787" s="6" t="s">
        <v>915</v>
      </c>
      <c r="H787" s="13" t="s">
        <v>1651</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1652</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1652</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1652</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1653</v>
      </c>
      <c r="B791" s="13" t="s">
        <v>1654</v>
      </c>
      <c r="C791" s="3" t="s">
        <v>10</v>
      </c>
      <c r="D791" s="7">
        <v>2021</v>
      </c>
      <c r="E791" s="7">
        <v>2005</v>
      </c>
      <c r="F791" s="7">
        <v>678</v>
      </c>
      <c r="G791" s="6" t="s">
        <v>11</v>
      </c>
      <c r="H791" s="13" t="s">
        <v>1655</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1656</v>
      </c>
      <c r="B792" s="3" t="s">
        <v>1657</v>
      </c>
      <c r="C792" s="3" t="s">
        <v>10</v>
      </c>
      <c r="D792" s="7">
        <v>2021</v>
      </c>
      <c r="E792" s="7">
        <v>2011</v>
      </c>
      <c r="F792" s="7">
        <v>288</v>
      </c>
      <c r="G792" s="6" t="s">
        <v>915</v>
      </c>
      <c r="H792" s="13" t="s">
        <v>1658</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1659</v>
      </c>
      <c r="B793" s="3" t="s">
        <v>1660</v>
      </c>
      <c r="C793" s="3" t="s">
        <v>10</v>
      </c>
      <c r="D793" s="7">
        <v>2021</v>
      </c>
      <c r="E793" s="7">
        <v>1983</v>
      </c>
      <c r="F793" s="7">
        <v>232</v>
      </c>
      <c r="G793" s="6" t="s">
        <v>915</v>
      </c>
      <c r="H793" s="13" t="s">
        <v>1661</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1662</v>
      </c>
      <c r="B794" s="3" t="s">
        <v>1663</v>
      </c>
      <c r="C794" s="3" t="s">
        <v>244</v>
      </c>
      <c r="D794" s="7">
        <v>2021</v>
      </c>
      <c r="E794" s="7">
        <v>1943</v>
      </c>
      <c r="F794" s="7">
        <v>493</v>
      </c>
      <c r="G794" s="6" t="s">
        <v>915</v>
      </c>
      <c r="H794" s="13" t="s">
        <v>1664</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1665</v>
      </c>
      <c r="B795" s="3" t="s">
        <v>1666</v>
      </c>
      <c r="C795" s="3" t="s">
        <v>10</v>
      </c>
      <c r="D795" s="7">
        <v>2021</v>
      </c>
      <c r="E795" s="7">
        <v>2018</v>
      </c>
      <c r="F795" s="7">
        <v>274</v>
      </c>
      <c r="G795" s="6" t="s">
        <v>1667</v>
      </c>
      <c r="H795" s="13" t="s">
        <v>1668</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1669</v>
      </c>
      <c r="B796" s="3" t="s">
        <v>860</v>
      </c>
      <c r="C796" s="3" t="s">
        <v>10</v>
      </c>
      <c r="D796" s="7">
        <v>2021</v>
      </c>
      <c r="E796" s="7">
        <v>2020</v>
      </c>
      <c r="F796" s="7">
        <v>348</v>
      </c>
      <c r="G796" s="6" t="s">
        <v>915</v>
      </c>
      <c r="H796" s="13" t="s">
        <v>1670</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1671</v>
      </c>
      <c r="B797" s="3" t="s">
        <v>1672</v>
      </c>
      <c r="C797" s="3" t="s">
        <v>10</v>
      </c>
      <c r="D797" s="7">
        <v>2021</v>
      </c>
      <c r="E797" s="7">
        <v>2007</v>
      </c>
      <c r="F797" s="7">
        <v>185</v>
      </c>
      <c r="G797" s="6" t="s">
        <v>1673</v>
      </c>
      <c r="H797" s="13" t="s">
        <v>1674</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1675</v>
      </c>
      <c r="B798" s="3" t="s">
        <v>1676</v>
      </c>
      <c r="C798" s="3" t="s">
        <v>328</v>
      </c>
      <c r="D798" s="7">
        <v>2021</v>
      </c>
      <c r="E798" s="7">
        <v>2016</v>
      </c>
      <c r="F798" s="7">
        <v>80</v>
      </c>
      <c r="G798" s="6" t="s">
        <v>11</v>
      </c>
      <c r="H798" s="13" t="s">
        <v>1677</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1678</v>
      </c>
      <c r="B799" s="3" t="s">
        <v>1679</v>
      </c>
      <c r="C799" s="3" t="s">
        <v>328</v>
      </c>
      <c r="D799" s="7">
        <v>2021</v>
      </c>
      <c r="E799" s="7">
        <v>2014</v>
      </c>
      <c r="F799" s="7">
        <v>34</v>
      </c>
      <c r="G799" s="6" t="s">
        <v>11</v>
      </c>
      <c r="H799" s="13" t="s">
        <v>1680</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1681</v>
      </c>
      <c r="B800" s="3" t="s">
        <v>1094</v>
      </c>
      <c r="C800" s="3" t="s">
        <v>10</v>
      </c>
      <c r="D800" s="7">
        <v>2021</v>
      </c>
      <c r="E800" s="7">
        <v>1962</v>
      </c>
      <c r="F800" s="7">
        <v>394</v>
      </c>
      <c r="G800" s="6" t="s">
        <v>915</v>
      </c>
      <c r="H800" s="13" t="s">
        <v>1682</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1683</v>
      </c>
      <c r="B801" s="3" t="s">
        <v>417</v>
      </c>
      <c r="C801" s="3" t="s">
        <v>10</v>
      </c>
      <c r="D801" s="7">
        <v>2021</v>
      </c>
      <c r="E801" s="7">
        <v>1970</v>
      </c>
      <c r="F801" s="7">
        <v>118</v>
      </c>
      <c r="G801" s="6" t="s">
        <v>915</v>
      </c>
      <c r="H801" s="13" t="s">
        <v>1684</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1685</v>
      </c>
      <c r="B802" s="3" t="s">
        <v>1686</v>
      </c>
      <c r="C802" s="3" t="s">
        <v>244</v>
      </c>
      <c r="D802" s="7">
        <v>2021</v>
      </c>
      <c r="E802" s="7">
        <v>2019</v>
      </c>
      <c r="F802" s="7">
        <v>311</v>
      </c>
      <c r="G802" s="6" t="s">
        <v>915</v>
      </c>
      <c r="H802" s="13" t="s">
        <v>1687</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1688</v>
      </c>
      <c r="B803" s="3" t="s">
        <v>1047</v>
      </c>
      <c r="C803" s="3" t="s">
        <v>244</v>
      </c>
      <c r="D803" s="7">
        <v>2021</v>
      </c>
      <c r="E803" s="7">
        <v>2004</v>
      </c>
      <c r="F803" s="7">
        <v>348</v>
      </c>
      <c r="G803" s="6" t="s">
        <v>915</v>
      </c>
      <c r="H803" s="13" t="s">
        <v>1689</v>
      </c>
      <c r="I803" s="3"/>
      <c r="J803" s="3"/>
      <c r="K803" s="3"/>
      <c r="L803" s="3"/>
      <c r="M803" s="3"/>
      <c r="N803" s="3"/>
      <c r="O803" s="3"/>
      <c r="P803" s="3"/>
      <c r="Q803" s="3"/>
      <c r="R803" s="3"/>
      <c r="S803" s="3"/>
      <c r="T803" s="3"/>
      <c r="U803" s="3"/>
      <c r="V803" s="3"/>
      <c r="W803" s="3"/>
      <c r="X803" s="3"/>
      <c r="Y803" s="3"/>
      <c r="Z803" s="3"/>
    </row>
    <row r="804" spans="1:26" ht="15.75" customHeight="1" x14ac:dyDescent="0.2">
      <c r="A804" s="3" t="s">
        <v>1690</v>
      </c>
      <c r="B804" s="3" t="s">
        <v>1691</v>
      </c>
      <c r="C804" s="3" t="s">
        <v>346</v>
      </c>
      <c r="D804" s="7">
        <v>2021</v>
      </c>
      <c r="E804" s="7">
        <v>1972</v>
      </c>
      <c r="F804" s="7">
        <v>4</v>
      </c>
      <c r="G804" s="6" t="s">
        <v>915</v>
      </c>
      <c r="H804" s="13" t="s">
        <v>1692</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1693</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1694</v>
      </c>
      <c r="B806" s="3" t="s">
        <v>1695</v>
      </c>
      <c r="C806" s="3" t="s">
        <v>10</v>
      </c>
      <c r="D806" s="7">
        <v>2021</v>
      </c>
      <c r="E806" s="7">
        <v>2012</v>
      </c>
      <c r="F806" s="7">
        <v>214</v>
      </c>
      <c r="G806" s="6" t="s">
        <v>915</v>
      </c>
      <c r="H806" s="13" t="s">
        <v>1696</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1697</v>
      </c>
      <c r="B807" s="3" t="s">
        <v>1698</v>
      </c>
      <c r="C807" s="3" t="s">
        <v>244</v>
      </c>
      <c r="D807" s="7">
        <v>2021</v>
      </c>
      <c r="E807" s="7">
        <v>2005</v>
      </c>
      <c r="F807" s="7">
        <v>880</v>
      </c>
      <c r="G807" s="6" t="s">
        <v>915</v>
      </c>
      <c r="H807" s="13" t="s">
        <v>1699</v>
      </c>
      <c r="I807" s="3"/>
      <c r="J807" s="3"/>
      <c r="K807" s="3"/>
      <c r="L807" s="3"/>
      <c r="M807" s="3"/>
      <c r="N807" s="3"/>
      <c r="O807" s="3"/>
      <c r="P807" s="3"/>
      <c r="Q807" s="3"/>
      <c r="R807" s="3"/>
      <c r="S807" s="3"/>
      <c r="T807" s="3"/>
      <c r="U807" s="3"/>
      <c r="V807" s="3"/>
      <c r="W807" s="3"/>
      <c r="X807" s="3"/>
      <c r="Y807" s="3"/>
      <c r="Z807" s="3"/>
    </row>
    <row r="808" spans="1:26" ht="15.75" customHeight="1" x14ac:dyDescent="0.2">
      <c r="A808" s="3" t="s">
        <v>1700</v>
      </c>
      <c r="B808" s="3" t="s">
        <v>1701</v>
      </c>
      <c r="C808" s="3" t="s">
        <v>10</v>
      </c>
      <c r="D808" s="7">
        <v>2021</v>
      </c>
      <c r="E808" s="7">
        <v>2000</v>
      </c>
      <c r="F808" s="7">
        <v>121</v>
      </c>
      <c r="G808" s="6" t="s">
        <v>11</v>
      </c>
      <c r="H808" s="13" t="s">
        <v>1702</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1703</v>
      </c>
      <c r="B809" s="3" t="s">
        <v>642</v>
      </c>
      <c r="C809" s="3" t="s">
        <v>10</v>
      </c>
      <c r="D809" s="7">
        <v>2021</v>
      </c>
      <c r="E809" s="7">
        <v>2021</v>
      </c>
      <c r="F809" s="7">
        <v>301</v>
      </c>
      <c r="G809" s="6" t="s">
        <v>915</v>
      </c>
      <c r="H809" s="13" t="s">
        <v>1704</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1705</v>
      </c>
      <c r="B810" s="3" t="s">
        <v>1706</v>
      </c>
      <c r="C810" s="3" t="s">
        <v>244</v>
      </c>
      <c r="D810" s="7">
        <v>2021</v>
      </c>
      <c r="E810" s="7">
        <v>2021</v>
      </c>
      <c r="F810" s="7">
        <v>295</v>
      </c>
      <c r="G810" s="6" t="s">
        <v>915</v>
      </c>
      <c r="H810" s="13" t="s">
        <v>1707</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1708</v>
      </c>
      <c r="B811" s="3" t="s">
        <v>397</v>
      </c>
      <c r="C811" s="3" t="s">
        <v>244</v>
      </c>
      <c r="D811" s="7">
        <v>2021</v>
      </c>
      <c r="E811" s="7">
        <v>2020</v>
      </c>
      <c r="F811" s="7">
        <v>144</v>
      </c>
      <c r="G811" s="6" t="s">
        <v>1709</v>
      </c>
      <c r="H811" s="13" t="s">
        <v>1710</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1711</v>
      </c>
      <c r="B812" s="3" t="s">
        <v>442</v>
      </c>
      <c r="C812" s="3" t="s">
        <v>10</v>
      </c>
      <c r="D812" s="7">
        <v>2021</v>
      </c>
      <c r="E812" s="7">
        <v>1999</v>
      </c>
      <c r="F812" s="7">
        <v>960</v>
      </c>
      <c r="G812" s="12" t="s">
        <v>1712</v>
      </c>
      <c r="H812" s="13" t="s">
        <v>1713</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1714</v>
      </c>
      <c r="B813" s="3" t="s">
        <v>1715</v>
      </c>
      <c r="C813" s="3" t="s">
        <v>10</v>
      </c>
      <c r="D813" s="7">
        <v>2021</v>
      </c>
      <c r="E813" s="7">
        <v>1973</v>
      </c>
      <c r="F813" s="7">
        <v>80</v>
      </c>
      <c r="G813" s="6" t="s">
        <v>11</v>
      </c>
      <c r="H813" s="13" t="s">
        <v>1716</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1717</v>
      </c>
      <c r="B814" s="3" t="s">
        <v>1718</v>
      </c>
      <c r="C814" s="3" t="s">
        <v>244</v>
      </c>
      <c r="D814" s="7">
        <v>2021</v>
      </c>
      <c r="E814" s="7">
        <v>2021</v>
      </c>
      <c r="F814" s="7">
        <v>320</v>
      </c>
      <c r="G814" s="6" t="s">
        <v>915</v>
      </c>
      <c r="H814" s="13" t="s">
        <v>1719</v>
      </c>
      <c r="I814" s="3"/>
      <c r="J814" s="3"/>
      <c r="K814" s="3"/>
      <c r="L814" s="3"/>
      <c r="M814" s="3"/>
      <c r="N814" s="3"/>
      <c r="O814" s="3"/>
      <c r="P814" s="3"/>
      <c r="Q814" s="3"/>
      <c r="R814" s="3"/>
      <c r="S814" s="3"/>
      <c r="T814" s="3"/>
      <c r="U814" s="3"/>
      <c r="V814" s="3"/>
      <c r="W814" s="3"/>
      <c r="X814" s="3"/>
      <c r="Y814" s="3"/>
      <c r="Z814" s="3"/>
    </row>
    <row r="815" spans="1:26" ht="15.75" customHeight="1" x14ac:dyDescent="0.2">
      <c r="A815" s="3" t="s">
        <v>1720</v>
      </c>
      <c r="B815" s="3" t="s">
        <v>544</v>
      </c>
      <c r="C815" s="3" t="s">
        <v>244</v>
      </c>
      <c r="D815" s="7">
        <v>2021</v>
      </c>
      <c r="E815" s="7">
        <v>2019</v>
      </c>
      <c r="F815" s="7">
        <v>112</v>
      </c>
      <c r="G815" s="6" t="s">
        <v>915</v>
      </c>
      <c r="H815" s="13" t="s">
        <v>1721</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1722</v>
      </c>
      <c r="B816" s="3" t="s">
        <v>581</v>
      </c>
      <c r="C816" s="3" t="s">
        <v>10</v>
      </c>
      <c r="D816" s="7">
        <v>2021</v>
      </c>
      <c r="E816" s="7">
        <v>1961</v>
      </c>
      <c r="F816" s="7">
        <v>163</v>
      </c>
      <c r="G816" s="6" t="s">
        <v>915</v>
      </c>
      <c r="H816" s="13" t="s">
        <v>1723</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1724</v>
      </c>
      <c r="B817" s="3" t="s">
        <v>247</v>
      </c>
      <c r="C817" s="3" t="s">
        <v>244</v>
      </c>
      <c r="D817" s="7">
        <v>2021</v>
      </c>
      <c r="E817" s="7">
        <v>2021</v>
      </c>
      <c r="F817" s="7">
        <v>240</v>
      </c>
      <c r="G817" s="6" t="s">
        <v>1725</v>
      </c>
      <c r="H817" s="3" t="s">
        <v>1726</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1727</v>
      </c>
      <c r="B818" s="3" t="s">
        <v>1728</v>
      </c>
      <c r="C818" s="3" t="s">
        <v>10</v>
      </c>
      <c r="D818" s="7">
        <v>2021</v>
      </c>
      <c r="E818" s="7">
        <v>1274</v>
      </c>
      <c r="F818" s="7">
        <v>507</v>
      </c>
      <c r="G818" s="6" t="s">
        <v>11</v>
      </c>
      <c r="H818" s="3" t="s">
        <v>1729</v>
      </c>
      <c r="I818" s="3"/>
      <c r="J818" s="3"/>
      <c r="K818" s="3"/>
      <c r="L818" s="3"/>
      <c r="M818" s="3"/>
      <c r="N818" s="3"/>
      <c r="O818" s="3"/>
      <c r="P818" s="3"/>
      <c r="Q818" s="3"/>
      <c r="R818" s="3"/>
      <c r="S818" s="3"/>
      <c r="T818" s="3"/>
      <c r="U818" s="3"/>
      <c r="V818" s="3"/>
      <c r="W818" s="3"/>
      <c r="X818" s="3"/>
      <c r="Y818" s="3"/>
      <c r="Z818" s="3"/>
    </row>
    <row r="819" spans="1:26" ht="15.75" customHeight="1" x14ac:dyDescent="0.2">
      <c r="A819" s="3" t="s">
        <v>1730</v>
      </c>
      <c r="B819" s="3" t="s">
        <v>1731</v>
      </c>
      <c r="C819" s="3" t="s">
        <v>244</v>
      </c>
      <c r="D819" s="7">
        <v>2021</v>
      </c>
      <c r="E819" s="7">
        <v>2019</v>
      </c>
      <c r="F819" s="7">
        <v>275</v>
      </c>
      <c r="G819" s="12" t="s">
        <v>1732</v>
      </c>
      <c r="H819" s="3" t="s">
        <v>1733</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1734</v>
      </c>
      <c r="B820" s="3" t="s">
        <v>1735</v>
      </c>
      <c r="C820" s="3" t="s">
        <v>244</v>
      </c>
      <c r="D820" s="7">
        <v>2021</v>
      </c>
      <c r="E820" s="7">
        <v>2021</v>
      </c>
      <c r="F820" s="7">
        <v>591</v>
      </c>
      <c r="G820" s="6" t="s">
        <v>11</v>
      </c>
      <c r="H820" s="3" t="s">
        <v>1736</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1737</v>
      </c>
      <c r="B821" s="3" t="s">
        <v>1738</v>
      </c>
      <c r="C821" s="3" t="s">
        <v>244</v>
      </c>
      <c r="D821" s="7">
        <v>2021</v>
      </c>
      <c r="E821" s="7">
        <v>2019</v>
      </c>
      <c r="F821" s="7">
        <v>240</v>
      </c>
      <c r="G821" s="14" t="s">
        <v>1739</v>
      </c>
      <c r="H821" s="3" t="s">
        <v>1740</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1741</v>
      </c>
      <c r="B822" s="3" t="s">
        <v>338</v>
      </c>
      <c r="C822" s="3" t="s">
        <v>10</v>
      </c>
      <c r="D822" s="7">
        <v>2021</v>
      </c>
      <c r="E822" s="7">
        <v>1949</v>
      </c>
      <c r="F822" s="7">
        <v>201</v>
      </c>
      <c r="G822" s="6" t="s">
        <v>11</v>
      </c>
      <c r="H822" s="3" t="s">
        <v>1742</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1743</v>
      </c>
      <c r="B823" s="3" t="s">
        <v>1744</v>
      </c>
      <c r="C823" s="3" t="s">
        <v>10</v>
      </c>
      <c r="D823" s="7">
        <v>2021</v>
      </c>
      <c r="E823" s="7">
        <v>2021</v>
      </c>
      <c r="F823" s="7">
        <v>256</v>
      </c>
      <c r="G823" s="14" t="s">
        <v>1745</v>
      </c>
      <c r="H823" s="3" t="s">
        <v>1746</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1747</v>
      </c>
      <c r="B824" s="3" t="s">
        <v>1748</v>
      </c>
      <c r="C824" s="3" t="s">
        <v>244</v>
      </c>
      <c r="D824" s="7">
        <v>2021</v>
      </c>
      <c r="E824" s="7">
        <v>2020</v>
      </c>
      <c r="F824" s="7">
        <v>320</v>
      </c>
      <c r="G824" s="6" t="s">
        <v>915</v>
      </c>
      <c r="H824" s="3" t="s">
        <v>1749</v>
      </c>
      <c r="I824" s="3"/>
      <c r="J824" s="3"/>
      <c r="K824" s="3"/>
      <c r="L824" s="3"/>
      <c r="M824" s="3"/>
      <c r="N824" s="3"/>
      <c r="O824" s="3"/>
      <c r="P824" s="3"/>
      <c r="Q824" s="3"/>
      <c r="R824" s="3"/>
      <c r="S824" s="3"/>
      <c r="T824" s="3"/>
      <c r="U824" s="3"/>
      <c r="V824" s="3"/>
      <c r="W824" s="3"/>
      <c r="X824" s="3"/>
      <c r="Y824" s="3"/>
      <c r="Z824" s="3"/>
    </row>
    <row r="825" spans="1:26" ht="15.75" customHeight="1" x14ac:dyDescent="0.2">
      <c r="A825" s="3" t="s">
        <v>1750</v>
      </c>
      <c r="B825" s="3" t="s">
        <v>397</v>
      </c>
      <c r="C825" s="3" t="s">
        <v>346</v>
      </c>
      <c r="D825" s="7">
        <v>2021</v>
      </c>
      <c r="E825" s="7">
        <v>2020</v>
      </c>
      <c r="F825" s="7">
        <v>15</v>
      </c>
      <c r="G825" s="6" t="s">
        <v>915</v>
      </c>
      <c r="H825" s="3" t="s">
        <v>1751</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1752</v>
      </c>
      <c r="B826" s="3" t="s">
        <v>1753</v>
      </c>
      <c r="C826" s="3" t="s">
        <v>10</v>
      </c>
      <c r="D826" s="7">
        <v>2021</v>
      </c>
      <c r="E826" s="7">
        <v>2019</v>
      </c>
      <c r="F826" s="7">
        <v>331</v>
      </c>
      <c r="G826" s="14" t="s">
        <v>1754</v>
      </c>
      <c r="H826" s="3" t="s">
        <v>1755</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1756</v>
      </c>
      <c r="B827" s="3" t="s">
        <v>1757</v>
      </c>
      <c r="C827" s="3" t="s">
        <v>244</v>
      </c>
      <c r="D827" s="7">
        <v>2021</v>
      </c>
      <c r="E827" s="7">
        <v>2021</v>
      </c>
      <c r="F827" s="7">
        <v>309</v>
      </c>
      <c r="G827" s="6" t="s">
        <v>915</v>
      </c>
      <c r="H827" s="3" t="s">
        <v>1758</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1759</v>
      </c>
      <c r="B828" s="3" t="s">
        <v>751</v>
      </c>
      <c r="C828" s="3" t="s">
        <v>328</v>
      </c>
      <c r="D828" s="7">
        <v>2021</v>
      </c>
      <c r="E828" s="7">
        <v>2021</v>
      </c>
      <c r="F828" s="7">
        <v>257</v>
      </c>
      <c r="G828" s="6" t="s">
        <v>915</v>
      </c>
      <c r="H828" s="3" t="s">
        <v>1760</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1761</v>
      </c>
      <c r="B829" s="3" t="s">
        <v>536</v>
      </c>
      <c r="C829" s="3" t="s">
        <v>10</v>
      </c>
      <c r="D829" s="7">
        <v>2021</v>
      </c>
      <c r="E829" s="7">
        <v>1320</v>
      </c>
      <c r="F829" s="7">
        <v>694</v>
      </c>
      <c r="G829" s="6" t="s">
        <v>915</v>
      </c>
      <c r="H829" s="3" t="s">
        <v>1762</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1763</v>
      </c>
      <c r="B830" s="3" t="s">
        <v>1285</v>
      </c>
      <c r="C830" s="3" t="s">
        <v>244</v>
      </c>
      <c r="D830" s="7">
        <v>2021</v>
      </c>
      <c r="E830" s="7">
        <v>2018</v>
      </c>
      <c r="F830" s="7">
        <v>146</v>
      </c>
      <c r="G830" s="15" t="s">
        <v>915</v>
      </c>
      <c r="H830" s="3" t="s">
        <v>1764</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1765</v>
      </c>
      <c r="B831" s="3" t="s">
        <v>1766</v>
      </c>
      <c r="C831" s="3" t="s">
        <v>10</v>
      </c>
      <c r="D831" s="7">
        <v>2021</v>
      </c>
      <c r="E831" s="7">
        <v>2020</v>
      </c>
      <c r="F831" s="7">
        <v>208</v>
      </c>
      <c r="G831" s="15" t="s">
        <v>915</v>
      </c>
      <c r="H831" s="3" t="s">
        <v>1767</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1768</v>
      </c>
      <c r="B832" s="3" t="s">
        <v>1769</v>
      </c>
      <c r="C832" s="3" t="s">
        <v>10</v>
      </c>
      <c r="D832" s="7">
        <v>2021</v>
      </c>
      <c r="E832" s="7">
        <v>1973</v>
      </c>
      <c r="F832" s="7">
        <v>208</v>
      </c>
      <c r="G832" s="15" t="s">
        <v>915</v>
      </c>
      <c r="H832" s="3" t="s">
        <v>1770</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1771</v>
      </c>
      <c r="B833" s="3" t="s">
        <v>1772</v>
      </c>
      <c r="C833" s="3" t="s">
        <v>10</v>
      </c>
      <c r="D833" s="7">
        <v>2021</v>
      </c>
      <c r="E833" s="7">
        <v>2014</v>
      </c>
      <c r="F833" s="7">
        <v>324</v>
      </c>
      <c r="G833" s="15" t="s">
        <v>11</v>
      </c>
      <c r="H833" s="3" t="s">
        <v>1773</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1774</v>
      </c>
      <c r="B834" s="3" t="s">
        <v>1775</v>
      </c>
      <c r="C834" s="3" t="s">
        <v>244</v>
      </c>
      <c r="D834" s="7">
        <v>2021</v>
      </c>
      <c r="E834" s="7">
        <v>2015</v>
      </c>
      <c r="F834" s="7">
        <v>336</v>
      </c>
      <c r="G834" s="15" t="s">
        <v>915</v>
      </c>
      <c r="H834" s="3" t="s">
        <v>1776</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1777</v>
      </c>
      <c r="B835" s="3" t="s">
        <v>1778</v>
      </c>
      <c r="C835" s="3" t="s">
        <v>244</v>
      </c>
      <c r="D835" s="7">
        <v>2021</v>
      </c>
      <c r="E835" s="7">
        <v>2018</v>
      </c>
      <c r="F835" s="7">
        <v>320</v>
      </c>
      <c r="G835" s="15" t="s">
        <v>11</v>
      </c>
      <c r="H835" s="3" t="s">
        <v>1779</v>
      </c>
      <c r="I835" s="3"/>
      <c r="J835" s="3"/>
      <c r="K835" s="3"/>
      <c r="L835" s="3"/>
      <c r="M835" s="3"/>
      <c r="N835" s="3"/>
      <c r="O835" s="3"/>
      <c r="P835" s="3"/>
      <c r="Q835" s="3"/>
      <c r="R835" s="3"/>
      <c r="S835" s="3"/>
      <c r="T835" s="3"/>
      <c r="U835" s="3"/>
      <c r="V835" s="3"/>
      <c r="W835" s="3"/>
      <c r="X835" s="3"/>
      <c r="Y835" s="3"/>
      <c r="Z835" s="3"/>
    </row>
    <row r="836" spans="1:26" ht="15.75" customHeight="1" x14ac:dyDescent="0.2">
      <c r="A836" s="3" t="s">
        <v>1780</v>
      </c>
      <c r="B836" s="3" t="s">
        <v>1781</v>
      </c>
      <c r="C836" s="3" t="s">
        <v>10</v>
      </c>
      <c r="D836" s="7">
        <v>2021</v>
      </c>
      <c r="E836" s="7">
        <v>1975</v>
      </c>
      <c r="F836" s="7">
        <v>256</v>
      </c>
      <c r="G836" s="16" t="s">
        <v>1782</v>
      </c>
      <c r="H836" s="3" t="s">
        <v>1783</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1784</v>
      </c>
      <c r="B837" s="3" t="s">
        <v>800</v>
      </c>
      <c r="C837" s="3" t="s">
        <v>244</v>
      </c>
      <c r="D837" s="7">
        <v>2021</v>
      </c>
      <c r="E837" s="7">
        <v>2018</v>
      </c>
      <c r="F837" s="7">
        <v>336</v>
      </c>
      <c r="G837" s="15" t="s">
        <v>915</v>
      </c>
      <c r="H837" s="3" t="s">
        <v>1785</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1786</v>
      </c>
      <c r="B838" s="3" t="s">
        <v>1787</v>
      </c>
      <c r="C838" s="3" t="s">
        <v>10</v>
      </c>
      <c r="D838" s="7">
        <v>2021</v>
      </c>
      <c r="E838" s="7">
        <v>1952</v>
      </c>
      <c r="F838" s="7">
        <v>114</v>
      </c>
      <c r="G838" s="15" t="s">
        <v>915</v>
      </c>
      <c r="H838" s="3" t="s">
        <v>1788</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1789</v>
      </c>
      <c r="B839" s="3" t="s">
        <v>1790</v>
      </c>
      <c r="C839" s="3" t="s">
        <v>244</v>
      </c>
      <c r="D839" s="7">
        <v>2021</v>
      </c>
      <c r="E839" s="7">
        <v>1886</v>
      </c>
      <c r="F839" s="7">
        <v>141</v>
      </c>
      <c r="G839" s="6" t="s">
        <v>11</v>
      </c>
      <c r="H839" s="3" t="s">
        <v>1791</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1792</v>
      </c>
      <c r="B840" s="3" t="s">
        <v>1793</v>
      </c>
      <c r="C840" s="3" t="s">
        <v>10</v>
      </c>
      <c r="D840" s="7">
        <v>2021</v>
      </c>
      <c r="E840" s="7">
        <v>1998</v>
      </c>
      <c r="F840" s="7">
        <v>243</v>
      </c>
      <c r="G840" s="6" t="s">
        <v>11</v>
      </c>
      <c r="H840" s="3" t="s">
        <v>1794</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1795</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1796</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1797</v>
      </c>
      <c r="B843" s="3" t="s">
        <v>1798</v>
      </c>
      <c r="C843" s="3" t="s">
        <v>10</v>
      </c>
      <c r="D843" s="7">
        <v>2022</v>
      </c>
      <c r="E843" s="7">
        <v>2017</v>
      </c>
      <c r="F843" s="7">
        <v>216</v>
      </c>
      <c r="G843" s="6" t="s">
        <v>11</v>
      </c>
      <c r="H843" s="3" t="s">
        <v>1799</v>
      </c>
      <c r="I843" s="3"/>
      <c r="J843" s="3"/>
      <c r="K843" s="3"/>
      <c r="L843" s="3"/>
      <c r="M843" s="3"/>
      <c r="N843" s="3"/>
      <c r="O843" s="3"/>
      <c r="P843" s="3"/>
      <c r="Q843" s="3"/>
      <c r="R843" s="3"/>
      <c r="S843" s="3"/>
      <c r="T843" s="3"/>
      <c r="U843" s="3"/>
      <c r="V843" s="3"/>
      <c r="W843" s="3"/>
      <c r="X843" s="3"/>
      <c r="Y843" s="3"/>
      <c r="Z843" s="3"/>
    </row>
    <row r="844" spans="1:26" ht="15.75" customHeight="1" x14ac:dyDescent="0.2">
      <c r="A844" s="3" t="s">
        <v>1800</v>
      </c>
      <c r="B844" s="3" t="s">
        <v>1801</v>
      </c>
      <c r="C844" s="3" t="s">
        <v>244</v>
      </c>
      <c r="D844" s="7">
        <v>2022</v>
      </c>
      <c r="E844" s="7">
        <v>2002</v>
      </c>
      <c r="F844" s="7">
        <v>510</v>
      </c>
      <c r="G844" s="6" t="s">
        <v>915</v>
      </c>
      <c r="H844" s="3" t="s">
        <v>1802</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1803</v>
      </c>
      <c r="B845" s="3" t="s">
        <v>1804</v>
      </c>
      <c r="C845" s="3" t="s">
        <v>244</v>
      </c>
      <c r="D845" s="7">
        <v>2022</v>
      </c>
      <c r="E845" s="7">
        <v>2020</v>
      </c>
      <c r="F845" s="7">
        <v>290</v>
      </c>
      <c r="G845" s="6" t="s">
        <v>915</v>
      </c>
      <c r="H845" s="3" t="s">
        <v>1805</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1806</v>
      </c>
      <c r="B846" s="3" t="s">
        <v>1807</v>
      </c>
      <c r="C846" s="3" t="s">
        <v>556</v>
      </c>
      <c r="D846" s="7">
        <v>2022</v>
      </c>
      <c r="E846" s="7">
        <v>2021</v>
      </c>
      <c r="F846" s="7">
        <v>546</v>
      </c>
      <c r="G846" s="6" t="s">
        <v>915</v>
      </c>
      <c r="H846" s="3" t="s">
        <v>1808</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1809</v>
      </c>
      <c r="B847" s="3" t="s">
        <v>1657</v>
      </c>
      <c r="C847" s="3" t="s">
        <v>328</v>
      </c>
      <c r="D847" s="7">
        <v>2022</v>
      </c>
      <c r="E847" s="7">
        <v>2019</v>
      </c>
      <c r="F847" s="7">
        <v>326</v>
      </c>
      <c r="G847" s="6" t="s">
        <v>915</v>
      </c>
      <c r="H847" s="3" t="s">
        <v>1810</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1811</v>
      </c>
      <c r="B848" s="3" t="s">
        <v>332</v>
      </c>
      <c r="C848" s="3" t="s">
        <v>10</v>
      </c>
      <c r="D848" s="7">
        <v>2022</v>
      </c>
      <c r="E848" s="7">
        <v>2017</v>
      </c>
      <c r="F848" s="7">
        <v>190</v>
      </c>
      <c r="G848" s="6" t="s">
        <v>915</v>
      </c>
      <c r="H848" s="3" t="s">
        <v>1812</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1813</v>
      </c>
      <c r="B849" s="3" t="s">
        <v>208</v>
      </c>
      <c r="C849" s="3" t="s">
        <v>346</v>
      </c>
      <c r="D849" s="7">
        <v>2022</v>
      </c>
      <c r="E849" s="7">
        <v>1940</v>
      </c>
      <c r="F849" s="7">
        <v>14</v>
      </c>
      <c r="G849" s="6" t="s">
        <v>915</v>
      </c>
      <c r="H849" s="3" t="s">
        <v>1814</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1815</v>
      </c>
      <c r="B850" s="3" t="s">
        <v>1816</v>
      </c>
      <c r="C850" s="3" t="s">
        <v>244</v>
      </c>
      <c r="D850" s="7">
        <v>2022</v>
      </c>
      <c r="E850" s="7">
        <v>2016</v>
      </c>
      <c r="F850" s="7">
        <v>432</v>
      </c>
      <c r="G850" s="6" t="s">
        <v>915</v>
      </c>
      <c r="H850" s="3" t="s">
        <v>1817</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1818</v>
      </c>
      <c r="B851" s="3" t="s">
        <v>1819</v>
      </c>
      <c r="C851" s="3" t="s">
        <v>10</v>
      </c>
      <c r="D851" s="7">
        <v>2022</v>
      </c>
      <c r="E851" s="7">
        <v>2008</v>
      </c>
      <c r="F851" s="7">
        <v>256</v>
      </c>
      <c r="G851" s="14" t="s">
        <v>1820</v>
      </c>
      <c r="H851" s="3" t="s">
        <v>1821</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1822</v>
      </c>
      <c r="B852" s="3" t="s">
        <v>536</v>
      </c>
      <c r="C852" s="3" t="s">
        <v>10</v>
      </c>
      <c r="D852" s="7">
        <v>2022</v>
      </c>
      <c r="E852" s="7">
        <v>1320</v>
      </c>
      <c r="F852" s="7">
        <v>759</v>
      </c>
      <c r="G852" s="6" t="s">
        <v>915</v>
      </c>
      <c r="H852" s="3" t="s">
        <v>1762</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1823</v>
      </c>
      <c r="B853" s="3" t="s">
        <v>1824</v>
      </c>
      <c r="C853" s="3" t="s">
        <v>244</v>
      </c>
      <c r="D853" s="7">
        <v>2022</v>
      </c>
      <c r="E853" s="7">
        <v>2021</v>
      </c>
      <c r="F853" s="7">
        <v>400</v>
      </c>
      <c r="G853" s="6" t="s">
        <v>915</v>
      </c>
      <c r="H853" s="3" t="s">
        <v>1825</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1826</v>
      </c>
      <c r="B854" s="3" t="s">
        <v>1827</v>
      </c>
      <c r="C854" s="3" t="s">
        <v>10</v>
      </c>
      <c r="D854" s="7">
        <v>2022</v>
      </c>
      <c r="E854" s="7">
        <v>1975</v>
      </c>
      <c r="F854" s="7">
        <v>233</v>
      </c>
      <c r="G854" s="6" t="s">
        <v>915</v>
      </c>
      <c r="H854" s="3" t="s">
        <v>1828</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1829</v>
      </c>
      <c r="B855" s="3" t="s">
        <v>1830</v>
      </c>
      <c r="C855" s="3" t="s">
        <v>244</v>
      </c>
      <c r="D855" s="7">
        <v>2022</v>
      </c>
      <c r="E855" s="7">
        <v>1987</v>
      </c>
      <c r="F855" s="7">
        <v>251</v>
      </c>
      <c r="G855" s="6" t="s">
        <v>915</v>
      </c>
      <c r="H855" s="3" t="s">
        <v>1831</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1832</v>
      </c>
      <c r="B856" s="3" t="s">
        <v>1833</v>
      </c>
      <c r="C856" s="3" t="s">
        <v>244</v>
      </c>
      <c r="D856" s="7">
        <v>2022</v>
      </c>
      <c r="E856" s="7">
        <v>2021</v>
      </c>
      <c r="F856" s="7">
        <v>356</v>
      </c>
      <c r="G856" s="6" t="s">
        <v>915</v>
      </c>
      <c r="H856" s="3" t="s">
        <v>1834</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1835</v>
      </c>
      <c r="B857" s="3" t="s">
        <v>1836</v>
      </c>
      <c r="C857" s="3" t="s">
        <v>10</v>
      </c>
      <c r="D857" s="7">
        <v>2022</v>
      </c>
      <c r="E857" s="7">
        <v>461</v>
      </c>
      <c r="F857" s="7">
        <v>112</v>
      </c>
      <c r="G857" s="6" t="s">
        <v>915</v>
      </c>
      <c r="H857" s="3" t="s">
        <v>1837</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1838</v>
      </c>
      <c r="B858" s="3" t="s">
        <v>1839</v>
      </c>
      <c r="C858" s="3" t="s">
        <v>10</v>
      </c>
      <c r="D858" s="7">
        <v>2022</v>
      </c>
      <c r="E858" s="7">
        <v>2021</v>
      </c>
      <c r="F858" s="7">
        <v>227</v>
      </c>
      <c r="G858" s="6" t="s">
        <v>915</v>
      </c>
      <c r="H858" s="3" t="s">
        <v>1840</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1841</v>
      </c>
      <c r="B859" s="3" t="s">
        <v>393</v>
      </c>
      <c r="C859" s="3" t="s">
        <v>10</v>
      </c>
      <c r="D859" s="7">
        <v>2022</v>
      </c>
      <c r="E859" s="7">
        <v>2021</v>
      </c>
      <c r="F859" s="7">
        <v>182</v>
      </c>
      <c r="G859" s="6" t="s">
        <v>915</v>
      </c>
      <c r="H859" s="3" t="s">
        <v>1842</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1843</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1844</v>
      </c>
      <c r="B861" s="3"/>
      <c r="C861" s="3" t="s">
        <v>346</v>
      </c>
      <c r="D861" s="7">
        <v>2022</v>
      </c>
      <c r="E861" s="7">
        <v>1952</v>
      </c>
      <c r="F861" s="7">
        <v>30</v>
      </c>
      <c r="G861" s="6" t="s">
        <v>11</v>
      </c>
      <c r="H861" s="3" t="s">
        <v>1845</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1846</v>
      </c>
      <c r="B862" s="3" t="s">
        <v>1847</v>
      </c>
      <c r="C862" s="3" t="s">
        <v>244</v>
      </c>
      <c r="D862" s="7">
        <v>2022</v>
      </c>
      <c r="E862" s="7">
        <v>2009</v>
      </c>
      <c r="F862" s="7">
        <v>256</v>
      </c>
      <c r="G862" s="6" t="s">
        <v>915</v>
      </c>
      <c r="H862" s="3" t="s">
        <v>1848</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1849</v>
      </c>
      <c r="I863" s="3"/>
      <c r="J863" s="3"/>
      <c r="K863" s="3"/>
      <c r="L863" s="3"/>
      <c r="M863" s="3"/>
      <c r="N863" s="3"/>
      <c r="O863" s="3"/>
      <c r="P863" s="3"/>
      <c r="Q863" s="3"/>
      <c r="R863" s="3"/>
      <c r="S863" s="3"/>
      <c r="T863" s="3"/>
      <c r="U863" s="3"/>
      <c r="V863" s="3"/>
      <c r="W863" s="3"/>
      <c r="X863" s="3"/>
      <c r="Y863" s="3"/>
      <c r="Z863" s="3"/>
    </row>
    <row r="864" spans="1:26" ht="15.75" customHeight="1" x14ac:dyDescent="0.2">
      <c r="A864" s="3" t="s">
        <v>1850</v>
      </c>
      <c r="B864" s="3" t="s">
        <v>536</v>
      </c>
      <c r="C864" s="3" t="s">
        <v>10</v>
      </c>
      <c r="D864" s="7">
        <v>2022</v>
      </c>
      <c r="E864" s="7">
        <v>1320</v>
      </c>
      <c r="F864" s="7">
        <v>938</v>
      </c>
      <c r="G864" s="6" t="s">
        <v>915</v>
      </c>
      <c r="H864" s="3" t="s">
        <v>1762</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1851</v>
      </c>
      <c r="B865" s="3" t="s">
        <v>1852</v>
      </c>
      <c r="C865" s="3" t="s">
        <v>244</v>
      </c>
      <c r="D865" s="7">
        <v>2022</v>
      </c>
      <c r="E865" s="7">
        <v>2016</v>
      </c>
      <c r="F865" s="7">
        <v>165</v>
      </c>
      <c r="G865" s="6" t="s">
        <v>915</v>
      </c>
      <c r="H865" s="3" t="s">
        <v>1853</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1854</v>
      </c>
      <c r="B866" s="3" t="s">
        <v>1847</v>
      </c>
      <c r="C866" s="3" t="s">
        <v>244</v>
      </c>
      <c r="D866" s="7">
        <v>2022</v>
      </c>
      <c r="E866" s="7">
        <v>2007</v>
      </c>
      <c r="F866" s="7">
        <v>480</v>
      </c>
      <c r="G866" s="6" t="s">
        <v>915</v>
      </c>
      <c r="H866" s="3" t="s">
        <v>1855</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1856</v>
      </c>
      <c r="B867" s="3" t="s">
        <v>1857</v>
      </c>
      <c r="C867" s="3" t="s">
        <v>10</v>
      </c>
      <c r="D867" s="7">
        <v>2022</v>
      </c>
      <c r="E867" s="7">
        <v>2022</v>
      </c>
      <c r="F867" s="7">
        <v>246</v>
      </c>
      <c r="G867" s="6" t="s">
        <v>915</v>
      </c>
      <c r="H867" s="3" t="s">
        <v>1858</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1859</v>
      </c>
      <c r="B868" s="3" t="s">
        <v>1860</v>
      </c>
      <c r="C868" s="3" t="s">
        <v>244</v>
      </c>
      <c r="D868" s="7">
        <v>2022</v>
      </c>
      <c r="E868" s="7">
        <v>2017</v>
      </c>
      <c r="F868" s="7">
        <v>409</v>
      </c>
      <c r="G868" s="6" t="s">
        <v>915</v>
      </c>
      <c r="H868" s="3" t="s">
        <v>1861</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1862</v>
      </c>
      <c r="B869" s="3" t="s">
        <v>1863</v>
      </c>
      <c r="C869" s="3" t="s">
        <v>244</v>
      </c>
      <c r="D869" s="7">
        <v>2022</v>
      </c>
      <c r="E869" s="7">
        <v>2021</v>
      </c>
      <c r="F869" s="7">
        <v>245</v>
      </c>
      <c r="G869" s="6" t="s">
        <v>915</v>
      </c>
      <c r="H869" s="3" t="s">
        <v>1864</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1865</v>
      </c>
      <c r="B870" s="3" t="s">
        <v>1866</v>
      </c>
      <c r="C870" s="3" t="s">
        <v>10</v>
      </c>
      <c r="D870" s="7">
        <v>2022</v>
      </c>
      <c r="E870" s="7">
        <v>1941</v>
      </c>
      <c r="F870" s="7">
        <v>174</v>
      </c>
      <c r="G870" s="6" t="s">
        <v>915</v>
      </c>
      <c r="H870" s="3" t="s">
        <v>1867</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1868</v>
      </c>
      <c r="C871" s="3" t="s">
        <v>10</v>
      </c>
      <c r="D871" s="7">
        <v>2022</v>
      </c>
      <c r="E871" s="7">
        <v>2019</v>
      </c>
      <c r="F871" s="7">
        <v>370</v>
      </c>
      <c r="G871" s="6" t="s">
        <v>915</v>
      </c>
      <c r="H871" s="3" t="s">
        <v>1869</v>
      </c>
      <c r="I871" s="3"/>
      <c r="J871" s="3"/>
      <c r="K871" s="3"/>
      <c r="L871" s="3"/>
      <c r="M871" s="3"/>
      <c r="N871" s="3"/>
      <c r="O871" s="3"/>
      <c r="P871" s="3"/>
      <c r="Q871" s="3"/>
      <c r="R871" s="3"/>
      <c r="S871" s="3"/>
      <c r="T871" s="3"/>
      <c r="U871" s="3"/>
      <c r="V871" s="3"/>
      <c r="W871" s="3"/>
      <c r="X871" s="3"/>
      <c r="Y871" s="3"/>
      <c r="Z871" s="3"/>
    </row>
    <row r="872" spans="1:26" ht="15.75" customHeight="1" x14ac:dyDescent="0.2">
      <c r="A872" s="3" t="s">
        <v>1870</v>
      </c>
      <c r="B872" s="3" t="s">
        <v>442</v>
      </c>
      <c r="C872" s="3" t="s">
        <v>10</v>
      </c>
      <c r="D872" s="7">
        <v>2022</v>
      </c>
      <c r="E872" s="7">
        <v>2010</v>
      </c>
      <c r="F872" s="7">
        <v>517</v>
      </c>
      <c r="G872" s="14" t="s">
        <v>1871</v>
      </c>
      <c r="H872" s="3" t="s">
        <v>1872</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1873</v>
      </c>
      <c r="B873" s="3"/>
      <c r="C873" s="3" t="s">
        <v>346</v>
      </c>
      <c r="D873" s="7">
        <v>2022</v>
      </c>
      <c r="E873" s="7">
        <v>1954</v>
      </c>
      <c r="F873" s="7">
        <v>30</v>
      </c>
      <c r="G873" s="6" t="s">
        <v>915</v>
      </c>
      <c r="H873" s="3" t="s">
        <v>1874</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1875</v>
      </c>
      <c r="B874" s="3" t="s">
        <v>1876</v>
      </c>
      <c r="C874" s="3" t="s">
        <v>328</v>
      </c>
      <c r="D874" s="7">
        <v>2022</v>
      </c>
      <c r="E874" s="7">
        <v>2022</v>
      </c>
      <c r="F874" s="7">
        <v>272</v>
      </c>
      <c r="G874" s="6" t="s">
        <v>915</v>
      </c>
      <c r="H874" s="3" t="s">
        <v>1877</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2237</v>
      </c>
      <c r="B875" s="3" t="s">
        <v>1094</v>
      </c>
      <c r="C875" s="3" t="s">
        <v>10</v>
      </c>
      <c r="D875" s="7">
        <v>2022</v>
      </c>
      <c r="E875" s="7">
        <v>1966</v>
      </c>
      <c r="F875" s="7">
        <v>174</v>
      </c>
      <c r="G875" s="6" t="s">
        <v>915</v>
      </c>
      <c r="H875" s="3" t="s">
        <v>1878</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1879</v>
      </c>
      <c r="B876" s="3" t="s">
        <v>1880</v>
      </c>
      <c r="C876" s="3" t="s">
        <v>10</v>
      </c>
      <c r="D876" s="7">
        <v>2022</v>
      </c>
      <c r="E876" s="7">
        <v>2019</v>
      </c>
      <c r="F876" s="7">
        <v>181</v>
      </c>
      <c r="G876" s="6" t="s">
        <v>915</v>
      </c>
      <c r="H876" s="3" t="s">
        <v>1881</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1882</v>
      </c>
      <c r="B877" s="3" t="s">
        <v>1883</v>
      </c>
      <c r="C877" s="3" t="s">
        <v>10</v>
      </c>
      <c r="D877" s="7">
        <v>2022</v>
      </c>
      <c r="E877" s="7">
        <v>2009</v>
      </c>
      <c r="F877" s="7">
        <v>279</v>
      </c>
      <c r="G877" s="6" t="s">
        <v>915</v>
      </c>
      <c r="H877" s="3" t="s">
        <v>1884</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1885</v>
      </c>
      <c r="B878" s="3" t="s">
        <v>1886</v>
      </c>
      <c r="C878" s="3" t="s">
        <v>10</v>
      </c>
      <c r="D878" s="7">
        <v>2022</v>
      </c>
      <c r="E878" s="7">
        <v>2021</v>
      </c>
      <c r="F878" s="7">
        <v>632</v>
      </c>
      <c r="G878" s="14" t="s">
        <v>1887</v>
      </c>
      <c r="H878" s="3" t="s">
        <v>1888</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1889</v>
      </c>
      <c r="B879" s="3" t="s">
        <v>1890</v>
      </c>
      <c r="C879" s="3" t="s">
        <v>328</v>
      </c>
      <c r="D879" s="7">
        <v>2022</v>
      </c>
      <c r="E879" s="7">
        <v>2021</v>
      </c>
      <c r="F879" s="7">
        <v>304</v>
      </c>
      <c r="G879" s="6" t="s">
        <v>915</v>
      </c>
      <c r="H879" s="3" t="s">
        <v>1891</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1892</v>
      </c>
      <c r="B880" s="3" t="s">
        <v>1893</v>
      </c>
      <c r="C880" s="3" t="s">
        <v>244</v>
      </c>
      <c r="D880" s="7">
        <v>2022</v>
      </c>
      <c r="E880" s="7">
        <v>1952</v>
      </c>
      <c r="F880" s="7">
        <v>192</v>
      </c>
      <c r="G880" s="6" t="s">
        <v>11</v>
      </c>
      <c r="H880" s="3" t="s">
        <v>1894</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1895</v>
      </c>
      <c r="B881" s="3" t="s">
        <v>194</v>
      </c>
      <c r="C881" s="3" t="s">
        <v>10</v>
      </c>
      <c r="D881" s="7">
        <v>2022</v>
      </c>
      <c r="E881" s="7">
        <v>2002</v>
      </c>
      <c r="F881" s="7">
        <v>40</v>
      </c>
      <c r="G881" s="6" t="s">
        <v>915</v>
      </c>
      <c r="H881" s="3" t="s">
        <v>1896</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1897</v>
      </c>
      <c r="B882" s="3" t="s">
        <v>423</v>
      </c>
      <c r="C882" s="3" t="s">
        <v>10</v>
      </c>
      <c r="D882" s="7">
        <v>2022</v>
      </c>
      <c r="E882" s="7">
        <v>1944</v>
      </c>
      <c r="F882" s="7">
        <v>539</v>
      </c>
      <c r="G882" s="6" t="s">
        <v>915</v>
      </c>
      <c r="H882" s="3" t="s">
        <v>1898</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1899</v>
      </c>
      <c r="B883" s="3" t="s">
        <v>1900</v>
      </c>
      <c r="C883" s="3" t="s">
        <v>346</v>
      </c>
      <c r="D883" s="7">
        <v>2022</v>
      </c>
      <c r="E883" s="7">
        <v>2007</v>
      </c>
      <c r="F883" s="7">
        <v>64</v>
      </c>
      <c r="G883" s="6" t="s">
        <v>915</v>
      </c>
      <c r="H883" s="3" t="s">
        <v>1901</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1902</v>
      </c>
      <c r="B884" s="3" t="s">
        <v>1903</v>
      </c>
      <c r="C884" s="3" t="s">
        <v>10</v>
      </c>
      <c r="D884" s="7">
        <v>2022</v>
      </c>
      <c r="E884" s="7">
        <v>2000</v>
      </c>
      <c r="F884" s="7">
        <v>48</v>
      </c>
      <c r="G884" s="6" t="s">
        <v>915</v>
      </c>
      <c r="H884" s="3" t="s">
        <v>1904</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1905</v>
      </c>
      <c r="B885" s="3" t="s">
        <v>1906</v>
      </c>
      <c r="C885" s="3" t="s">
        <v>346</v>
      </c>
      <c r="D885" s="7">
        <v>2022</v>
      </c>
      <c r="E885" s="7">
        <v>2001</v>
      </c>
      <c r="F885" s="7">
        <v>50</v>
      </c>
      <c r="G885" s="6" t="s">
        <v>915</v>
      </c>
      <c r="H885" s="3" t="s">
        <v>1907</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1908</v>
      </c>
      <c r="B886" s="3" t="s">
        <v>1909</v>
      </c>
      <c r="C886" s="3" t="s">
        <v>10</v>
      </c>
      <c r="D886" s="7">
        <v>2022</v>
      </c>
      <c r="E886" s="7">
        <v>1968</v>
      </c>
      <c r="F886" s="7">
        <v>297</v>
      </c>
      <c r="G886" s="6" t="s">
        <v>915</v>
      </c>
      <c r="H886" s="3" t="s">
        <v>1910</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1911</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1912</v>
      </c>
      <c r="B888" s="3" t="s">
        <v>1913</v>
      </c>
      <c r="C888" s="3" t="s">
        <v>10</v>
      </c>
      <c r="D888" s="7">
        <v>2022</v>
      </c>
      <c r="E888" s="7">
        <v>2014</v>
      </c>
      <c r="F888" s="7">
        <v>416</v>
      </c>
      <c r="G888" s="6" t="s">
        <v>915</v>
      </c>
      <c r="H888" s="3" t="s">
        <v>1914</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1915</v>
      </c>
      <c r="C889" s="3" t="s">
        <v>10</v>
      </c>
      <c r="D889" s="7">
        <v>2022</v>
      </c>
      <c r="E889" s="7">
        <v>1600</v>
      </c>
      <c r="F889" s="7">
        <v>250</v>
      </c>
      <c r="G889" s="6" t="s">
        <v>915</v>
      </c>
      <c r="H889" s="3" t="s">
        <v>1916</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1917</v>
      </c>
      <c r="B890" s="3" t="s">
        <v>1918</v>
      </c>
      <c r="C890" s="3" t="s">
        <v>328</v>
      </c>
      <c r="D890" s="7">
        <v>2022</v>
      </c>
      <c r="E890" s="7">
        <v>2003</v>
      </c>
      <c r="F890" s="7">
        <v>233</v>
      </c>
      <c r="G890" s="6" t="s">
        <v>915</v>
      </c>
      <c r="H890" s="3" t="s">
        <v>1919</v>
      </c>
      <c r="I890" s="3"/>
      <c r="J890" s="3"/>
      <c r="K890" s="3"/>
      <c r="L890" s="3"/>
      <c r="M890" s="3"/>
      <c r="N890" s="3"/>
      <c r="O890" s="3"/>
      <c r="P890" s="3"/>
      <c r="Q890" s="3"/>
      <c r="R890" s="3"/>
      <c r="S890" s="3"/>
      <c r="T890" s="3"/>
      <c r="U890" s="3"/>
      <c r="V890" s="3"/>
      <c r="W890" s="3"/>
      <c r="X890" s="3"/>
      <c r="Y890" s="3"/>
      <c r="Z890" s="3"/>
    </row>
    <row r="891" spans="1:26" ht="15.75" customHeight="1" x14ac:dyDescent="0.2">
      <c r="A891" s="3" t="s">
        <v>1920</v>
      </c>
      <c r="B891" s="3" t="s">
        <v>1921</v>
      </c>
      <c r="C891" s="3" t="s">
        <v>10</v>
      </c>
      <c r="D891" s="7">
        <v>2022</v>
      </c>
      <c r="E891" s="7">
        <v>2005</v>
      </c>
      <c r="F891" s="7">
        <v>473</v>
      </c>
      <c r="G891" s="6" t="s">
        <v>1922</v>
      </c>
      <c r="H891" s="3" t="s">
        <v>1923</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1924</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1925</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1926</v>
      </c>
      <c r="B894" s="3"/>
      <c r="C894" s="3" t="s">
        <v>10</v>
      </c>
      <c r="D894" s="7">
        <v>2022</v>
      </c>
      <c r="E894" s="7">
        <v>0</v>
      </c>
      <c r="F894" s="7">
        <v>0</v>
      </c>
      <c r="G894" s="6" t="s">
        <v>915</v>
      </c>
      <c r="H894" s="3" t="s">
        <v>1927</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1928</v>
      </c>
      <c r="B895" s="3"/>
      <c r="C895" s="3" t="s">
        <v>244</v>
      </c>
      <c r="D895" s="7">
        <v>2022</v>
      </c>
      <c r="E895" s="7">
        <v>0</v>
      </c>
      <c r="F895" s="7">
        <v>0</v>
      </c>
      <c r="G895" s="6" t="s">
        <v>915</v>
      </c>
      <c r="H895" s="3" t="s">
        <v>1929</v>
      </c>
      <c r="I895" s="3"/>
      <c r="J895" s="3"/>
      <c r="K895" s="3"/>
      <c r="L895" s="3"/>
      <c r="M895" s="3"/>
      <c r="N895" s="3"/>
      <c r="O895" s="3"/>
      <c r="P895" s="3"/>
      <c r="Q895" s="3"/>
      <c r="R895" s="3"/>
      <c r="S895" s="3"/>
      <c r="T895" s="3"/>
      <c r="U895" s="3"/>
      <c r="V895" s="3"/>
      <c r="W895" s="3"/>
      <c r="X895" s="3"/>
      <c r="Y895" s="3"/>
      <c r="Z895" s="3"/>
    </row>
    <row r="896" spans="1:26" ht="15.75" customHeight="1" x14ac:dyDescent="0.2">
      <c r="A896" s="4" t="s">
        <v>1930</v>
      </c>
      <c r="B896" s="4" t="s">
        <v>1931</v>
      </c>
      <c r="C896" s="4" t="s">
        <v>10</v>
      </c>
      <c r="D896" s="5">
        <v>2023</v>
      </c>
      <c r="E896" s="5">
        <v>2007</v>
      </c>
      <c r="F896" s="5">
        <v>229</v>
      </c>
      <c r="G896" s="9" t="s">
        <v>915</v>
      </c>
      <c r="H896" s="4" t="s">
        <v>1932</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1933</v>
      </c>
      <c r="B897" s="3" t="s">
        <v>1934</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1935</v>
      </c>
      <c r="B898" s="3" t="s">
        <v>1921</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1936</v>
      </c>
      <c r="B899" s="3" t="s">
        <v>1937</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1938</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1939</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1940</v>
      </c>
      <c r="B902" s="3" t="s">
        <v>1941</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1942</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1943</v>
      </c>
      <c r="B904" s="3" t="s">
        <v>1944</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1945</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1946</v>
      </c>
      <c r="B906" s="3" t="s">
        <v>1947</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1948</v>
      </c>
      <c r="B907" s="3" t="s">
        <v>1949</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1950</v>
      </c>
      <c r="B908" s="3" t="s">
        <v>1951</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1952</v>
      </c>
      <c r="B909" s="3" t="s">
        <v>1953</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1954</v>
      </c>
      <c r="B910" s="3" t="s">
        <v>1955</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1956</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1957</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1958</v>
      </c>
      <c r="B913" s="3" t="s">
        <v>1959</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1960</v>
      </c>
      <c r="B914" s="3" t="s">
        <v>1961</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1962</v>
      </c>
      <c r="B915" s="3" t="s">
        <v>1963</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1964</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1965</v>
      </c>
      <c r="B917" s="3" t="s">
        <v>1966</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1968</v>
      </c>
      <c r="B918" s="3" t="s">
        <v>1969</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1967</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1970</v>
      </c>
      <c r="B920" s="3" t="s">
        <v>1971</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1972</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1973</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1974</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1975</v>
      </c>
      <c r="B924" s="3" t="s">
        <v>1976</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1977</v>
      </c>
      <c r="B925" s="3" t="s">
        <v>1978</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1979</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1980</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1981</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1982</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1983</v>
      </c>
      <c r="B930" s="3" t="s">
        <v>1984</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1985</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1986</v>
      </c>
      <c r="B932" s="3" t="s">
        <v>1987</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1988</v>
      </c>
      <c r="B933" s="3" t="s">
        <v>1989</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1990</v>
      </c>
      <c r="B934" s="3" t="s">
        <v>1991</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1992</v>
      </c>
      <c r="B935" s="3" t="s">
        <v>1715</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1993</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1995</v>
      </c>
      <c r="B937" s="3" t="s">
        <v>1994</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1996</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1997</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2167</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1998</v>
      </c>
      <c r="B942" s="3" t="s">
        <v>1999</v>
      </c>
      <c r="C942" s="17" t="s">
        <v>10</v>
      </c>
      <c r="D942" s="7">
        <v>2024</v>
      </c>
      <c r="E942" s="7">
        <v>2017</v>
      </c>
      <c r="F942" s="7">
        <v>383</v>
      </c>
      <c r="G942" s="6" t="s">
        <v>915</v>
      </c>
      <c r="H942" s="3" t="s">
        <v>2166</v>
      </c>
      <c r="I942" s="3"/>
      <c r="J942" s="3"/>
      <c r="K942" s="3"/>
      <c r="L942" s="3"/>
      <c r="M942" s="3"/>
      <c r="N942" s="3"/>
      <c r="O942" s="3"/>
      <c r="P942" s="3"/>
      <c r="Q942" s="3"/>
      <c r="R942" s="3"/>
      <c r="S942" s="3"/>
      <c r="T942" s="3"/>
      <c r="U942" s="3"/>
      <c r="V942" s="3"/>
      <c r="W942" s="3"/>
      <c r="X942" s="3"/>
      <c r="Y942" s="3"/>
      <c r="Z942" s="3"/>
    </row>
    <row r="943" spans="1:26" ht="15.75" customHeight="1" x14ac:dyDescent="0.2">
      <c r="A943" s="3" t="s">
        <v>2000</v>
      </c>
      <c r="B943" s="3" t="s">
        <v>2001</v>
      </c>
      <c r="C943" s="18" t="s">
        <v>556</v>
      </c>
      <c r="D943" s="7">
        <v>2024</v>
      </c>
      <c r="E943" s="7">
        <v>1967</v>
      </c>
      <c r="F943" s="7">
        <v>272</v>
      </c>
      <c r="G943" s="6" t="s">
        <v>915</v>
      </c>
      <c r="H943" s="3" t="s">
        <v>2165</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2002</v>
      </c>
      <c r="B944" s="3" t="s">
        <v>2003</v>
      </c>
      <c r="C944" s="19" t="s">
        <v>10</v>
      </c>
      <c r="D944" s="7">
        <v>2024</v>
      </c>
      <c r="E944" s="7">
        <v>2008</v>
      </c>
      <c r="F944" s="7">
        <v>272</v>
      </c>
      <c r="G944" s="6" t="s">
        <v>915</v>
      </c>
      <c r="H944" s="3" t="s">
        <v>2164</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2004</v>
      </c>
      <c r="B945" s="3" t="s">
        <v>2005</v>
      </c>
      <c r="C945" s="20" t="s">
        <v>244</v>
      </c>
      <c r="D945" s="7">
        <v>2024</v>
      </c>
      <c r="E945" s="7">
        <v>2015</v>
      </c>
      <c r="F945" s="7">
        <v>320</v>
      </c>
      <c r="G945" s="6" t="s">
        <v>915</v>
      </c>
      <c r="H945" s="3" t="s">
        <v>2163</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2006</v>
      </c>
      <c r="B946" s="3" t="s">
        <v>2007</v>
      </c>
      <c r="C946" s="21" t="s">
        <v>10</v>
      </c>
      <c r="D946" s="7">
        <v>2024</v>
      </c>
      <c r="E946" s="7">
        <v>2019</v>
      </c>
      <c r="F946" s="7">
        <v>144</v>
      </c>
      <c r="G946" s="6" t="s">
        <v>915</v>
      </c>
      <c r="H946" s="3" t="s">
        <v>2162</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2093</v>
      </c>
      <c r="B947" s="3" t="s">
        <v>542</v>
      </c>
      <c r="C947" s="21" t="s">
        <v>346</v>
      </c>
      <c r="D947" s="7">
        <v>2024</v>
      </c>
      <c r="E947" s="7">
        <v>1974</v>
      </c>
      <c r="F947" s="7">
        <v>4</v>
      </c>
      <c r="G947" s="6" t="s">
        <v>915</v>
      </c>
      <c r="H947" s="3" t="s">
        <v>2161</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2008</v>
      </c>
      <c r="B948" s="3" t="s">
        <v>397</v>
      </c>
      <c r="C948" s="22" t="s">
        <v>10</v>
      </c>
      <c r="D948" s="7">
        <v>2024</v>
      </c>
      <c r="E948" s="7">
        <v>2019</v>
      </c>
      <c r="F948" s="7">
        <v>45</v>
      </c>
      <c r="G948" s="6" t="s">
        <v>915</v>
      </c>
      <c r="H948" s="3" t="s">
        <v>2160</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2009</v>
      </c>
      <c r="B949" s="3" t="s">
        <v>2010</v>
      </c>
      <c r="C949" s="23" t="s">
        <v>244</v>
      </c>
      <c r="D949" s="7">
        <v>2024</v>
      </c>
      <c r="E949" s="7">
        <v>2012</v>
      </c>
      <c r="F949" s="7">
        <v>321</v>
      </c>
      <c r="G949" s="6" t="s">
        <v>915</v>
      </c>
      <c r="H949" s="3" t="s">
        <v>2159</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2011</v>
      </c>
      <c r="B950" s="3" t="s">
        <v>2012</v>
      </c>
      <c r="C950" s="24" t="s">
        <v>10</v>
      </c>
      <c r="D950" s="7">
        <v>2024</v>
      </c>
      <c r="E950" s="7">
        <v>2023</v>
      </c>
      <c r="F950" s="7">
        <v>184</v>
      </c>
      <c r="G950" s="6" t="s">
        <v>915</v>
      </c>
      <c r="H950" s="3" t="s">
        <v>2158</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2013</v>
      </c>
      <c r="B951" s="3"/>
      <c r="C951" s="25" t="s">
        <v>10</v>
      </c>
      <c r="D951" s="7">
        <v>2024</v>
      </c>
      <c r="E951" s="7">
        <v>2023</v>
      </c>
      <c r="F951" s="7">
        <v>504</v>
      </c>
      <c r="G951" s="6" t="s">
        <v>915</v>
      </c>
      <c r="H951" s="3" t="s">
        <v>2156</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2014</v>
      </c>
      <c r="B952" s="3"/>
      <c r="C952" s="25" t="s">
        <v>10</v>
      </c>
      <c r="D952" s="7">
        <v>2024</v>
      </c>
      <c r="E952" s="7">
        <v>2021</v>
      </c>
      <c r="F952" s="7">
        <v>391</v>
      </c>
      <c r="G952" s="6" t="s">
        <v>915</v>
      </c>
      <c r="H952" s="3" t="s">
        <v>2157</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2155</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2015</v>
      </c>
      <c r="B954" s="3" t="s">
        <v>1274</v>
      </c>
      <c r="C954" s="27" t="s">
        <v>10</v>
      </c>
      <c r="D954" s="7">
        <v>2024</v>
      </c>
      <c r="E954" s="7">
        <v>1972</v>
      </c>
      <c r="F954" s="7">
        <v>456</v>
      </c>
      <c r="G954" s="6" t="s">
        <v>915</v>
      </c>
      <c r="H954" s="3" t="s">
        <v>2154</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2016</v>
      </c>
      <c r="B955" s="3" t="s">
        <v>442</v>
      </c>
      <c r="C955" s="28" t="s">
        <v>10</v>
      </c>
      <c r="D955" s="7">
        <v>2024</v>
      </c>
      <c r="E955" s="7">
        <v>2022</v>
      </c>
      <c r="F955" s="7">
        <v>311</v>
      </c>
      <c r="G955" s="6" t="s">
        <v>915</v>
      </c>
      <c r="H955" s="3" t="s">
        <v>2153</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2017</v>
      </c>
      <c r="B956" s="3" t="s">
        <v>642</v>
      </c>
      <c r="C956" s="28" t="s">
        <v>10</v>
      </c>
      <c r="D956" s="7">
        <v>2024</v>
      </c>
      <c r="E956" s="7">
        <v>2023</v>
      </c>
      <c r="F956" s="7">
        <v>312</v>
      </c>
      <c r="G956" s="6" t="s">
        <v>915</v>
      </c>
      <c r="H956" s="3" t="s">
        <v>2152</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2018</v>
      </c>
      <c r="B957" s="3" t="s">
        <v>2019</v>
      </c>
      <c r="C957" s="29" t="s">
        <v>10</v>
      </c>
      <c r="D957" s="7">
        <v>2024</v>
      </c>
      <c r="E957" s="7">
        <v>2009</v>
      </c>
      <c r="F957" s="7">
        <v>208</v>
      </c>
      <c r="G957" s="6" t="s">
        <v>11</v>
      </c>
      <c r="H957" s="3" t="s">
        <v>2151</v>
      </c>
      <c r="I957" s="3"/>
      <c r="J957" s="3"/>
      <c r="K957" s="3"/>
      <c r="L957" s="3"/>
      <c r="M957" s="3"/>
      <c r="N957" s="3"/>
      <c r="O957" s="3"/>
      <c r="P957" s="3"/>
      <c r="Q957" s="3"/>
      <c r="R957" s="3"/>
      <c r="S957" s="3"/>
      <c r="T957" s="3"/>
      <c r="U957" s="3"/>
      <c r="V957" s="3"/>
      <c r="W957" s="3"/>
      <c r="X957" s="3"/>
      <c r="Y957" s="3"/>
      <c r="Z957" s="3"/>
    </row>
    <row r="958" spans="1:26" ht="15.75" customHeight="1" x14ac:dyDescent="0.2">
      <c r="A958" s="3" t="s">
        <v>2020</v>
      </c>
      <c r="B958" s="3" t="s">
        <v>2021</v>
      </c>
      <c r="C958" s="30" t="s">
        <v>328</v>
      </c>
      <c r="D958" s="7">
        <v>2024</v>
      </c>
      <c r="E958" s="7">
        <v>2020</v>
      </c>
      <c r="F958" s="7">
        <v>264</v>
      </c>
      <c r="G958" s="6" t="s">
        <v>915</v>
      </c>
      <c r="H958" s="3" t="s">
        <v>2150</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2022</v>
      </c>
      <c r="B959" s="3" t="s">
        <v>2023</v>
      </c>
      <c r="C959" s="31" t="s">
        <v>328</v>
      </c>
      <c r="D959" s="7">
        <v>2024</v>
      </c>
      <c r="E959" s="7">
        <v>1939</v>
      </c>
      <c r="F959" s="7">
        <v>190</v>
      </c>
      <c r="G959" s="6" t="s">
        <v>915</v>
      </c>
      <c r="H959" s="3" t="s">
        <v>2149</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2024</v>
      </c>
      <c r="B960" s="3" t="s">
        <v>2025</v>
      </c>
      <c r="C960" s="32" t="s">
        <v>10</v>
      </c>
      <c r="D960" s="7">
        <v>2024</v>
      </c>
      <c r="E960" s="7">
        <v>1867</v>
      </c>
      <c r="F960" s="7">
        <v>72</v>
      </c>
      <c r="G960" s="6" t="s">
        <v>915</v>
      </c>
      <c r="H960" s="3" t="s">
        <v>2148</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2026</v>
      </c>
      <c r="B961" s="3"/>
      <c r="C961" s="33" t="s">
        <v>10</v>
      </c>
      <c r="D961" s="7">
        <v>2024</v>
      </c>
      <c r="E961" s="7">
        <v>1999</v>
      </c>
      <c r="F961" s="7">
        <v>516</v>
      </c>
      <c r="G961" s="6" t="s">
        <v>11</v>
      </c>
      <c r="H961" s="3" t="s">
        <v>2147</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2027</v>
      </c>
      <c r="B962" s="3" t="s">
        <v>2028</v>
      </c>
      <c r="C962" s="33" t="s">
        <v>244</v>
      </c>
      <c r="D962" s="7">
        <v>2024</v>
      </c>
      <c r="E962" s="7">
        <v>2022</v>
      </c>
      <c r="F962" s="7">
        <v>337</v>
      </c>
      <c r="G962" s="6" t="s">
        <v>915</v>
      </c>
      <c r="H962" s="3" t="s">
        <v>2146</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2029</v>
      </c>
      <c r="B963" s="3" t="s">
        <v>2030</v>
      </c>
      <c r="C963" s="33" t="s">
        <v>10</v>
      </c>
      <c r="D963" s="7">
        <v>2024</v>
      </c>
      <c r="E963" s="7">
        <v>2017</v>
      </c>
      <c r="F963" s="7">
        <v>304</v>
      </c>
      <c r="G963" s="6" t="s">
        <v>915</v>
      </c>
      <c r="H963" s="3" t="s">
        <v>2145</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2031</v>
      </c>
      <c r="B964" s="3" t="s">
        <v>342</v>
      </c>
      <c r="C964" s="33" t="s">
        <v>556</v>
      </c>
      <c r="D964" s="7">
        <v>2024</v>
      </c>
      <c r="E964" s="7">
        <v>2003</v>
      </c>
      <c r="F964" s="7">
        <v>190</v>
      </c>
      <c r="G964" s="6" t="s">
        <v>915</v>
      </c>
      <c r="H964" s="3" t="s">
        <v>2144</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2032</v>
      </c>
      <c r="B965" s="3" t="s">
        <v>2033</v>
      </c>
      <c r="C965" s="34" t="s">
        <v>328</v>
      </c>
      <c r="D965" s="7">
        <v>2024</v>
      </c>
      <c r="E965" s="7">
        <v>1943</v>
      </c>
      <c r="F965" s="7">
        <v>139</v>
      </c>
      <c r="G965" s="6" t="s">
        <v>915</v>
      </c>
      <c r="H965" s="3" t="s">
        <v>2143</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1964</v>
      </c>
      <c r="B966" s="3"/>
      <c r="C966" s="3" t="s">
        <v>10</v>
      </c>
      <c r="D966" s="7">
        <v>2024</v>
      </c>
      <c r="E966" s="7">
        <v>0</v>
      </c>
      <c r="F966" s="7">
        <v>0</v>
      </c>
      <c r="G966" s="6" t="s">
        <v>915</v>
      </c>
      <c r="H966" s="3" t="s">
        <v>2142</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2034</v>
      </c>
      <c r="B967" s="3" t="s">
        <v>2035</v>
      </c>
      <c r="C967" s="35" t="s">
        <v>10</v>
      </c>
      <c r="D967" s="7">
        <v>2024</v>
      </c>
      <c r="E967" s="7">
        <v>1976</v>
      </c>
      <c r="F967" s="7">
        <v>284</v>
      </c>
      <c r="G967" s="6" t="s">
        <v>915</v>
      </c>
      <c r="H967" s="3" t="s">
        <v>2141</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2036</v>
      </c>
      <c r="B968" s="3" t="s">
        <v>62</v>
      </c>
      <c r="C968" s="36" t="s">
        <v>10</v>
      </c>
      <c r="D968" s="7">
        <v>2024</v>
      </c>
      <c r="E968" s="7">
        <v>1985</v>
      </c>
      <c r="F968" s="7">
        <v>179</v>
      </c>
      <c r="G968" s="6" t="s">
        <v>11</v>
      </c>
      <c r="H968" s="3" t="s">
        <v>2140</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2037</v>
      </c>
      <c r="B969" s="3" t="s">
        <v>2038</v>
      </c>
      <c r="C969" s="37" t="s">
        <v>244</v>
      </c>
      <c r="D969" s="7">
        <v>2024</v>
      </c>
      <c r="E969" s="7">
        <v>2006</v>
      </c>
      <c r="F969" s="7">
        <v>335</v>
      </c>
      <c r="G969" s="6" t="s">
        <v>915</v>
      </c>
      <c r="H969" s="3" t="s">
        <v>2049</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2039</v>
      </c>
      <c r="B970" s="3" t="s">
        <v>2040</v>
      </c>
      <c r="C970" s="37" t="s">
        <v>10</v>
      </c>
      <c r="D970" s="7">
        <v>2024</v>
      </c>
      <c r="E970" s="7">
        <v>2023</v>
      </c>
      <c r="F970" s="7">
        <v>291</v>
      </c>
      <c r="G970" s="6" t="s">
        <v>915</v>
      </c>
      <c r="H970" s="3" t="s">
        <v>2048</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2041</v>
      </c>
      <c r="B971" s="3" t="s">
        <v>2042</v>
      </c>
      <c r="C971" s="37" t="s">
        <v>10</v>
      </c>
      <c r="D971" s="7">
        <v>2024</v>
      </c>
      <c r="E971" s="7">
        <v>2001</v>
      </c>
      <c r="F971" s="7">
        <v>389</v>
      </c>
      <c r="G971" s="6" t="s">
        <v>915</v>
      </c>
      <c r="H971" s="3" t="s">
        <v>2047</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2043</v>
      </c>
      <c r="B972" s="3" t="s">
        <v>216</v>
      </c>
      <c r="C972" s="38" t="s">
        <v>10</v>
      </c>
      <c r="D972" s="7">
        <v>2024</v>
      </c>
      <c r="E972" s="7">
        <v>1948</v>
      </c>
      <c r="F972" s="7">
        <v>279</v>
      </c>
      <c r="G972" s="6" t="s">
        <v>915</v>
      </c>
      <c r="H972" s="3" t="s">
        <v>2046</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2044</v>
      </c>
      <c r="B973" s="3" t="s">
        <v>275</v>
      </c>
      <c r="C973" s="38" t="s">
        <v>346</v>
      </c>
      <c r="D973" s="7">
        <v>2024</v>
      </c>
      <c r="E973" s="7">
        <v>1951</v>
      </c>
      <c r="F973" s="7">
        <v>58</v>
      </c>
      <c r="G973" s="6" t="s">
        <v>915</v>
      </c>
      <c r="H973" s="3" t="s">
        <v>2045</v>
      </c>
      <c r="I973" s="3"/>
      <c r="J973" s="3"/>
      <c r="K973" s="3"/>
      <c r="L973" s="3"/>
      <c r="M973" s="3"/>
      <c r="N973" s="3"/>
      <c r="O973" s="3"/>
      <c r="P973" s="3"/>
      <c r="Q973" s="3"/>
      <c r="R973" s="3"/>
      <c r="S973" s="3"/>
      <c r="T973" s="3"/>
      <c r="U973" s="3"/>
      <c r="V973" s="3"/>
      <c r="W973" s="3"/>
      <c r="X973" s="3"/>
      <c r="Y973" s="3"/>
      <c r="Z973" s="3"/>
    </row>
    <row r="974" spans="1:26" ht="15" customHeight="1" x14ac:dyDescent="0.2">
      <c r="A974" s="3" t="s">
        <v>2053</v>
      </c>
      <c r="C974" s="39" t="s">
        <v>10</v>
      </c>
      <c r="D974" s="7">
        <v>2024</v>
      </c>
      <c r="E974" s="7">
        <v>2012</v>
      </c>
      <c r="F974" s="7">
        <v>323</v>
      </c>
      <c r="G974" s="6" t="s">
        <v>11</v>
      </c>
      <c r="H974" s="3" t="s">
        <v>2054</v>
      </c>
    </row>
    <row r="975" spans="1:26" ht="15.75" customHeight="1" x14ac:dyDescent="0.2">
      <c r="A975" s="3" t="s">
        <v>2051</v>
      </c>
      <c r="B975" s="3" t="s">
        <v>2052</v>
      </c>
      <c r="C975" s="39" t="s">
        <v>10</v>
      </c>
      <c r="D975" s="7">
        <v>2024</v>
      </c>
      <c r="E975" s="7">
        <v>2019</v>
      </c>
      <c r="F975" s="7">
        <v>304</v>
      </c>
      <c r="G975" s="6" t="s">
        <v>915</v>
      </c>
      <c r="H975" s="3" t="s">
        <v>2055</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2050</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2056</v>
      </c>
      <c r="B977" s="3"/>
      <c r="C977" s="3" t="s">
        <v>10</v>
      </c>
      <c r="D977" s="7">
        <v>2024</v>
      </c>
      <c r="E977" s="7">
        <v>0</v>
      </c>
      <c r="F977" s="7">
        <v>0</v>
      </c>
      <c r="G977" s="6" t="s">
        <v>915</v>
      </c>
      <c r="H977" s="3" t="s">
        <v>2057</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2091</v>
      </c>
      <c r="B978" s="3" t="s">
        <v>2092</v>
      </c>
      <c r="C978" s="41" t="s">
        <v>10</v>
      </c>
      <c r="D978" s="7">
        <v>2024</v>
      </c>
      <c r="E978" s="7">
        <v>1995</v>
      </c>
      <c r="F978" s="7">
        <v>227</v>
      </c>
      <c r="G978" s="6" t="s">
        <v>2078</v>
      </c>
      <c r="H978" s="3" t="s">
        <v>2139</v>
      </c>
      <c r="I978" s="3"/>
      <c r="J978" s="3"/>
      <c r="K978" s="3"/>
      <c r="L978" s="3"/>
      <c r="M978" s="3"/>
      <c r="N978" s="3"/>
      <c r="O978" s="3"/>
      <c r="P978" s="3"/>
      <c r="Q978" s="3"/>
      <c r="R978" s="3"/>
      <c r="S978" s="3"/>
      <c r="T978" s="3"/>
      <c r="U978" s="3"/>
      <c r="V978" s="3"/>
      <c r="W978" s="3"/>
      <c r="X978" s="3"/>
      <c r="Y978" s="3"/>
      <c r="Z978" s="3"/>
    </row>
    <row r="979" spans="1:26" ht="15.75" customHeight="1" x14ac:dyDescent="0.2">
      <c r="A979" s="3" t="s">
        <v>2060</v>
      </c>
      <c r="B979" s="3" t="s">
        <v>2059</v>
      </c>
      <c r="C979" s="3" t="s">
        <v>10</v>
      </c>
      <c r="D979" s="7">
        <v>2024</v>
      </c>
      <c r="E979" s="7">
        <v>2019</v>
      </c>
      <c r="F979" s="7">
        <v>273</v>
      </c>
      <c r="G979" s="6" t="s">
        <v>11</v>
      </c>
      <c r="H979" s="3" t="s">
        <v>2062</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2058</v>
      </c>
      <c r="B980" s="3" t="s">
        <v>2061</v>
      </c>
      <c r="C980" s="3" t="s">
        <v>10</v>
      </c>
      <c r="D980" s="7">
        <v>2024</v>
      </c>
      <c r="E980" s="7">
        <v>2023</v>
      </c>
      <c r="F980" s="7">
        <v>296</v>
      </c>
      <c r="G980" s="6" t="s">
        <v>11</v>
      </c>
      <c r="H980" s="3" t="s">
        <v>2063</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2064</v>
      </c>
      <c r="B981" s="3" t="s">
        <v>2065</v>
      </c>
      <c r="C981" s="3" t="s">
        <v>10</v>
      </c>
      <c r="D981" s="7">
        <v>2024</v>
      </c>
      <c r="E981" s="7">
        <v>2010</v>
      </c>
      <c r="F981" s="7">
        <v>962</v>
      </c>
      <c r="G981" s="6" t="s">
        <v>915</v>
      </c>
      <c r="H981" s="3" t="s">
        <v>2072</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2066</v>
      </c>
      <c r="B982" s="3" t="s">
        <v>810</v>
      </c>
      <c r="C982" s="3" t="s">
        <v>10</v>
      </c>
      <c r="D982" s="7">
        <v>2024</v>
      </c>
      <c r="E982" s="7">
        <v>2014</v>
      </c>
      <c r="F982" s="7">
        <v>704</v>
      </c>
      <c r="G982" s="6" t="s">
        <v>11</v>
      </c>
      <c r="H982" s="3" t="s">
        <v>2073</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2067</v>
      </c>
      <c r="B983" s="3" t="s">
        <v>523</v>
      </c>
      <c r="C983" s="3" t="s">
        <v>10</v>
      </c>
      <c r="D983" s="7">
        <v>2024</v>
      </c>
      <c r="E983" s="7">
        <v>2024</v>
      </c>
      <c r="F983" s="7">
        <v>152</v>
      </c>
      <c r="G983" s="6" t="s">
        <v>915</v>
      </c>
      <c r="H983" s="3" t="s">
        <v>2074</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2068</v>
      </c>
      <c r="B984" s="3" t="s">
        <v>2059</v>
      </c>
      <c r="C984" s="3" t="s">
        <v>10</v>
      </c>
      <c r="D984" s="7">
        <v>2024</v>
      </c>
      <c r="E984" s="7">
        <v>2010</v>
      </c>
      <c r="F984" s="7">
        <v>256</v>
      </c>
      <c r="G984" s="6" t="s">
        <v>11</v>
      </c>
      <c r="H984" s="3" t="s">
        <v>2075</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2069</v>
      </c>
      <c r="B985" s="3" t="s">
        <v>2070</v>
      </c>
      <c r="C985" s="3" t="s">
        <v>10</v>
      </c>
      <c r="D985" s="7">
        <v>2024</v>
      </c>
      <c r="E985" s="7">
        <v>2020</v>
      </c>
      <c r="F985" s="7">
        <v>200</v>
      </c>
      <c r="G985" s="6" t="s">
        <v>915</v>
      </c>
      <c r="H985" s="3" t="s">
        <v>2071</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2076</v>
      </c>
      <c r="B986" s="3" t="s">
        <v>2079</v>
      </c>
      <c r="C986" s="3" t="s">
        <v>10</v>
      </c>
      <c r="D986" s="7">
        <v>2024</v>
      </c>
      <c r="E986" s="7">
        <v>2023</v>
      </c>
      <c r="F986" s="7">
        <v>269</v>
      </c>
      <c r="G986" s="6" t="s">
        <v>11</v>
      </c>
      <c r="H986" s="3" t="s">
        <v>2083</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2077</v>
      </c>
      <c r="B987" s="3" t="s">
        <v>1984</v>
      </c>
      <c r="C987" s="3" t="s">
        <v>10</v>
      </c>
      <c r="D987" s="7">
        <v>2024</v>
      </c>
      <c r="E987" s="7">
        <v>2021</v>
      </c>
      <c r="F987" s="7">
        <v>544</v>
      </c>
      <c r="G987" s="6" t="s">
        <v>2078</v>
      </c>
      <c r="H987" s="3" t="s">
        <v>2082</v>
      </c>
      <c r="I987" s="3"/>
      <c r="J987" s="3"/>
      <c r="K987" s="3"/>
      <c r="L987" s="3"/>
      <c r="M987" s="3"/>
      <c r="N987" s="3"/>
      <c r="O987" s="3"/>
      <c r="P987" s="3"/>
      <c r="Q987" s="3"/>
      <c r="R987" s="3"/>
      <c r="S987" s="3"/>
      <c r="T987" s="3"/>
      <c r="U987" s="3"/>
      <c r="V987" s="3"/>
      <c r="W987" s="3"/>
      <c r="X987" s="3"/>
      <c r="Y987" s="3"/>
      <c r="Z987" s="3"/>
    </row>
    <row r="988" spans="1:26" ht="15.75" customHeight="1" x14ac:dyDescent="0.2">
      <c r="A988" s="3" t="s">
        <v>2080</v>
      </c>
      <c r="B988" s="3" t="s">
        <v>2081</v>
      </c>
      <c r="C988" s="3" t="s">
        <v>10</v>
      </c>
      <c r="D988" s="7">
        <v>2024</v>
      </c>
      <c r="E988" s="7">
        <v>2011</v>
      </c>
      <c r="F988" s="7">
        <v>353</v>
      </c>
      <c r="G988" s="6" t="s">
        <v>915</v>
      </c>
      <c r="H988" s="3" t="s">
        <v>2085</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1728</v>
      </c>
      <c r="B989" s="3" t="s">
        <v>391</v>
      </c>
      <c r="C989" s="3" t="s">
        <v>10</v>
      </c>
      <c r="D989" s="7">
        <v>2024</v>
      </c>
      <c r="E989" s="7">
        <v>1933</v>
      </c>
      <c r="F989" s="7">
        <v>138</v>
      </c>
      <c r="G989" s="6" t="s">
        <v>915</v>
      </c>
      <c r="H989" s="3" t="s">
        <v>2084</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2086</v>
      </c>
      <c r="B990" s="3" t="s">
        <v>198</v>
      </c>
      <c r="C990" s="3" t="s">
        <v>556</v>
      </c>
      <c r="D990" s="7">
        <v>2024</v>
      </c>
      <c r="E990" s="7">
        <v>2010</v>
      </c>
      <c r="F990" s="7">
        <v>209</v>
      </c>
      <c r="G990" s="6" t="s">
        <v>915</v>
      </c>
      <c r="H990" s="3" t="s">
        <v>2129</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2087</v>
      </c>
      <c r="B991" s="3" t="s">
        <v>2088</v>
      </c>
      <c r="C991" s="3" t="s">
        <v>10</v>
      </c>
      <c r="D991" s="7">
        <v>2024</v>
      </c>
      <c r="E991" s="7">
        <v>2975</v>
      </c>
      <c r="F991" s="7">
        <v>240</v>
      </c>
      <c r="G991" s="6" t="s">
        <v>915</v>
      </c>
      <c r="H991" s="3" t="s">
        <v>2138</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2089</v>
      </c>
      <c r="B992" s="4" t="s">
        <v>1026</v>
      </c>
      <c r="C992" s="4" t="s">
        <v>556</v>
      </c>
      <c r="D992" s="5">
        <v>2025</v>
      </c>
      <c r="E992" s="5">
        <v>2015</v>
      </c>
      <c r="F992" s="5">
        <v>284</v>
      </c>
      <c r="G992" s="9" t="s">
        <v>2090</v>
      </c>
      <c r="H992" s="3" t="s">
        <v>2137</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2102</v>
      </c>
      <c r="B993" s="3" t="s">
        <v>2094</v>
      </c>
      <c r="C993" s="3" t="s">
        <v>10</v>
      </c>
      <c r="D993" s="7">
        <v>2025</v>
      </c>
      <c r="E993" s="7">
        <v>2022</v>
      </c>
      <c r="F993" s="7">
        <v>105</v>
      </c>
      <c r="G993" s="6" t="s">
        <v>11</v>
      </c>
      <c r="H993" s="3" t="s">
        <v>2136</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2095</v>
      </c>
      <c r="B994" s="3" t="s">
        <v>2096</v>
      </c>
      <c r="C994" s="3" t="s">
        <v>10</v>
      </c>
      <c r="D994" s="7">
        <v>2025</v>
      </c>
      <c r="E994" s="7">
        <v>2019</v>
      </c>
      <c r="F994" s="7">
        <v>182</v>
      </c>
      <c r="G994" s="6" t="s">
        <v>915</v>
      </c>
      <c r="H994" s="3" t="s">
        <v>2135</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2134</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2097</v>
      </c>
      <c r="B996" s="3" t="s">
        <v>2098</v>
      </c>
      <c r="C996" s="3" t="s">
        <v>10</v>
      </c>
      <c r="D996" s="7">
        <v>2025</v>
      </c>
      <c r="E996" s="7">
        <v>2000</v>
      </c>
      <c r="F996" s="7">
        <v>150</v>
      </c>
      <c r="G996" s="6" t="s">
        <v>915</v>
      </c>
      <c r="H996" s="3" t="s">
        <v>2133</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2099</v>
      </c>
      <c r="B997" s="3"/>
      <c r="C997" s="3" t="s">
        <v>10</v>
      </c>
      <c r="D997" s="7">
        <v>2025</v>
      </c>
      <c r="E997" s="7">
        <v>1975</v>
      </c>
      <c r="F997" s="7">
        <v>80</v>
      </c>
      <c r="G997" s="6" t="s">
        <v>915</v>
      </c>
      <c r="H997" s="3" t="s">
        <v>2132</v>
      </c>
      <c r="I997" s="3"/>
      <c r="J997" s="3"/>
      <c r="K997" s="3"/>
      <c r="L997" s="3"/>
      <c r="M997" s="3"/>
      <c r="N997" s="3"/>
      <c r="O997" s="3"/>
      <c r="P997" s="3"/>
      <c r="Q997" s="3"/>
      <c r="R997" s="3"/>
      <c r="S997" s="3"/>
      <c r="T997" s="3"/>
      <c r="U997" s="3"/>
      <c r="V997" s="3"/>
      <c r="W997" s="3"/>
      <c r="X997" s="3"/>
      <c r="Y997" s="3"/>
      <c r="Z997" s="3"/>
    </row>
    <row r="998" spans="1:26" ht="15.75" customHeight="1" x14ac:dyDescent="0.2">
      <c r="A998" s="3" t="s">
        <v>2100</v>
      </c>
      <c r="B998" s="3" t="s">
        <v>2101</v>
      </c>
      <c r="C998" s="3" t="s">
        <v>556</v>
      </c>
      <c r="D998" s="7">
        <v>2025</v>
      </c>
      <c r="E998" s="7">
        <v>2024</v>
      </c>
      <c r="F998" s="7">
        <v>346</v>
      </c>
      <c r="G998" s="6" t="s">
        <v>915</v>
      </c>
      <c r="H998" s="3" t="s">
        <v>2131</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2103</v>
      </c>
      <c r="B999" s="3" t="s">
        <v>2104</v>
      </c>
      <c r="C999" s="3" t="s">
        <v>328</v>
      </c>
      <c r="D999" s="7">
        <v>2025</v>
      </c>
      <c r="E999" s="7">
        <v>1972</v>
      </c>
      <c r="F999" s="7">
        <v>193</v>
      </c>
      <c r="G999" s="6" t="s">
        <v>915</v>
      </c>
      <c r="H999" s="3" t="s">
        <v>2130</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2106</v>
      </c>
      <c r="B1000" s="3" t="s">
        <v>2107</v>
      </c>
      <c r="C1000" s="3" t="s">
        <v>10</v>
      </c>
      <c r="D1000" s="7">
        <v>2025</v>
      </c>
      <c r="E1000" s="7">
        <v>2014</v>
      </c>
      <c r="F1000" s="7">
        <v>113</v>
      </c>
      <c r="G1000" s="6" t="s">
        <v>915</v>
      </c>
      <c r="H1000" s="3" t="s">
        <v>2128</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2105</v>
      </c>
      <c r="B1001" s="3" t="s">
        <v>2108</v>
      </c>
      <c r="C1001" s="3" t="s">
        <v>10</v>
      </c>
      <c r="D1001" s="7">
        <v>2025</v>
      </c>
      <c r="E1001" s="7">
        <v>1997</v>
      </c>
      <c r="F1001" s="7">
        <v>108</v>
      </c>
      <c r="G1001" s="6" t="s">
        <v>11</v>
      </c>
      <c r="H1001" s="3" t="s">
        <v>2126</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2109</v>
      </c>
      <c r="B1002" s="3" t="s">
        <v>211</v>
      </c>
      <c r="C1002" s="3" t="s">
        <v>10</v>
      </c>
      <c r="D1002" s="7">
        <v>2025</v>
      </c>
      <c r="E1002" s="7">
        <v>2005</v>
      </c>
      <c r="F1002" s="7">
        <v>171</v>
      </c>
      <c r="G1002" s="6" t="s">
        <v>915</v>
      </c>
      <c r="H1002" s="3" t="s">
        <v>2125</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2110</v>
      </c>
      <c r="B1003" s="3" t="s">
        <v>2111</v>
      </c>
      <c r="C1003" s="3" t="s">
        <v>244</v>
      </c>
      <c r="D1003" s="7">
        <v>2025</v>
      </c>
      <c r="E1003" s="7">
        <v>2014</v>
      </c>
      <c r="F1003" s="7">
        <v>400</v>
      </c>
      <c r="G1003" s="6" t="s">
        <v>915</v>
      </c>
      <c r="H1003" s="3" t="s">
        <v>2114</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2112</v>
      </c>
      <c r="B1004" s="3" t="s">
        <v>2113</v>
      </c>
      <c r="C1004" s="3" t="s">
        <v>244</v>
      </c>
      <c r="D1004" s="7">
        <v>2025</v>
      </c>
      <c r="E1004" s="7">
        <v>1997</v>
      </c>
      <c r="F1004" s="7">
        <v>437</v>
      </c>
      <c r="G1004" s="6" t="s">
        <v>11</v>
      </c>
      <c r="H1004" s="3" t="s">
        <v>2115</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2116</v>
      </c>
      <c r="B1005" s="3" t="s">
        <v>2117</v>
      </c>
      <c r="C1005" s="3" t="s">
        <v>10</v>
      </c>
      <c r="D1005" s="7">
        <v>2025</v>
      </c>
      <c r="E1005" s="7">
        <v>2019</v>
      </c>
      <c r="F1005" s="7">
        <v>210</v>
      </c>
      <c r="G1005" s="6" t="s">
        <v>915</v>
      </c>
      <c r="H1005" s="3" t="s">
        <v>2124</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2123</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2118</v>
      </c>
      <c r="B1007" s="3" t="s">
        <v>2119</v>
      </c>
      <c r="C1007" s="3" t="s">
        <v>244</v>
      </c>
      <c r="D1007" s="7">
        <v>2025</v>
      </c>
      <c r="E1007" s="7">
        <v>2015</v>
      </c>
      <c r="F1007" s="7">
        <v>382</v>
      </c>
      <c r="G1007" s="6" t="s">
        <v>915</v>
      </c>
      <c r="H1007" s="3" t="s">
        <v>2122</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2120</v>
      </c>
      <c r="B1008" s="3" t="s">
        <v>1984</v>
      </c>
      <c r="C1008" s="3" t="s">
        <v>10</v>
      </c>
      <c r="D1008" s="7">
        <v>2025</v>
      </c>
      <c r="E1008" s="7">
        <v>2024</v>
      </c>
      <c r="F1008" s="7">
        <v>152</v>
      </c>
      <c r="G1008" s="6" t="s">
        <v>915</v>
      </c>
      <c r="H1008" s="3" t="s">
        <v>2121</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2127</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2168</v>
      </c>
      <c r="B1010" s="3" t="s">
        <v>2169</v>
      </c>
      <c r="C1010" s="3" t="s">
        <v>10</v>
      </c>
      <c r="D1010" s="7">
        <v>2025</v>
      </c>
      <c r="E1010" s="7">
        <v>2005</v>
      </c>
      <c r="F1010" s="7">
        <v>146</v>
      </c>
      <c r="G1010" s="6" t="s">
        <v>915</v>
      </c>
      <c r="H1010" s="3" t="s">
        <v>2214</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2170</v>
      </c>
      <c r="B1011" s="3" t="s">
        <v>2171</v>
      </c>
      <c r="C1011" s="3" t="s">
        <v>10</v>
      </c>
      <c r="D1011" s="7">
        <v>2025</v>
      </c>
      <c r="E1011" s="7">
        <v>2021</v>
      </c>
      <c r="F1011" s="7">
        <v>381</v>
      </c>
      <c r="G1011" s="6" t="s">
        <v>915</v>
      </c>
      <c r="H1011" s="3" t="s">
        <v>2213</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2172</v>
      </c>
      <c r="B1012" s="3" t="s">
        <v>2173</v>
      </c>
      <c r="C1012" s="3" t="s">
        <v>10</v>
      </c>
      <c r="D1012" s="7">
        <v>2025</v>
      </c>
      <c r="E1012" s="7">
        <v>2017</v>
      </c>
      <c r="F1012" s="7">
        <v>213</v>
      </c>
      <c r="G1012" s="6" t="s">
        <v>915</v>
      </c>
      <c r="H1012" s="3" t="s">
        <v>2174</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2175</v>
      </c>
      <c r="B1013" s="3" t="s">
        <v>2176</v>
      </c>
      <c r="C1013" s="3" t="s">
        <v>10</v>
      </c>
      <c r="D1013" s="7">
        <v>2025</v>
      </c>
      <c r="E1013" s="7">
        <v>2011</v>
      </c>
      <c r="F1013" s="7">
        <v>315</v>
      </c>
      <c r="G1013" s="6" t="s">
        <v>11</v>
      </c>
      <c r="H1013" s="3" t="s">
        <v>2177</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2178</v>
      </c>
      <c r="B1014" s="3" t="s">
        <v>2179</v>
      </c>
      <c r="C1014" s="3" t="s">
        <v>10</v>
      </c>
      <c r="D1014" s="7">
        <v>2025</v>
      </c>
      <c r="E1014" s="7">
        <v>2000</v>
      </c>
      <c r="F1014" s="7">
        <v>212</v>
      </c>
      <c r="G1014" s="6" t="s">
        <v>915</v>
      </c>
      <c r="H1014" s="3" t="s">
        <v>2180</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2026</v>
      </c>
      <c r="B1015" s="3"/>
      <c r="C1015" s="33" t="s">
        <v>10</v>
      </c>
      <c r="D1015" s="7">
        <v>2025</v>
      </c>
      <c r="E1015" s="7">
        <v>1999</v>
      </c>
      <c r="F1015" s="7">
        <v>516</v>
      </c>
      <c r="G1015" s="6" t="s">
        <v>11</v>
      </c>
      <c r="H1015" s="3" t="s">
        <v>2181</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2182</v>
      </c>
      <c r="B1016" s="3" t="s">
        <v>442</v>
      </c>
      <c r="C1016" s="3" t="s">
        <v>10</v>
      </c>
      <c r="D1016" s="7">
        <v>2025</v>
      </c>
      <c r="E1016" s="7">
        <v>2013</v>
      </c>
      <c r="F1016" s="7">
        <v>466</v>
      </c>
      <c r="G1016" s="6" t="s">
        <v>915</v>
      </c>
      <c r="H1016" s="3" t="s">
        <v>2193</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2183</v>
      </c>
      <c r="B1017" s="3" t="s">
        <v>2184</v>
      </c>
      <c r="C1017" s="3" t="s">
        <v>10</v>
      </c>
      <c r="D1017" s="7">
        <v>2025</v>
      </c>
      <c r="E1017" s="7">
        <v>2004</v>
      </c>
      <c r="F1017" s="7">
        <v>96</v>
      </c>
      <c r="G1017" s="6" t="s">
        <v>915</v>
      </c>
      <c r="H1017" s="3" t="s">
        <v>2185</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2186</v>
      </c>
      <c r="B1018" s="3" t="s">
        <v>2188</v>
      </c>
      <c r="C1018" s="3" t="s">
        <v>10</v>
      </c>
      <c r="D1018" s="7">
        <v>2025</v>
      </c>
      <c r="E1018" s="7">
        <v>1985</v>
      </c>
      <c r="F1018" s="7">
        <v>184</v>
      </c>
      <c r="G1018" s="6" t="s">
        <v>915</v>
      </c>
      <c r="H1018" s="3" t="s">
        <v>2211</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2187</v>
      </c>
      <c r="B1019" s="3" t="s">
        <v>2189</v>
      </c>
      <c r="C1019" s="3" t="s">
        <v>10</v>
      </c>
      <c r="D1019" s="7">
        <v>2025</v>
      </c>
      <c r="E1019" s="7">
        <v>2025</v>
      </c>
      <c r="F1019" s="7">
        <v>238</v>
      </c>
      <c r="G1019" s="6" t="s">
        <v>915</v>
      </c>
      <c r="H1019" s="3" t="s">
        <v>2212</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2190</v>
      </c>
      <c r="B1020" s="3" t="s">
        <v>2191</v>
      </c>
      <c r="C1020" s="3" t="s">
        <v>346</v>
      </c>
      <c r="D1020" s="7">
        <v>2025</v>
      </c>
      <c r="E1020" s="7">
        <v>1893</v>
      </c>
      <c r="F1020" s="7">
        <v>24</v>
      </c>
      <c r="G1020" s="6" t="s">
        <v>915</v>
      </c>
      <c r="H1020" s="3" t="s">
        <v>2192</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2194</v>
      </c>
      <c r="B1021" s="3" t="s">
        <v>2195</v>
      </c>
      <c r="C1021" s="3" t="s">
        <v>328</v>
      </c>
      <c r="D1021" s="7">
        <v>2025</v>
      </c>
      <c r="E1021" s="7">
        <v>2001</v>
      </c>
      <c r="F1021" s="7">
        <v>386</v>
      </c>
      <c r="G1021" s="6" t="s">
        <v>915</v>
      </c>
      <c r="H1021" s="3" t="s">
        <v>2210</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2196</v>
      </c>
      <c r="B1022" s="3" t="s">
        <v>2197</v>
      </c>
      <c r="C1022" s="3" t="s">
        <v>346</v>
      </c>
      <c r="D1022" s="7">
        <v>2025</v>
      </c>
      <c r="E1022" s="7">
        <v>2025</v>
      </c>
      <c r="F1022" s="7">
        <v>176</v>
      </c>
      <c r="G1022" s="6" t="s">
        <v>915</v>
      </c>
      <c r="H1022" s="3" t="s">
        <v>2198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2199</v>
      </c>
      <c r="B1023" s="3" t="s">
        <v>2200</v>
      </c>
      <c r="C1023" s="3" t="s">
        <v>244</v>
      </c>
      <c r="D1023" s="7">
        <v>2025</v>
      </c>
      <c r="E1023" s="7">
        <v>2022</v>
      </c>
      <c r="F1023" s="7">
        <v>652</v>
      </c>
      <c r="G1023" s="6" t="s">
        <v>915</v>
      </c>
      <c r="H1023" s="3" t="s">
        <v>2208</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2201</v>
      </c>
      <c r="B1024" s="3" t="s">
        <v>2202</v>
      </c>
      <c r="C1024" s="3" t="s">
        <v>556</v>
      </c>
      <c r="D1024" s="7">
        <v>2025</v>
      </c>
      <c r="E1024" s="7">
        <v>1953</v>
      </c>
      <c r="F1024" s="7">
        <v>245</v>
      </c>
      <c r="G1024" s="6" t="s">
        <v>915</v>
      </c>
      <c r="H1024" s="3" t="s">
        <v>2209</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2203</v>
      </c>
      <c r="B1025" s="3" t="s">
        <v>2204</v>
      </c>
      <c r="C1025" s="3" t="s">
        <v>328</v>
      </c>
      <c r="D1025" s="7">
        <v>2025</v>
      </c>
      <c r="E1025" s="7">
        <v>2015</v>
      </c>
      <c r="F1025" s="7">
        <v>193</v>
      </c>
      <c r="G1025" s="6" t="s">
        <v>11</v>
      </c>
      <c r="H1025" s="3" t="s">
        <v>2206</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2205</v>
      </c>
      <c r="B1026" s="3" t="s">
        <v>2191</v>
      </c>
      <c r="C1026" s="3" t="s">
        <v>346</v>
      </c>
      <c r="D1026" s="7">
        <v>2025</v>
      </c>
      <c r="E1026" s="7">
        <v>1891</v>
      </c>
      <c r="F1026" s="7">
        <v>30</v>
      </c>
      <c r="G1026" s="6" t="s">
        <v>915</v>
      </c>
      <c r="H1026" s="3" t="s">
        <v>2207</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2215</v>
      </c>
      <c r="B1027" s="3" t="s">
        <v>2216</v>
      </c>
      <c r="C1027" s="3" t="s">
        <v>10</v>
      </c>
      <c r="D1027" s="7">
        <v>2025</v>
      </c>
      <c r="E1027" s="7">
        <v>2020</v>
      </c>
      <c r="F1027" s="7">
        <v>100</v>
      </c>
      <c r="G1027" s="6" t="s">
        <v>915</v>
      </c>
      <c r="H1027" s="3" t="s">
        <v>2219</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2217</v>
      </c>
      <c r="B1028" s="3" t="s">
        <v>2218</v>
      </c>
      <c r="C1028" s="3" t="s">
        <v>328</v>
      </c>
      <c r="D1028" s="7">
        <v>2025</v>
      </c>
      <c r="E1028" s="7">
        <v>2011</v>
      </c>
      <c r="F1028" s="7">
        <v>231</v>
      </c>
      <c r="G1028" s="6" t="s">
        <v>915</v>
      </c>
      <c r="H1028" s="3" t="s">
        <v>2220</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2221</v>
      </c>
      <c r="B1029" s="3" t="s">
        <v>2222</v>
      </c>
      <c r="C1029" s="3" t="s">
        <v>10</v>
      </c>
      <c r="D1029" s="7">
        <v>2025</v>
      </c>
      <c r="E1029" s="7">
        <v>2018</v>
      </c>
      <c r="F1029" s="7">
        <v>334</v>
      </c>
      <c r="G1029" s="6" t="s">
        <v>915</v>
      </c>
      <c r="H1029" s="3" t="s">
        <v>2223</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2224</v>
      </c>
      <c r="B1030" s="3" t="s">
        <v>2225</v>
      </c>
      <c r="C1030" s="3" t="s">
        <v>10</v>
      </c>
      <c r="D1030" s="7">
        <v>2025</v>
      </c>
      <c r="E1030" s="7">
        <v>2009</v>
      </c>
      <c r="F1030" s="7">
        <v>336</v>
      </c>
      <c r="G1030" s="6" t="s">
        <v>915</v>
      </c>
      <c r="H1030" s="3" t="s">
        <v>2226</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2227</v>
      </c>
      <c r="B1031" s="3" t="s">
        <v>2228</v>
      </c>
      <c r="C1031" s="3" t="s">
        <v>346</v>
      </c>
      <c r="D1031" s="7">
        <v>2025</v>
      </c>
      <c r="E1031" s="7">
        <v>1999</v>
      </c>
      <c r="F1031" s="7">
        <v>52</v>
      </c>
      <c r="G1031" s="6" t="s">
        <v>915</v>
      </c>
      <c r="H1031" s="3" t="s">
        <v>2229</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2230</v>
      </c>
      <c r="B1032" s="3" t="s">
        <v>2231</v>
      </c>
      <c r="C1032" s="3" t="s">
        <v>10</v>
      </c>
      <c r="D1032" s="7">
        <v>2025</v>
      </c>
      <c r="E1032" s="7">
        <v>2022</v>
      </c>
      <c r="F1032" s="7">
        <v>332</v>
      </c>
      <c r="G1032" s="6" t="s">
        <v>915</v>
      </c>
      <c r="H1032" s="3" t="s">
        <v>2232</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187</v>
      </c>
      <c r="B1033" s="3" t="s">
        <v>188</v>
      </c>
      <c r="C1033" s="3" t="s">
        <v>244</v>
      </c>
      <c r="D1033" s="7">
        <v>2025</v>
      </c>
      <c r="E1033" s="7">
        <v>1937</v>
      </c>
      <c r="F1033" s="7">
        <v>374</v>
      </c>
      <c r="G1033" s="6" t="s">
        <v>11</v>
      </c>
      <c r="H1033" s="3" t="s">
        <v>2233</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2234</v>
      </c>
      <c r="B1034" s="3" t="s">
        <v>2235</v>
      </c>
      <c r="C1034" s="3" t="s">
        <v>10</v>
      </c>
      <c r="D1034" s="7">
        <v>2025</v>
      </c>
      <c r="E1034" s="7">
        <v>1983</v>
      </c>
      <c r="F1034" s="7">
        <v>272</v>
      </c>
      <c r="G1034" s="6" t="s">
        <v>915</v>
      </c>
      <c r="H1034" s="3" t="s">
        <v>2236</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2238</v>
      </c>
      <c r="B1035" s="40" t="s">
        <v>1094</v>
      </c>
      <c r="C1035" s="3" t="s">
        <v>10</v>
      </c>
      <c r="D1035" s="7">
        <v>2025</v>
      </c>
      <c r="E1035" s="7">
        <v>1985</v>
      </c>
      <c r="F1035" s="7">
        <v>288</v>
      </c>
      <c r="G1035" s="6" t="s">
        <v>915</v>
      </c>
      <c r="H1035" s="3" t="s">
        <v>2242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2239</v>
      </c>
      <c r="B1036" s="3" t="s">
        <v>2240</v>
      </c>
      <c r="C1036" s="3" t="s">
        <v>10</v>
      </c>
      <c r="D1036" s="7">
        <v>2025</v>
      </c>
      <c r="E1036" s="7">
        <v>2024</v>
      </c>
      <c r="F1036" s="7">
        <v>344</v>
      </c>
      <c r="G1036" s="6" t="s">
        <v>2241</v>
      </c>
      <c r="H1036" s="3" t="s">
        <v>2243</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2244</v>
      </c>
      <c r="B1037" s="3" t="s">
        <v>2245</v>
      </c>
      <c r="C1037" s="3" t="s">
        <v>10</v>
      </c>
      <c r="D1037" s="7">
        <v>2025</v>
      </c>
      <c r="E1037" s="7">
        <v>2023</v>
      </c>
      <c r="F1037" s="7">
        <v>155</v>
      </c>
      <c r="G1037" s="6" t="s">
        <v>2246</v>
      </c>
      <c r="H1037" s="3" t="s">
        <v>2253</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2247</v>
      </c>
      <c r="B1038" s="3" t="s">
        <v>2248</v>
      </c>
      <c r="C1038" s="3" t="s">
        <v>10</v>
      </c>
      <c r="D1038" s="7">
        <v>2025</v>
      </c>
      <c r="E1038" s="7">
        <v>2022</v>
      </c>
      <c r="F1038" s="7">
        <v>282</v>
      </c>
      <c r="G1038" s="6" t="s">
        <v>915</v>
      </c>
      <c r="H1038" s="3" t="s">
        <v>2252</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2249</v>
      </c>
      <c r="B1039" s="3" t="s">
        <v>2065</v>
      </c>
      <c r="C1039" s="3" t="s">
        <v>10</v>
      </c>
      <c r="D1039" s="7">
        <v>2025</v>
      </c>
      <c r="E1039" s="7">
        <v>2002</v>
      </c>
      <c r="F1039" s="7">
        <v>555</v>
      </c>
      <c r="G1039" s="6" t="s">
        <v>2241</v>
      </c>
      <c r="H1039" s="3" t="s">
        <v>2254</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2250</v>
      </c>
      <c r="B1040" s="3" t="s">
        <v>2251</v>
      </c>
      <c r="C1040" s="3" t="s">
        <v>10</v>
      </c>
      <c r="D1040" s="7">
        <v>2025</v>
      </c>
      <c r="E1040" s="7">
        <v>2016</v>
      </c>
      <c r="F1040" s="7">
        <v>128</v>
      </c>
      <c r="G1040" s="6" t="s">
        <v>2246</v>
      </c>
      <c r="H1040" s="3" t="s">
        <v>2255</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c r="B1041" s="3"/>
      <c r="C1041" s="3"/>
      <c r="D1041" s="7"/>
      <c r="E1041" s="7"/>
      <c r="F1041" s="7"/>
      <c r="G1041" s="6"/>
      <c r="H1041" s="3"/>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c r="B1042" s="3"/>
      <c r="C1042" s="3"/>
      <c r="D1042" s="7"/>
      <c r="E1042" s="7"/>
      <c r="F1042" s="7"/>
      <c r="G1042" s="6"/>
      <c r="H1042" s="3"/>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c r="B1043" s="3"/>
      <c r="C1043" s="3"/>
      <c r="D1043" s="7"/>
      <c r="E1043" s="7"/>
      <c r="F1043" s="7"/>
      <c r="G1043" s="6"/>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c r="B1044" s="3"/>
      <c r="C1044" s="3"/>
      <c r="D1044" s="7"/>
      <c r="E1044" s="7"/>
      <c r="F1044" s="7"/>
      <c r="G1044" s="6"/>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c r="B1045" s="3"/>
      <c r="C1045" s="3"/>
      <c r="D1045" s="7"/>
      <c r="E1045" s="7"/>
      <c r="F1045" s="7"/>
      <c r="G1045" s="6"/>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c r="B1046" s="3"/>
      <c r="C1046" s="3"/>
      <c r="D1046" s="7"/>
      <c r="E1046" s="7"/>
      <c r="F1046" s="7"/>
      <c r="G1046" s="6"/>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c r="B1047" s="3"/>
      <c r="C1047" s="3"/>
      <c r="D1047" s="7"/>
      <c r="E1047" s="7"/>
      <c r="F1047" s="7"/>
      <c r="G1047" s="6"/>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c r="B1048" s="3"/>
      <c r="C1048" s="3"/>
      <c r="D1048" s="7"/>
      <c r="E1048" s="7"/>
      <c r="F1048" s="7"/>
      <c r="G1048" s="6"/>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c r="B1049" s="3"/>
      <c r="C1049" s="3"/>
      <c r="D1049" s="7"/>
      <c r="E1049" s="7"/>
      <c r="F1049" s="7"/>
      <c r="G1049" s="6"/>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c r="B1050" s="3"/>
      <c r="C1050" s="3"/>
      <c r="D1050" s="7"/>
      <c r="E1050" s="7"/>
      <c r="F1050" s="7"/>
      <c r="G1050" s="6"/>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c r="B1051" s="3"/>
      <c r="C1051" s="3"/>
      <c r="D1051" s="7"/>
      <c r="E1051" s="7"/>
      <c r="F1051" s="7"/>
      <c r="G1051" s="6"/>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c r="B1052" s="3"/>
      <c r="C1052" s="3"/>
      <c r="D1052" s="7"/>
      <c r="E1052" s="7"/>
      <c r="F1052" s="7"/>
      <c r="G1052" s="6"/>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3"/>
      <c r="B1053" s="3"/>
      <c r="C1053" s="3"/>
      <c r="D1053" s="7"/>
      <c r="E1053" s="7"/>
      <c r="F1053" s="7"/>
      <c r="G1053" s="6"/>
      <c r="H1053" s="3"/>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c r="B1054" s="3"/>
      <c r="C1054" s="3"/>
      <c r="D1054" s="7"/>
      <c r="E1054" s="7"/>
      <c r="F1054" s="7"/>
      <c r="G1054" s="6"/>
      <c r="H1054" s="3"/>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c r="B1055" s="3"/>
      <c r="C1055" s="3"/>
      <c r="D1055" s="7"/>
      <c r="E1055" s="7"/>
      <c r="F1055" s="7"/>
      <c r="G1055" s="6"/>
      <c r="H1055" s="3"/>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c r="B1056" s="3"/>
      <c r="C1056" s="3"/>
      <c r="D1056" s="7"/>
      <c r="E1056" s="7"/>
      <c r="F1056" s="7"/>
      <c r="G1056" s="6"/>
      <c r="H1056" s="3"/>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c r="B1057" s="3"/>
      <c r="C1057" s="3"/>
      <c r="D1057" s="7"/>
      <c r="E1057" s="7"/>
      <c r="F1057" s="7"/>
      <c r="G1057" s="6"/>
      <c r="H1057" s="3"/>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c r="B1058" s="3"/>
      <c r="C1058" s="3"/>
      <c r="D1058" s="7"/>
      <c r="E1058" s="7"/>
      <c r="F1058" s="7"/>
      <c r="G1058" s="6"/>
      <c r="H1058" s="3"/>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c r="B1059" s="3"/>
      <c r="C1059" s="3"/>
      <c r="D1059" s="7"/>
      <c r="E1059" s="7"/>
      <c r="F1059" s="7"/>
      <c r="G1059" s="6"/>
      <c r="H1059" s="3"/>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c r="B1060" s="3"/>
      <c r="C1060" s="3"/>
      <c r="D1060" s="7"/>
      <c r="E1060" s="7"/>
      <c r="F1060" s="7"/>
      <c r="G1060" s="6"/>
      <c r="H1060" s="3"/>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c r="B1061" s="3"/>
      <c r="C1061" s="3"/>
      <c r="D1061" s="7"/>
      <c r="E1061" s="7"/>
      <c r="F1061" s="7"/>
      <c r="G1061" s="6"/>
      <c r="H1061" s="3"/>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c r="B1062" s="3"/>
      <c r="C1062" s="3"/>
      <c r="D1062" s="7"/>
      <c r="E1062" s="7"/>
      <c r="F1062" s="7"/>
      <c r="G1062" s="6"/>
      <c r="H1062" s="3"/>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c r="B1063" s="3"/>
      <c r="C1063" s="3"/>
      <c r="D1063" s="7"/>
      <c r="E1063" s="7"/>
      <c r="F1063" s="7"/>
      <c r="G1063" s="6"/>
      <c r="H1063" s="3"/>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c r="B1064" s="3"/>
      <c r="C1064" s="3"/>
      <c r="D1064" s="7"/>
      <c r="E1064" s="7"/>
      <c r="F1064" s="7"/>
      <c r="G1064" s="6"/>
      <c r="H1064" s="3"/>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c r="B1065" s="3"/>
      <c r="C1065" s="3"/>
      <c r="D1065" s="7"/>
      <c r="E1065" s="7"/>
      <c r="F1065" s="7"/>
      <c r="G1065" s="6"/>
      <c r="H1065" s="3"/>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c r="B1066" s="3"/>
      <c r="C1066" s="3"/>
      <c r="D1066" s="7"/>
      <c r="E1066" s="7"/>
      <c r="F1066" s="7"/>
      <c r="G1066" s="6"/>
      <c r="H1066" s="3"/>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c r="B1067" s="3"/>
      <c r="C1067" s="3"/>
      <c r="D1067" s="7"/>
      <c r="E1067" s="7"/>
      <c r="F1067" s="7"/>
      <c r="G1067" s="6"/>
      <c r="H1067" s="3"/>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sheetData>
  <conditionalFormatting sqref="G2:G812">
    <cfRule type="containsText" dxfId="2" priority="3" operator="containsText" text="Yes">
      <formula>NOT(ISERROR(SEARCH(("Yes"),(G2))))</formula>
    </cfRule>
  </conditionalFormatting>
  <conditionalFormatting sqref="G841:G842">
    <cfRule type="containsText" dxfId="1" priority="4" operator="containsText" text="Yes">
      <formula>NOT(ISERROR(SEARCH(("Yes"),(G841))))</formula>
    </cfRule>
  </conditionalFormatting>
  <conditionalFormatting sqref="G1009">
    <cfRule type="containsText" dxfId="0" priority="1"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2025-10-15T15:03:02Z</dcterms:modified>
</cp:coreProperties>
</file>