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0fa46f8f141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d48649210924da0"/>
    <x:sheet xmlns:r="http://schemas.openxmlformats.org/officeDocument/2006/relationships" name="Dataset Register" sheetId="2" r:id="Ra0a4e584424c4b79"/>
    <x:sheet xmlns:r="http://schemas.openxmlformats.org/officeDocument/2006/relationships" name="File Inventory" sheetId="3" r:id="Rfe4b63895a1143f8"/>
    <x:sheet xmlns:r="http://schemas.openxmlformats.org/officeDocument/2006/relationships" name="Field Register" sheetId="4" r:id="Rda9a95cfd0bc46f4"/>
    <x:sheet xmlns:r="http://schemas.openxmlformats.org/officeDocument/2006/relationships" name="Join Coverage" sheetId="5" r:id="R30a3791d602047fb"/>
    <x:sheet xmlns:r="http://schemas.openxmlformats.org/officeDocument/2006/relationships" name="Quality Findings" sheetId="6" r:id="R6b73e7606728413b"/>
    <x:sheet xmlns:r="http://schemas.openxmlformats.org/officeDocument/2006/relationships" name="Sources" sheetId="7" r:id="Reaac40b1ac23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mmm yyyy"/>
    <x:numFmt numFmtId="202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2"/>
      <x:color rgb="FFFFFFFF"/>
      <x:name val="Carlito"/>
    </x:font>
    <x:font>
      <x:b/>
      <x:sz val="11"/>
      <x:color rgb="FF15324B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8"/>
      </x:patternFill>
    </x:fill>
    <x:fill>
      <x:patternFill patternType="solid">
        <x:fgColor rgb="FF0F6B6D"/>
      </x:patternFill>
    </x:fill>
    <x:fill>
      <x:patternFill patternType="solid">
        <x:fgColor rgb="FFDDEBDD"/>
      </x:patternFill>
    </x:fill>
    <x:fill>
      <x:patternFill patternType="solid">
        <x:fgColor rgb="FFFFF3CD"/>
      </x:patternFill>
    </x:fill>
    <x:fill>
      <x:patternFill patternType="solid">
        <x:fgColor rgb="FFF8D7DA"/>
      </x:patternFill>
    </x:fill>
    <x:fill>
      <x:patternFill patternType="solid">
        <x:fgColor rgb="FFD9EEEE"/>
      </x:patternFill>
    </x:fill>
  </x:fills>
  <x:borders count="9">
    <x:border/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0F6B6D"/>
      </x:left>
      <x:top style="thin">
        <x:color rgb="FF0F6B6D"/>
      </x:top>
      <x:bottom style="thin">
        <x:color rgb="FF0F6B6D"/>
      </x:bottom>
    </x:border>
    <x:border>
      <x:top style="thin">
        <x:color rgb="FF0F6B6D"/>
      </x:top>
      <x:bottom style="thin">
        <x:color rgb="FF0F6B6D"/>
      </x:bottom>
    </x:border>
    <x:border>
      <x:right style="thin">
        <x:color rgb="FF0F6B6D"/>
      </x:right>
      <x:top style="thin">
        <x:color rgb="FF0F6B6D"/>
      </x:top>
      <x:bottom style="thin">
        <x:color rgb="FF0F6B6D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2" xfId="0" applyNumberFormat="1" applyFont="1" applyFill="1" applyBorder="1"/>
    <x:xf numFmtId="0" fontId="0" fillId="7" borderId="2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</x:cellXfs>
  <x:cellStyles count="1">
    <x:cellStyle name="Normal" xfId="0"/>
  </x:cellStyles>
  <x:dxfs count="3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0F5132"/>
      </x:font>
      <x:fill>
        <x:patternFill patternType="solid">
          <x:bgColor rgb="FFDDEB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28e4a2b9c49c8" /><Relationship Type="http://schemas.openxmlformats.org/officeDocument/2006/relationships/theme" Target="/xl/theme/theme1.xml" Id="R4d6a2d7885504ab0" /><Relationship Type="http://schemas.openxmlformats.org/officeDocument/2006/relationships/sharedStrings" Target="/xl/sharedStrings.xml" Id="R8298d04b91ae40ae" /><Relationship Type="http://schemas.openxmlformats.org/officeDocument/2006/relationships/worksheet" Target="/xl/worksheets/sheet1.xml" Id="R8d48649210924da0" /><Relationship Type="http://schemas.openxmlformats.org/officeDocument/2006/relationships/worksheet" Target="/xl/worksheets/sheet2.xml" Id="Ra0a4e584424c4b79" /><Relationship Type="http://schemas.openxmlformats.org/officeDocument/2006/relationships/worksheet" Target="/xl/worksheets/sheet3.xml" Id="Rfe4b63895a1143f8" /><Relationship Type="http://schemas.openxmlformats.org/officeDocument/2006/relationships/worksheet" Target="/xl/worksheets/sheet4.xml" Id="Rda9a95cfd0bc46f4" /><Relationship Type="http://schemas.openxmlformats.org/officeDocument/2006/relationships/worksheet" Target="/xl/worksheets/sheet5.xml" Id="R30a3791d602047fb" /><Relationship Type="http://schemas.openxmlformats.org/officeDocument/2006/relationships/worksheet" Target="/xl/worksheets/sheet6.xml" Id="R6b73e7606728413b" /><Relationship Type="http://schemas.openxmlformats.org/officeDocument/2006/relationships/worksheet" Target="/xl/worksheets/sheet7.xml" Id="Reaac40b1ac23495b" /></Relationships>
</file>

<file path=xl/tables/table1.xml><?xml version="1.0" encoding="utf-8"?>
<x:table xmlns:x="http://schemas.openxmlformats.org/spreadsheetml/2006/main" id="1" name="OverviewProfileTable" displayName="OverviewProfileTable" ref="A15:H18" headerRowCount="1" totalsRowCount="0" totalsRowShown="0">
  <x:autoFilter ref="A15:H18"/>
  <x:tableColumns count="8">
    <x:tableColumn id="1" name="Dataset"/>
    <x:tableColumn id="2" name="Files"/>
    <x:tableColumn id="3" name="Rows"/>
    <x:tableColumn id="4" name="Months"/>
    <x:tableColumn id="5" name="Organisations"/>
    <x:tableColumn id="6" name="Candidate-key duplicates"/>
    <x:tableColumn id="7" name="Required-field gaps"/>
    <x:tableColumn id="8" name="Observed schem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RegisterTable" displayName="DatasetRegisterTable" ref="A4:O7" headerRowCount="1" totalsRowCount="0" totalsRowShown="0">
  <x:autoFilter ref="A4:O7"/>
  <x:tableColumns count="15">
    <x:tableColumn id="1" name="Dataset"/>
    <x:tableColumn id="2" name="Publisher"/>
    <x:tableColumn id="3" name="Frequency"/>
    <x:tableColumn id="4" name="Files used"/>
    <x:tableColumn id="5" name="Observed coverage"/>
    <x:tableColumn id="6" name="Observed raw grain"/>
    <x:tableColumn id="7" name="Primary key candidate"/>
    <x:tableColumn id="8" name="Safe common grain"/>
    <x:tableColumn id="9" name="Join key"/>
    <x:tableColumn id="10" name="Date field"/>
    <x:tableColumn id="11" name="Organisation fields"/>
    <x:tableColumn id="12" name="Measures"/>
    <x:tableColumn id="13" name="Dimensions"/>
    <x:tableColumn id="14" name="Fields / rows to exclude"/>
    <x:tableColumn id="15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leInventoryTable" displayName="FileInventoryTable" ref="A4:J29" headerRowCount="1" totalsRowCount="0" totalsRowShown="0">
  <x:autoFilter ref="A4:J29"/>
  <x:tableColumns count="10">
    <x:tableColumn id="1" name="Dataset"/>
    <x:tableColumn id="2" name="Reporting month"/>
    <x:tableColumn id="3" name="File name"/>
    <x:tableColumn id="4" name="File size (bytes)"/>
    <x:tableColumn id="5" name="SHA-256"/>
    <x:tableColumn id="6" name="Downloaded at"/>
    <x:tableColumn id="7" name="Source URL"/>
    <x:tableColumn id="8" name="Coverage type"/>
    <x:tableColumn id="9" name="Revision note"/>
    <x:tableColumn id="10" name="Inventory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RegisterTable" displayName="FieldRegisterTable" ref="A4:G52" headerRowCount="1" totalsRowCount="0" totalsRowShown="0">
  <x:autoFilter ref="A4:G52"/>
  <x:tableColumns count="7">
    <x:tableColumn id="1" name="Dataset"/>
    <x:tableColumn id="2" name="Source field"/>
    <x:tableColumn id="3" name="Role"/>
    <x:tableColumn id="4" name="Observed type / unit"/>
    <x:tableColumn id="5" name="Use in reporting model?"/>
    <x:tableColumn id="6" name="Use in common join?"/>
    <x:tableColumn id="7" name="Control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inCoverageTable" displayName="JoinCoverageTable" ref="A4:I16" headerRowCount="1" totalsRowCount="0" totalsRowShown="0">
  <x:autoFilter ref="A4:I16"/>
  <x:tableColumns count="9">
    <x:tableColumn id="1" name="Reporting month"/>
    <x:tableColumn id="2" name="A&amp;E organisations"/>
    <x:tableColumn id="3" name="Matched workforce"/>
    <x:tableColumn id="4" name="Matched absence"/>
    <x:tableColumn id="5" name="Matched all three"/>
    <x:tableColumn id="6" name="Workforce match"/>
    <x:tableColumn id="7" name="Absence match"/>
    <x:tableColumn id="8" name="All-three match"/>
    <x:tableColumn id="9" name="Control deci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FindingsTable" displayName="QualityFindingsTable" ref="A4:H13" headerRowCount="1" totalsRowCount="0" totalsRowShown="0">
  <x:autoFilter ref="A4:H13"/>
  <x:tableColumns count="8">
    <x:tableColumn id="1" name="Finding ID"/>
    <x:tableColumn id="2" name="Dataset"/>
    <x:tableColumn id="3" name="Quality dimension"/>
    <x:tableColumn id="4" name="Severity"/>
    <x:tableColumn id="5" name="Evidence"/>
    <x:tableColumn id="6" name="Why it matters"/>
    <x:tableColumn id="7" name="Recommended control"/>
    <x:tableColumn id="8" name="Automated 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E10" headerRowCount="1" totalsRowCount="0" totalsRowShown="0">
  <x:autoFilter ref="A4:E10"/>
  <x:tableColumns count="5">
    <x:tableColumn id="1" name="Dataset / topic"/>
    <x:tableColumn id="2" name="Publisher"/>
    <x:tableColumn id="3" name="URL"/>
    <x:tableColumn id="4" name="Use"/>
    <x:tableColumn id="5" name="Access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9726664cf54e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180a981af8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1e6e9b1a694e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bcc724786d4f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9a9d60631740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e54ad9540af45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cdbeb46841a49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5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NHS Phase 2 Source Register</x:v>
      </x:c>
    </x:row>
    <x:row r="2" ht="34" customHeight="1">
      <x:c r="A2" s="7" t="str">
        <x:v>Observed evidence for April 2024 to March 2025. Public aggregate data only; organisation code is the controlled join key.</x:v>
      </x:c>
    </x:row>
    <x:row r="4">
      <x:c r="A4" s="9" t="str">
        <x:v>Decision Summary</x:v>
      </x:c>
    </x:row>
    <x:row r="5">
      <x:c r="A5" s="16" t="str">
        <x:v>Overall status</x:v>
      </x:c>
      <x:c r="B5" s="14" t="str">
        <x:v>Usable with controls</x:v>
      </x:c>
      <x:c r="C5" s="14" t="str">
        <x:v>The 12-month period is complete and required numeric fields passed basic validity checks.</x:v>
      </x:c>
      <x:c r="D5" s="18" t="str">
        <x:v>Control</x:v>
      </x:c>
    </x:row>
    <x:row r="6">
      <x:c r="A6" s="17" t="str">
        <x:v>Safest common grain</x:v>
      </x:c>
      <x:c r="B6" s="15" t="str">
        <x:v>Month × organisation</x:v>
      </x:c>
      <x:c r="C6" s="15" t="str">
        <x:v>Use month-end reporting date plus organisation code; aggregate workforce before joining.</x:v>
      </x:c>
      <x:c r="D6" s="19" t="str">
        <x:v>Decision</x:v>
      </x:c>
    </x:row>
    <x:row r="7">
      <x:c r="A7" s="17" t="str">
        <x:v>Starting cohort</x:v>
      </x:c>
      <x:c r="B7" s="15" t="str">
        <x:v>148 stable organisation codes</x:v>
      </x:c>
      <x:c r="C7" s="15" t="str">
        <x:v>Present in workforce, absence and A&amp;E for all 12 months; then select one region and 10–20 providers.</x:v>
      </x:c>
      <x:c r="D7" s="19" t="str">
        <x:v>Decision</x:v>
      </x:c>
    </x:row>
    <x:row r="8">
      <x:c r="A8" s="17" t="str">
        <x:v>Workforce file strategy</x:v>
      </x:c>
      <x:c r="B8" s="15" t="str">
        <x:v>1 cumulative ZIP</x:v>
      </x:c>
      <x:c r="C8" s="15" t="str">
        <x:v>March 2025 organisation-and-staff-group CSV contains the full requested 12-month window.</x:v>
      </x:c>
      <x:c r="D8" s="19" t="str">
        <x:v>Efficiency</x:v>
      </x:c>
    </x:row>
    <x:row r="9">
      <x:c r="A9" s="17" t="str">
        <x:v>Absence limitation</x:v>
      </x:c>
      <x:c r="B9" s="15" t="str">
        <x:v>Organisation-level only</x:v>
      </x:c>
      <x:c r="C9" s="15" t="str">
        <x:v>The selected monthly CSV has no staff-group column. Do not claim staff-group absence from this file.</x:v>
      </x:c>
      <x:c r="D9" s="19" t="str">
        <x:v>Scope</x:v>
      </x:c>
    </x:row>
    <x:row r="10">
      <x:c r="A10" s="17" t="str">
        <x:v>A&amp;E controls</x:v>
      </x:c>
      <x:c r="B10" s="15" t="str">
        <x:v>Drop published TOTAL rows and six trailing September fields</x:v>
      </x:c>
      <x:c r="C10" s="15" t="str">
        <x:v>Provider grain is unique after these documented exclusions.</x:v>
      </x:c>
      <x:c r="D10" s="19" t="str">
        <x:v>Control</x:v>
      </x:c>
    </x:row>
    <x:row r="11">
      <x:c r="A11" s="17" t="str">
        <x:v>Join risk</x:v>
      </x:c>
      <x:c r="B11" s="15" t="str">
        <x:v>75.8% mean A&amp;E match</x:v>
      </x:c>
      <x:c r="C11" s="15" t="str">
        <x:v>Unfiltered A&amp;E includes organisation types not represented in workforce or absence.</x:v>
      </x:c>
      <x:c r="D11" s="19" t="str">
        <x:v>High</x:v>
      </x:c>
    </x:row>
    <x:row r="14">
      <x:c r="A14" s="9" t="str">
        <x:v>Dataset Profile</x:v>
      </x:c>
    </x:row>
    <x:row r="15" ht="30" customHeight="1">
      <x:c r="A15" s="27" t="str">
        <x:v>Dataset</x:v>
      </x:c>
      <x:c r="B15" s="28" t="str">
        <x:v>Files</x:v>
      </x:c>
      <x:c r="C15" s="28" t="str">
        <x:v>Rows</x:v>
      </x:c>
      <x:c r="D15" s="28" t="str">
        <x:v>Months</x:v>
      </x:c>
      <x:c r="E15" s="28" t="str">
        <x:v>Organisations</x:v>
      </x:c>
      <x:c r="F15" s="28" t="str">
        <x:v>Candidate-key duplicates</x:v>
      </x:c>
      <x:c r="G15" s="28" t="str">
        <x:v>Required-field gaps</x:v>
      </x:c>
      <x:c r="H15" s="29" t="str">
        <x:v>Observed schema status</x:v>
      </x:c>
    </x:row>
    <x:row r="16">
      <x:c r="A16" s="14" t="str">
        <x:v>Workforce</x:v>
      </x:c>
      <x:c r="B16" s="30" t="n">
        <x:v>1</x:v>
      </x:c>
      <x:c r="C16" s="30" t="n">
        <x:v>125194</x:v>
      </x:c>
      <x:c r="D16" s="30" t="n">
        <x:v>12</x:v>
      </x:c>
      <x:c r="E16" s="30" t="n">
        <x:v>253</x:v>
      </x:c>
      <x:c r="F16" s="30" t="n">
        <x:v>0</x:v>
      </x:c>
      <x:c r="G16" s="30" t="n">
        <x:v>0</x:v>
      </x:c>
      <x:c r="H16" s="14" t="str">
        <x:v>1 schema</x:v>
      </x:c>
    </x:row>
    <x:row r="17">
      <x:c r="A17" s="15" t="str">
        <x:v>Sickness Absence</x:v>
      </x:c>
      <x:c r="B17" s="31" t="n">
        <x:v>12</x:v>
      </x:c>
      <x:c r="C17" s="31" t="n">
        <x:v>3394</x:v>
      </x:c>
      <x:c r="D17" s="31" t="n">
        <x:v>12</x:v>
      </x:c>
      <x:c r="E17" s="31" t="n">
        <x:v>286</x:v>
      </x:c>
      <x:c r="F17" s="31" t="n">
        <x:v>0</x:v>
      </x:c>
      <x:c r="G17" s="31" t="n">
        <x:v>0</x:v>
      </x:c>
      <x:c r="H17" s="15" t="str">
        <x:v>1 schema</x:v>
      </x:c>
    </x:row>
    <x:row r="18">
      <x:c r="A18" s="15" t="str">
        <x:v>A&amp;E Activity</x:v>
      </x:c>
      <x:c r="B18" s="31" t="n">
        <x:v>12</x:v>
      </x:c>
      <x:c r="C18" s="31" t="n">
        <x:v>2372</x:v>
      </x:c>
      <x:c r="D18" s="31" t="n">
        <x:v>12</x:v>
      </x:c>
      <x:c r="E18" s="31" t="n">
        <x:v>200</x:v>
      </x:c>
      <x:c r="F18" s="31" t="n">
        <x:v>0</x:v>
      </x:c>
      <x:c r="G18" s="31" t="n">
        <x:v>0</x:v>
      </x:c>
      <x:c r="H18" s="15" t="str">
        <x:v>2 raw / 1 canonical schema</x:v>
      </x:c>
    </x:row>
    <x:row r="21">
      <x:c r="A21" s="32" t="str">
        <x:v>Status Legend</x:v>
      </x:c>
    </x:row>
    <x:row r="22" ht="79.19999694824219" hidden="0" customHeight="1">
      <x:c r="A22" s="42" t="str">
        <x:v>Usable</x:v>
      </x:c>
      <x:c r="B22" s="14" t="str">
        <x:v>No observed issue that blocks the intended use</x:v>
      </x:c>
      <x:c r="C22" s="14" t="str"/>
      <x:c r="D22" s="14" t="str"/>
    </x:row>
    <x:row r="23" ht="92.4000015258789" hidden="0" customHeight="1">
      <x:c r="A23" s="43" t="str">
        <x:v>Usable with controls</x:v>
      </x:c>
      <x:c r="B23" s="15" t="str">
        <x:v>Use only after documented exclusions, filters or mappings</x:v>
      </x:c>
      <x:c r="C23" s="15" t="str"/>
      <x:c r="D23" s="15" t="str"/>
    </x:row>
    <x:row r="24" ht="52.79999923706055" hidden="0" customHeight="1">
      <x:c r="A24" s="44" t="str">
        <x:v>Not suitable</x:v>
      </x:c>
      <x:c r="B24" s="15" t="str">
        <x:v>Do not use for the stated purpose</x:v>
      </x:c>
      <x:c r="C24" s="15" t="str"/>
      <x:c r="D24" s="15" t="str"/>
    </x:row>
  </x:sheetData>
  <x:mergeCells>
    <x:mergeCell ref="A1:H1"/>
    <x:mergeCell ref="A2:H2"/>
    <x:mergeCell ref="A4:H4"/>
    <x:mergeCell ref="A14:H14"/>
    <x:mergeCell ref="A21:D21"/>
  </x:mergeCells>
  <x:pageMargins left="0.7" right="0.7" top="0.75" bottom="0.75" header="0.3" footer="0.3"/>
  <x:tableParts count="1">
    <x:tablePart xmlns:r="http://schemas.openxmlformats.org/officeDocument/2006/relationships" r:id="R899726664cf54e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3" t="str">
        <x:v>Dataset Register</x:v>
      </x:c>
    </x:row>
    <x:row r="2" ht="34" customHeight="1">
      <x:c r="A2" s="7" t="str">
        <x:v>Observed grain, candidate keys, measures, dimensions, and safe integration rules.</x:v>
      </x:c>
    </x:row>
    <x:row r="4" ht="30" customHeight="1">
      <x:c r="A4" s="27" t="str">
        <x:v>Dataset</x:v>
      </x:c>
      <x:c r="B4" s="28" t="str">
        <x:v>Publisher</x:v>
      </x:c>
      <x:c r="C4" s="28" t="str">
        <x:v>Frequency</x:v>
      </x:c>
      <x:c r="D4" s="28" t="str">
        <x:v>Files used</x:v>
      </x:c>
      <x:c r="E4" s="28" t="str">
        <x:v>Observed coverage</x:v>
      </x:c>
      <x:c r="F4" s="28" t="str">
        <x:v>Observed raw grain</x:v>
      </x:c>
      <x:c r="G4" s="28" t="str">
        <x:v>Primary key candidate</x:v>
      </x:c>
      <x:c r="H4" s="28" t="str">
        <x:v>Safe common grain</x:v>
      </x:c>
      <x:c r="I4" s="28" t="str">
        <x:v>Join key</x:v>
      </x:c>
      <x:c r="J4" s="28" t="str">
        <x:v>Date field</x:v>
      </x:c>
      <x:c r="K4" s="28" t="str">
        <x:v>Organisation fields</x:v>
      </x:c>
      <x:c r="L4" s="28" t="str">
        <x:v>Measures</x:v>
      </x:c>
      <x:c r="M4" s="28" t="str">
        <x:v>Dimensions</x:v>
      </x:c>
      <x:c r="N4" s="28" t="str">
        <x:v>Fields / rows to exclude</x:v>
      </x:c>
      <x:c r="O4" s="29" t="str">
        <x:v>Status</x:v>
      </x:c>
    </x:row>
    <x:row r="5" ht="132" hidden="0" customHeight="1">
      <x:c r="A5" s="14" t="str">
        <x:v>NHS Workforce Statistics</x:v>
      </x:c>
      <x:c r="B5" s="14" t="str">
        <x:v>NHS England Digital</x:v>
      </x:c>
      <x:c r="C5" s="14" t="str">
        <x:v>Monthly publication; selected ZIP is cumulative</x:v>
      </x:c>
      <x:c r="D5" s="14" t="n">
        <x:v>1</x:v>
      </x:c>
      <x:c r="E5" s="14" t="str">
        <x:v>2024-04-30 to 2025-03-31</x:v>
      </x:c>
      <x:c r="F5" s="14" t="str">
        <x:v>Month × organisation × staff group × data type</x:v>
      </x:c>
      <x:c r="G5" s="14" t="str">
        <x:v>Date + Org Code + Staff Group + Data Type</x:v>
      </x:c>
      <x:c r="H5" s="14" t="str">
        <x:v>Month × organisation after filtering Staff Group = Total and pivoting Data Type</x:v>
      </x:c>
      <x:c r="I5" s="14" t="str">
        <x:v>Org Code + normalised month end</x:v>
      </x:c>
      <x:c r="J5" s="14" t="str">
        <x:v>Date</x:v>
      </x:c>
      <x:c r="K5" s="14" t="str">
        <x:v>Org Code; Org Name; NHSE region; ICS; Cluster Group; Benchmark Group</x:v>
      </x:c>
      <x:c r="L5" s="14" t="str">
        <x:v>Total, interpreted by Data Type (FTE or HC)</x:v>
      </x:c>
      <x:c r="M5" s="14" t="str">
        <x:v>Staff Group; Data Type; region; ICS; organisation classifications</x:v>
      </x:c>
      <x:c r="N5" s="14" t="str">
        <x:v>Do not sum Staff Group = Total with component staff groups. Do not sum FTE and HC.</x:v>
      </x:c>
      <x:c r="O5" s="14" t="str">
        <x:v>Usable with controls</x:v>
      </x:c>
    </x:row>
    <x:row r="6" ht="132" hidden="0" customHeight="1">
      <x:c r="A6" s="15" t="str">
        <x:v>NHS Sickness Absence Rates</x:v>
      </x:c>
      <x:c r="B6" s="15" t="str">
        <x:v>NHS England Digital</x:v>
      </x:c>
      <x:c r="C6" s="15" t="str">
        <x:v>Monthly</x:v>
      </x:c>
      <x:c r="D6" s="15" t="n">
        <x:v>12</x:v>
      </x:c>
      <x:c r="E6" s="15" t="str">
        <x:v>2024-04-30 to 2025-03-31</x:v>
      </x:c>
      <x:c r="F6" s="15" t="str">
        <x:v>Month × organisation</x:v>
      </x:c>
      <x:c r="G6" s="15" t="str">
        <x:v>DATE + ORG_CODE</x:v>
      </x:c>
      <x:c r="H6" s="15" t="str">
        <x:v>Month × organisation</x:v>
      </x:c>
      <x:c r="I6" s="15" t="str">
        <x:v>ORG_CODE + normalised month end</x:v>
      </x:c>
      <x:c r="J6" s="15" t="str">
        <x:v>DATE</x:v>
      </x:c>
      <x:c r="K6" s="15" t="str">
        <x:v>ORG_CODE; ORG_NAME; ORG_TYPE; NHSE region; ICS</x:v>
      </x:c>
      <x:c r="L6" s="15" t="str">
        <x:v>FTE_DAYS_LOST; FTE_DAYS_AVAILABLE; SICKNESS_ABSENCE_RATE_PERCENT</x:v>
      </x:c>
      <x:c r="M6" s="15" t="str">
        <x:v>Region; ICS; organisation type</x:v>
      </x:c>
      <x:c r="N6" s="15" t="str">
        <x:v>Do not infer staff-group absence; this selected file has no staff-group field.</x:v>
      </x:c>
      <x:c r="O6" s="15" t="str">
        <x:v>Usable with controls</x:v>
      </x:c>
    </x:row>
    <x:row r="7" ht="171.60000610351562" hidden="0" customHeight="1">
      <x:c r="A7" s="15" t="str">
        <x:v>A&amp;E Attendances and Emergency Admissions</x:v>
      </x:c>
      <x:c r="B7" s="15" t="str">
        <x:v>NHS England</x:v>
      </x:c>
      <x:c r="C7" s="15" t="str">
        <x:v>Monthly</x:v>
      </x:c>
      <x:c r="D7" s="15" t="n">
        <x:v>12</x:v>
      </x:c>
      <x:c r="E7" s="15" t="str">
        <x:v>2024-04-30 to 2025-03-31</x:v>
      </x:c>
      <x:c r="F7" s="15" t="str">
        <x:v>Month × provider organisation, with activity split across wide measure columns</x:v>
      </x:c>
      <x:c r="G7" s="15" t="str">
        <x:v>Normalised Period + Org Code after excluding published total rows</x:v>
      </x:c>
      <x:c r="H7" s="15" t="str">
        <x:v>Month × organisation</x:v>
      </x:c>
      <x:c r="I7" s="15" t="str">
        <x:v>Org Code + normalised month end</x:v>
      </x:c>
      <x:c r="J7" s="15" t="str">
        <x:v>Period</x:v>
      </x:c>
      <x:c r="K7" s="15" t="str">
        <x:v>Org Code; Org name; Parent Org</x:v>
      </x:c>
      <x:c r="L7" s="15" t="str">
        <x:v>Attendances by type; &gt;4-hour attendances; DTA waits; emergency admissions</x:v>
      </x:c>
      <x:c r="M7" s="15" t="str">
        <x:v>A&amp;E type is encoded in measure columns rather than rows</x:v>
      </x:c>
      <x:c r="N7" s="15" t="str">
        <x:v>Exclude TOTAL summary row; ignore six trailing September columns; never join on Org name or Parent Org.</x:v>
      </x:c>
      <x:c r="O7" s="15" t="str">
        <x:v>Usable with controls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7180a981af84c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0" hidden="0" customWidth="1"/>
    <x:col min="4" max="4" width="18" hidden="0" customWidth="1"/>
    <x:col min="5" max="5" width="68" hidden="0" customWidth="1"/>
    <x:col min="6" max="6" width="22" hidden="0" customWidth="1"/>
    <x:col min="7" max="7" width="72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0" customHeight="1">
      <x:c r="A1" s="3" t="str">
        <x:v>File Inventory</x:v>
      </x:c>
    </x:row>
    <x:row r="2" ht="34" customHeight="1">
      <x:c r="A2" s="7" t="str">
        <x:v>Downloaded source files with lineage, file size, hash, and revision notes.</x:v>
      </x:c>
    </x:row>
    <x:row r="4" ht="30" customHeight="1">
      <x:c r="A4" s="27" t="str">
        <x:v>Dataset</x:v>
      </x:c>
      <x:c r="B4" s="28" t="str">
        <x:v>Reporting month</x:v>
      </x:c>
      <x:c r="C4" s="28" t="str">
        <x:v>File name</x:v>
      </x:c>
      <x:c r="D4" s="28" t="str">
        <x:v>File size (bytes)</x:v>
      </x:c>
      <x:c r="E4" s="28" t="str">
        <x:v>SHA-256</x:v>
      </x:c>
      <x:c r="F4" s="28" t="str">
        <x:v>Downloaded at</x:v>
      </x:c>
      <x:c r="G4" s="28" t="str">
        <x:v>Source URL</x:v>
      </x:c>
      <x:c r="H4" s="28" t="str">
        <x:v>Coverage type</x:v>
      </x:c>
      <x:c r="I4" s="28" t="str">
        <x:v>Revision note</x:v>
      </x:c>
      <x:c r="J4" s="29" t="str">
        <x:v>Inventory status</x:v>
      </x:c>
    </x:row>
    <x:row r="5" ht="158.39999389648438" hidden="0" customHeight="1">
      <x:c r="A5" s="14" t="str">
        <x:v>A&amp;E Activity</x:v>
      </x:c>
      <x:c r="B5" s="14" t="str">
        <x:v>2024-04</x:v>
      </x:c>
      <x:c r="C5" s="14" t="str">
        <x:v>ae_activity_2024-04.csv</x:v>
      </x:c>
      <x:c r="D5" s="30" t="n">
        <x:v>28754</x:v>
      </x:c>
      <x:c r="E5" s="14" t="str">
        <x:v>0E29D9EC984F9691D632CE11B95339548E2F18B01033636D57D7542291FC4324</x:v>
      </x:c>
      <x:c r="F5" s="14" t="str">
        <x:v>2026-07-23 17:08:10</x:v>
      </x:c>
      <x:c r="G5" s="14" t="str">
        <x:v>https://www.england.nhs.uk/statistics/wp-content/uploads/sites/2/2024/11/Monthly-AE-April-2024-revised.csv</x:v>
      </x:c>
      <x:c r="H5" s="14" t="str">
        <x:v>Single reporting month</x:v>
      </x:c>
      <x:c r="I5" s="14" t="str">
        <x:v>Revised file selected from official publication page</x:v>
      </x:c>
      <x:c r="J5" s="14" t="str">
        <x:v>Present</x:v>
      </x:c>
    </x:row>
    <x:row r="6" ht="145.1999969482422" hidden="0" customHeight="1">
      <x:c r="A6" s="15" t="str">
        <x:v>A&amp;E Activity</x:v>
      </x:c>
      <x:c r="B6" s="15" t="str">
        <x:v>2024-05</x:v>
      </x:c>
      <x:c r="C6" s="15" t="str">
        <x:v>ae_activity_2024-05.csv</x:v>
      </x:c>
      <x:c r="D6" s="31" t="n">
        <x:v>28407</x:v>
      </x:c>
      <x:c r="E6" s="15" t="str">
        <x:v>8C0B53860F5E5FD5D9D905AC7F3BC4064001BEE1CD839D590705162ECB37E5CA</x:v>
      </x:c>
      <x:c r="F6" s="15" t="str">
        <x:v>2026-07-23 17:08:10</x:v>
      </x:c>
      <x:c r="G6" s="15" t="str">
        <x:v>https://www.england.nhs.uk/statistics/wp-content/uploads/sites/2/2024/06/Monthly-AE-May-2024.csv</x:v>
      </x:c>
      <x:c r="H6" s="15" t="str">
        <x:v>Single reporting month</x:v>
      </x:c>
      <x:c r="I6" s="15" t="str">
        <x:v>Published monthly file</x:v>
      </x:c>
      <x:c r="J6" s="15" t="str">
        <x:v>Present</x:v>
      </x:c>
    </x:row>
    <x:row r="7" ht="145.1999969482422" hidden="0" customHeight="1">
      <x:c r="A7" s="15" t="str">
        <x:v>A&amp;E Activity</x:v>
      </x:c>
      <x:c r="B7" s="15" t="str">
        <x:v>2024-06</x:v>
      </x:c>
      <x:c r="C7" s="15" t="str">
        <x:v>ae_activity_2024-06.csv</x:v>
      </x:c>
      <x:c r="D7" s="31" t="n">
        <x:v>28545</x:v>
      </x:c>
      <x:c r="E7" s="15" t="str">
        <x:v>4DEC9BFED872A9EEF04706D5568E8D71950626F3867157D908D38958CD1B867A</x:v>
      </x:c>
      <x:c r="F7" s="15" t="str">
        <x:v>2026-07-23 17:08:11</x:v>
      </x:c>
      <x:c r="G7" s="15" t="str">
        <x:v>https://www.england.nhs.uk/statistics/wp-content/uploads/sites/2/2024/07/Monthly-AE-June-2024.csv</x:v>
      </x:c>
      <x:c r="H7" s="15" t="str">
        <x:v>Single reporting month</x:v>
      </x:c>
      <x:c r="I7" s="15" t="str">
        <x:v>Published monthly file</x:v>
      </x:c>
      <x:c r="J7" s="15" t="str">
        <x:v>Present</x:v>
      </x:c>
    </x:row>
    <x:row r="8" ht="158.39999389648438" hidden="0" customHeight="1">
      <x:c r="A8" s="15" t="str">
        <x:v>A&amp;E Activity</x:v>
      </x:c>
      <x:c r="B8" s="15" t="str">
        <x:v>2024-07</x:v>
      </x:c>
      <x:c r="C8" s="15" t="str">
        <x:v>ae_activity_2024-07.csv</x:v>
      </x:c>
      <x:c r="D8" s="31" t="n">
        <x:v>28643</x:v>
      </x:c>
      <x:c r="E8" s="15" t="str">
        <x:v>37196F2AC98858B62F205DCE6425178E49DFE82FAD669F622B7D21277C2C896A</x:v>
      </x:c>
      <x:c r="F8" s="15" t="str">
        <x:v>2026-07-23 17:08:11</x:v>
      </x:c>
      <x:c r="G8" s="15" t="str">
        <x:v>https://www.england.nhs.uk/statistics/wp-content/uploads/sites/2/2024/11/Monthly-AE-July-2024-revised.csv</x:v>
      </x:c>
      <x:c r="H8" s="15" t="str">
        <x:v>Single reporting month</x:v>
      </x:c>
      <x:c r="I8" s="15" t="str">
        <x:v>Revised file selected from official publication page</x:v>
      </x:c>
      <x:c r="J8" s="15" t="str">
        <x:v>Present</x:v>
      </x:c>
    </x:row>
    <x:row r="9" ht="145.1999969482422" hidden="0" customHeight="1">
      <x:c r="A9" s="15" t="str">
        <x:v>A&amp;E Activity</x:v>
      </x:c>
      <x:c r="B9" s="15" t="str">
        <x:v>2024-08</x:v>
      </x:c>
      <x:c r="C9" s="15" t="str">
        <x:v>ae_activity_2024-08.csv</x:v>
      </x:c>
      <x:c r="D9" s="31" t="n">
        <x:v>28947</x:v>
      </x:c>
      <x:c r="E9" s="15" t="str">
        <x:v>FD0F6AA35ACF85D00745DFECBA6978F0B80499570CD973259F4BFDD3909F7AA4</x:v>
      </x:c>
      <x:c r="F9" s="15" t="str">
        <x:v>2026-07-23 17:08:11</x:v>
      </x:c>
      <x:c r="G9" s="15" t="str">
        <x:v>https://www.england.nhs.uk/statistics/wp-content/uploads/sites/2/2024/09/Monthly-AE-August-2024.csv</x:v>
      </x:c>
      <x:c r="H9" s="15" t="str">
        <x:v>Single reporting month</x:v>
      </x:c>
      <x:c r="I9" s="15" t="str">
        <x:v>Published monthly file</x:v>
      </x:c>
      <x:c r="J9" s="15" t="str">
        <x:v>Present</x:v>
      </x:c>
    </x:row>
    <x:row r="10" ht="158.39999389648438" hidden="0" customHeight="1">
      <x:c r="A10" s="15" t="str">
        <x:v>A&amp;E Activity</x:v>
      </x:c>
      <x:c r="B10" s="15" t="str">
        <x:v>2024-09</x:v>
      </x:c>
      <x:c r="C10" s="15" t="str">
        <x:v>ae_activity_2024-09.csv</x:v>
      </x:c>
      <x:c r="D10" s="31" t="n">
        <x:v>30674</x:v>
      </x:c>
      <x:c r="E10" s="15" t="str">
        <x:v>B100D50E456FBFDFAA5729D34F7B720F31E8220F650F32A96C1CF33D6E363CB8</x:v>
      </x:c>
      <x:c r="F10" s="15" t="str">
        <x:v>2026-07-23 17:08:11</x:v>
      </x:c>
      <x:c r="G10" s="15" t="str">
        <x:v>https://www.england.nhs.uk/statistics/wp-content/uploads/sites/2/2024/10/Monthly-AE-September-2024.csv</x:v>
      </x:c>
      <x:c r="H10" s="15" t="str">
        <x:v>Single reporting month</x:v>
      </x:c>
      <x:c r="I10" s="15" t="str">
        <x:v>Published monthly file</x:v>
      </x:c>
      <x:c r="J10" s="15" t="str">
        <x:v>Present</x:v>
      </x:c>
    </x:row>
    <x:row r="11" ht="158.39999389648438" hidden="0" customHeight="1">
      <x:c r="A11" s="15" t="str">
        <x:v>A&amp;E Activity</x:v>
      </x:c>
      <x:c r="B11" s="15" t="str">
        <x:v>2024-10</x:v>
      </x:c>
      <x:c r="C11" s="15" t="str">
        <x:v>ae_activity_2024-10.csv</x:v>
      </x:c>
      <x:c r="D11" s="31" t="n">
        <x:v>29295</x:v>
      </x:c>
      <x:c r="E11" s="15" t="str">
        <x:v>934223EA6747EBB9AA7B2D7E96A2DACF6A1554C7C7E4F4CA025BD989252896E6</x:v>
      </x:c>
      <x:c r="F11" s="15" t="str">
        <x:v>2026-07-23 17:08:11</x:v>
      </x:c>
      <x:c r="G11" s="15" t="str">
        <x:v>https://www.england.nhs.uk/statistics/wp-content/uploads/sites/2/2025/05/Monthly-AE-October-2024-revised.csv</x:v>
      </x:c>
      <x:c r="H11" s="15" t="str">
        <x:v>Single reporting month</x:v>
      </x:c>
      <x:c r="I11" s="15" t="str">
        <x:v>Revised file selected from official publication page</x:v>
      </x:c>
      <x:c r="J11" s="15" t="str">
        <x:v>Present</x:v>
      </x:c>
    </x:row>
    <x:row r="12" ht="158.39999389648438" hidden="0" customHeight="1">
      <x:c r="A12" s="15" t="str">
        <x:v>A&amp;E Activity</x:v>
      </x:c>
      <x:c r="B12" s="15" t="str">
        <x:v>2024-11</x:v>
      </x:c>
      <x:c r="C12" s="15" t="str">
        <x:v>ae_activity_2024-11.csv</x:v>
      </x:c>
      <x:c r="D12" s="31" t="n">
        <x:v>29504</x:v>
      </x:c>
      <x:c r="E12" s="15" t="str">
        <x:v>0E3B3269074F617C6B70BED1B09C2901E366AACE318F052FE8070A911A88F5C2</x:v>
      </x:c>
      <x:c r="F12" s="15" t="str">
        <x:v>2026-07-23 17:08:12</x:v>
      </x:c>
      <x:c r="G12" s="15" t="str">
        <x:v>https://www.england.nhs.uk/statistics/wp-content/uploads/sites/2/2025/05/Monthly-AE-November-2024-revised.csv</x:v>
      </x:c>
      <x:c r="H12" s="15" t="str">
        <x:v>Single reporting month</x:v>
      </x:c>
      <x:c r="I12" s="15" t="str">
        <x:v>Revised file selected from official publication page</x:v>
      </x:c>
      <x:c r="J12" s="15" t="str">
        <x:v>Present</x:v>
      </x:c>
    </x:row>
    <x:row r="13" ht="158.39999389648438" hidden="0" customHeight="1">
      <x:c r="A13" s="15" t="str">
        <x:v>A&amp;E Activity</x:v>
      </x:c>
      <x:c r="B13" s="15" t="str">
        <x:v>2024-12</x:v>
      </x:c>
      <x:c r="C13" s="15" t="str">
        <x:v>ae_activity_2024-12.csv</x:v>
      </x:c>
      <x:c r="D13" s="31" t="n">
        <x:v>29529</x:v>
      </x:c>
      <x:c r="E13" s="15" t="str">
        <x:v>938E112A91A57154874CE86001646A620F884800F1BC82D17F5436CA4108B148</x:v>
      </x:c>
      <x:c r="F13" s="15" t="str">
        <x:v>2026-07-23 17:08:12</x:v>
      </x:c>
      <x:c r="G13" s="15" t="str">
        <x:v>https://www.england.nhs.uk/statistics/wp-content/uploads/sites/2/2025/01/Monthly-AE-December-2024.csv</x:v>
      </x:c>
      <x:c r="H13" s="15" t="str">
        <x:v>Single reporting month</x:v>
      </x:c>
      <x:c r="I13" s="15" t="str">
        <x:v>Published monthly file</x:v>
      </x:c>
      <x:c r="J13" s="15" t="str">
        <x:v>Present</x:v>
      </x:c>
    </x:row>
    <x:row r="14" ht="145.1999969482422" hidden="0" customHeight="1">
      <x:c r="A14" s="15" t="str">
        <x:v>A&amp;E Activity</x:v>
      </x:c>
      <x:c r="B14" s="15" t="str">
        <x:v>2025-01</x:v>
      </x:c>
      <x:c r="C14" s="15" t="str">
        <x:v>ae_activity_2025-01.csv</x:v>
      </x:c>
      <x:c r="D14" s="31" t="n">
        <x:v>29284</x:v>
      </x:c>
      <x:c r="E14" s="15" t="str">
        <x:v>B99FF7E2B81F06C11190CFDA73E87F90C8EE08B942633FE180FB2295475FB3D4</x:v>
      </x:c>
      <x:c r="F14" s="15" t="str">
        <x:v>2026-07-23 17:08:12</x:v>
      </x:c>
      <x:c r="G14" s="15" t="str">
        <x:v>https://www.england.nhs.uk/statistics/wp-content/uploads/sites/2/2025/02/Monthly-AE-January-2025.csv</x:v>
      </x:c>
      <x:c r="H14" s="15" t="str">
        <x:v>Single reporting month</x:v>
      </x:c>
      <x:c r="I14" s="15" t="str">
        <x:v>Published monthly file</x:v>
      </x:c>
      <x:c r="J14" s="15" t="str">
        <x:v>Present</x:v>
      </x:c>
    </x:row>
    <x:row r="15" ht="158.39999389648438" hidden="0" customHeight="1">
      <x:c r="A15" s="15" t="str">
        <x:v>A&amp;E Activity</x:v>
      </x:c>
      <x:c r="B15" s="15" t="str">
        <x:v>2025-02</x:v>
      </x:c>
      <x:c r="C15" s="15" t="str">
        <x:v>ae_activity_2025-02.csv</x:v>
      </x:c>
      <x:c r="D15" s="31" t="n">
        <x:v>29445</x:v>
      </x:c>
      <x:c r="E15" s="15" t="str">
        <x:v>C524A9B94DE00D290A4724E9B59EE25E92D8EAA554B1AF8BFE7360CCBEF2D6CB</x:v>
      </x:c>
      <x:c r="F15" s="15" t="str">
        <x:v>2026-07-23 17:08:12</x:v>
      </x:c>
      <x:c r="G15" s="15" t="str">
        <x:v>https://www.england.nhs.uk/statistics/wp-content/uploads/sites/2/2025/05/Monthly-AE-February-2025-revised.csv</x:v>
      </x:c>
      <x:c r="H15" s="15" t="str">
        <x:v>Single reporting month</x:v>
      </x:c>
      <x:c r="I15" s="15" t="str">
        <x:v>Revised file selected from official publication page</x:v>
      </x:c>
      <x:c r="J15" s="15" t="str">
        <x:v>Present</x:v>
      </x:c>
    </x:row>
    <x:row r="16" ht="145.1999969482422" hidden="0" customHeight="1">
      <x:c r="A16" s="15" t="str">
        <x:v>A&amp;E Activity</x:v>
      </x:c>
      <x:c r="B16" s="15" t="str">
        <x:v>2025-03</x:v>
      </x:c>
      <x:c r="C16" s="15" t="str">
        <x:v>ae_activity_2025-03.csv</x:v>
      </x:c>
      <x:c r="D16" s="31" t="n">
        <x:v>28883</x:v>
      </x:c>
      <x:c r="E16" s="15" t="str">
        <x:v>2983652E5536AA8D0656BF05AD5CD753084500D8428B9623803688B2F7B92B0B</x:v>
      </x:c>
      <x:c r="F16" s="15" t="str">
        <x:v>2026-07-23 17:03:01</x:v>
      </x:c>
      <x:c r="G16" s="15" t="str">
        <x:v>https://www.england.nhs.uk/statistics/wp-content/uploads/sites/2/2025/04/Monthly-AE-March-2025.csv</x:v>
      </x:c>
      <x:c r="H16" s="15" t="str">
        <x:v>Single reporting month</x:v>
      </x:c>
      <x:c r="I16" s="15" t="str">
        <x:v>Published monthly file</x:v>
      </x:c>
      <x:c r="J16" s="15" t="str">
        <x:v>Present</x:v>
      </x:c>
    </x:row>
    <x:row r="17" ht="158.39999389648438" hidden="0" customHeight="1">
      <x:c r="A17" s="15" t="str">
        <x:v>Sickness Absence</x:v>
      </x:c>
      <x:c r="B17" s="15" t="str">
        <x:v>2024-04</x:v>
      </x:c>
      <x:c r="C17" s="15" t="str">
        <x:v>nhs_sickness_absence_2024-04.csv</x:v>
      </x:c>
      <x:c r="D17" s="31" t="n">
        <x:v>41661</x:v>
      </x:c>
      <x:c r="E17" s="15" t="str">
        <x:v>D08F3FC50E327C86D20FB2065F42E14F4ED7341176861ADC89EE4BF04738988F</x:v>
      </x:c>
      <x:c r="F17" s="15" t="str">
        <x:v>2026-07-23 17:08:06</x:v>
      </x:c>
      <x:c r="G17" s="15" t="str">
        <x:v>https://files.digital.nhs.uk/77/0A5C5E/NHS%20Sickness%20Absence%20rates%20CSV%2C%20April%202024.csv</x:v>
      </x:c>
      <x:c r="H17" s="15" t="str">
        <x:v>Single reporting month</x:v>
      </x:c>
      <x:c r="I17" s="15" t="str">
        <x:v>Published monthly file</x:v>
      </x:c>
      <x:c r="J17" s="15" t="str">
        <x:v>Present</x:v>
      </x:c>
    </x:row>
    <x:row r="18" ht="158.39999389648438" hidden="0" customHeight="1">
      <x:c r="A18" s="15" t="str">
        <x:v>Sickness Absence</x:v>
      </x:c>
      <x:c r="B18" s="15" t="str">
        <x:v>2024-05</x:v>
      </x:c>
      <x:c r="C18" s="15" t="str">
        <x:v>nhs_sickness_absence_2024-05.csv</x:v>
      </x:c>
      <x:c r="D18" s="31" t="n">
        <x:v>41657</x:v>
      </x:c>
      <x:c r="E18" s="15" t="str">
        <x:v>B7C5D43E73145AE8CF1E48C92A84D4C43A38BC9F576EC92B04E6BB12F9335AE7</x:v>
      </x:c>
      <x:c r="F18" s="15" t="str">
        <x:v>2026-07-23 17:08:06</x:v>
      </x:c>
      <x:c r="G18" s="15" t="str">
        <x:v>https://files.digital.nhs.uk/EA/F7E55C/NHS%20Sickness%20Absence%20rates%20CSV%2C%20May%202024.csv</x:v>
      </x:c>
      <x:c r="H18" s="15" t="str">
        <x:v>Single reporting month</x:v>
      </x:c>
      <x:c r="I18" s="15" t="str">
        <x:v>Published monthly file</x:v>
      </x:c>
      <x:c r="J18" s="15" t="str">
        <x:v>Present</x:v>
      </x:c>
    </x:row>
    <x:row r="19" ht="158.39999389648438" hidden="0" customHeight="1">
      <x:c r="A19" s="15" t="str">
        <x:v>Sickness Absence</x:v>
      </x:c>
      <x:c r="B19" s="15" t="str">
        <x:v>2024-06</x:v>
      </x:c>
      <x:c r="C19" s="15" t="str">
        <x:v>nhs_sickness_absence_2024-06.csv</x:v>
      </x:c>
      <x:c r="D19" s="31" t="n">
        <x:v>41739</x:v>
      </x:c>
      <x:c r="E19" s="15" t="str">
        <x:v>8D4457E16FB442194D780FA2A2AE3F9351C3714AF5003C99DFD01E3ECA41CC9B</x:v>
      </x:c>
      <x:c r="F19" s="15" t="str">
        <x:v>2026-07-23 17:08:07</x:v>
      </x:c>
      <x:c r="G19" s="15" t="str">
        <x:v>https://files.digital.nhs.uk/06/003F05/NHS%20Sickness%20Absence%20rates%20CSV%2C%20June%202024.csv</x:v>
      </x:c>
      <x:c r="H19" s="15" t="str">
        <x:v>Single reporting month</x:v>
      </x:c>
      <x:c r="I19" s="15" t="str">
        <x:v>Published monthly file</x:v>
      </x:c>
      <x:c r="J19" s="15" t="str">
        <x:v>Present</x:v>
      </x:c>
    </x:row>
    <x:row r="20" ht="158.39999389648438" hidden="0" customHeight="1">
      <x:c r="A20" s="15" t="str">
        <x:v>Sickness Absence</x:v>
      </x:c>
      <x:c r="B20" s="15" t="str">
        <x:v>2024-07</x:v>
      </x:c>
      <x:c r="C20" s="15" t="str">
        <x:v>nhs_sickness_absence_2024-07.csv</x:v>
      </x:c>
      <x:c r="D20" s="31" t="n">
        <x:v>41722</x:v>
      </x:c>
      <x:c r="E20" s="15" t="str">
        <x:v>453D1499E6DA1F2A605E4A2D885DE2E4438546079125A0FA0FEF127281F78887</x:v>
      </x:c>
      <x:c r="F20" s="15" t="str">
        <x:v>2026-07-23 17:08:07</x:v>
      </x:c>
      <x:c r="G20" s="15" t="str">
        <x:v>https://files.digital.nhs.uk/B1/7F4352/NHS%20Sickness%20Absence%20rates%20CSV%2C%20July%202024.csv</x:v>
      </x:c>
      <x:c r="H20" s="15" t="str">
        <x:v>Single reporting month</x:v>
      </x:c>
      <x:c r="I20" s="15" t="str">
        <x:v>Published monthly file</x:v>
      </x:c>
      <x:c r="J20" s="15" t="str">
        <x:v>Present</x:v>
      </x:c>
    </x:row>
    <x:row r="21" ht="158.39999389648438" hidden="0" customHeight="1">
      <x:c r="A21" s="15" t="str">
        <x:v>Sickness Absence</x:v>
      </x:c>
      <x:c r="B21" s="15" t="str">
        <x:v>2024-08</x:v>
      </x:c>
      <x:c r="C21" s="15" t="str">
        <x:v>nhs_sickness_absence_2024-08.csv</x:v>
      </x:c>
      <x:c r="D21" s="31" t="n">
        <x:v>41719</x:v>
      </x:c>
      <x:c r="E21" s="15" t="str">
        <x:v>6EEA181376347939A1FEDC6446E0ACDD08A00E7195B20CBE38C71A9AC3044425</x:v>
      </x:c>
      <x:c r="F21" s="15" t="str">
        <x:v>2026-07-23 17:08:07</x:v>
      </x:c>
      <x:c r="G21" s="15" t="str">
        <x:v>https://files.digital.nhs.uk/D6/70EC91/NHS%20Sickness%20Absence%20rates%20CSV%2C%20August%202024.csv</x:v>
      </x:c>
      <x:c r="H21" s="15" t="str">
        <x:v>Single reporting month</x:v>
      </x:c>
      <x:c r="I21" s="15" t="str">
        <x:v>Published monthly file</x:v>
      </x:c>
      <x:c r="J21" s="15" t="str">
        <x:v>Present</x:v>
      </x:c>
    </x:row>
    <x:row r="22" ht="158.39999389648438" hidden="0" customHeight="1">
      <x:c r="A22" s="15" t="str">
        <x:v>Sickness Absence</x:v>
      </x:c>
      <x:c r="B22" s="15" t="str">
        <x:v>2024-09</x:v>
      </x:c>
      <x:c r="C22" s="15" t="str">
        <x:v>nhs_sickness_absence_2024-09.csv</x:v>
      </x:c>
      <x:c r="D22" s="31" t="n">
        <x:v>41727</x:v>
      </x:c>
      <x:c r="E22" s="15" t="str">
        <x:v>D54A5BBDE7601E15FEA43D18AD7120BA2EB61F9EE19F94B2A1CF51793C837711</x:v>
      </x:c>
      <x:c r="F22" s="15" t="str">
        <x:v>2026-07-23 17:08:08</x:v>
      </x:c>
      <x:c r="G22" s="15" t="str">
        <x:v>https://files.digital.nhs.uk/51/79BEE8/NHS%20Sickness%20Absence%20rates%20CSV%2C%20September%202024.csv</x:v>
      </x:c>
      <x:c r="H22" s="15" t="str">
        <x:v>Single reporting month</x:v>
      </x:c>
      <x:c r="I22" s="15" t="str">
        <x:v>Published monthly file</x:v>
      </x:c>
      <x:c r="J22" s="15" t="str">
        <x:v>Present</x:v>
      </x:c>
    </x:row>
    <x:row r="23" ht="158.39999389648438" hidden="0" customHeight="1">
      <x:c r="A23" s="15" t="str">
        <x:v>Sickness Absence</x:v>
      </x:c>
      <x:c r="B23" s="15" t="str">
        <x:v>2024-10</x:v>
      </x:c>
      <x:c r="C23" s="15" t="str">
        <x:v>nhs_sickness_absence_2024-10.csv</x:v>
      </x:c>
      <x:c r="D23" s="31" t="n">
        <x:v>41544</x:v>
      </x:c>
      <x:c r="E23" s="15" t="str">
        <x:v>2FD33494ADB35B0A556D3F93586B97A78E1EE47CEDB24934FB855CAE6F17F823</x:v>
      </x:c>
      <x:c r="F23" s="15" t="str">
        <x:v>2026-07-23 17:08:08</x:v>
      </x:c>
      <x:c r="G23" s="15" t="str">
        <x:v>https://files.digital.nhs.uk/30/F94775/NHS%20Sickness%20Absence%20rates%20CSV%2C%20October%202024.csv</x:v>
      </x:c>
      <x:c r="H23" s="15" t="str">
        <x:v>Single reporting month</x:v>
      </x:c>
      <x:c r="I23" s="15" t="str">
        <x:v>Published monthly file</x:v>
      </x:c>
      <x:c r="J23" s="15" t="str">
        <x:v>Present</x:v>
      </x:c>
    </x:row>
    <x:row r="24" ht="171.60000610351562" hidden="0" customHeight="1">
      <x:c r="A24" s="15" t="str">
        <x:v>Sickness Absence</x:v>
      </x:c>
      <x:c r="B24" s="15" t="str">
        <x:v>2024-11</x:v>
      </x:c>
      <x:c r="C24" s="15" t="str">
        <x:v>nhs_sickness_absence_2024-11.csv</x:v>
      </x:c>
      <x:c r="D24" s="31" t="n">
        <x:v>41197</x:v>
      </x:c>
      <x:c r="E24" s="15" t="str">
        <x:v>772D40A1EE1E3B7C64641CCD46FC058A7AA52EB1BACE73DB9CC29A067554A854</x:v>
      </x:c>
      <x:c r="F24" s="15" t="str">
        <x:v>2026-07-23 17:08:08</x:v>
      </x:c>
      <x:c r="G24" s="15" t="str">
        <x:v>https://files.digital.nhs.uk/FC/EFAF8A/NHS%20Sickness%20Absence%20rates%20CSV%2C%20November%202024.csv</x:v>
      </x:c>
      <x:c r="H24" s="15" t="str">
        <x:v>Single reporting month</x:v>
      </x:c>
      <x:c r="I24" s="15" t="str">
        <x:v>Published monthly file</x:v>
      </x:c>
      <x:c r="J24" s="15" t="str">
        <x:v>Present</x:v>
      </x:c>
    </x:row>
    <x:row r="25" ht="158.39999389648438" hidden="0" customHeight="1">
      <x:c r="A25" s="15" t="str">
        <x:v>Sickness Absence</x:v>
      </x:c>
      <x:c r="B25" s="15" t="str">
        <x:v>2024-12</x:v>
      </x:c>
      <x:c r="C25" s="15" t="str">
        <x:v>nhs_sickness_absence_2024-12.csv</x:v>
      </x:c>
      <x:c r="D25" s="31" t="n">
        <x:v>41099</x:v>
      </x:c>
      <x:c r="E25" s="15" t="str">
        <x:v>AAF8B681BC87021287C817719001C3B4A20024C3A9B9F57BE77CFE774EFB07CB</x:v>
      </x:c>
      <x:c r="F25" s="15" t="str">
        <x:v>2026-07-23 17:08:09</x:v>
      </x:c>
      <x:c r="G25" s="15" t="str">
        <x:v>https://files.digital.nhs.uk/CC/4222CE/NHS%20Sickness%20Absence%20rates%20CSV%2C%20December%202024.csv</x:v>
      </x:c>
      <x:c r="H25" s="15" t="str">
        <x:v>Single reporting month</x:v>
      </x:c>
      <x:c r="I25" s="15" t="str">
        <x:v>Published monthly file</x:v>
      </x:c>
      <x:c r="J25" s="15" t="str">
        <x:v>Present</x:v>
      </x:c>
    </x:row>
    <x:row r="26" ht="158.39999389648438" hidden="0" customHeight="1">
      <x:c r="A26" s="15" t="str">
        <x:v>Sickness Absence</x:v>
      </x:c>
      <x:c r="B26" s="15" t="str">
        <x:v>2025-01</x:v>
      </x:c>
      <x:c r="C26" s="15" t="str">
        <x:v>nhs_sickness_absence_2025-01.csv</x:v>
      </x:c>
      <x:c r="D26" s="31" t="n">
        <x:v>41142</x:v>
      </x:c>
      <x:c r="E26" s="15" t="str">
        <x:v>F7FA87AC2F6C050126C9AF5BD3D4F9ED99827575FAB13E032D080129E63B2576</x:v>
      </x:c>
      <x:c r="F26" s="15" t="str">
        <x:v>2026-07-23 17:08:09</x:v>
      </x:c>
      <x:c r="G26" s="15" t="str">
        <x:v>https://files.digital.nhs.uk/1D/A53C43/NHS%20Sickness%20Absence%20rates%20CSV%2C%20January%202025.csv</x:v>
      </x:c>
      <x:c r="H26" s="15" t="str">
        <x:v>Single reporting month</x:v>
      </x:c>
      <x:c r="I26" s="15" t="str">
        <x:v>Published monthly file</x:v>
      </x:c>
      <x:c r="J26" s="15" t="str">
        <x:v>Present</x:v>
      </x:c>
    </x:row>
    <x:row r="27" ht="158.39999389648438" hidden="0" customHeight="1">
      <x:c r="A27" s="15" t="str">
        <x:v>Sickness Absence</x:v>
      </x:c>
      <x:c r="B27" s="15" t="str">
        <x:v>2025-02</x:v>
      </x:c>
      <x:c r="C27" s="15" t="str">
        <x:v>nhs_sickness_absence_2025-02.csv</x:v>
      </x:c>
      <x:c r="D27" s="31" t="n">
        <x:v>41125</x:v>
      </x:c>
      <x:c r="E27" s="15" t="str">
        <x:v>528F831596CA82BD4C8C90C027FE77777E6233D52A5F45722FA4E34D92AA70B5</x:v>
      </x:c>
      <x:c r="F27" s="15" t="str">
        <x:v>2026-07-23 17:08:10</x:v>
      </x:c>
      <x:c r="G27" s="15" t="str">
        <x:v>https://files.digital.nhs.uk/29/DECFCE/NHS%20Sickness%20Absence%20rates%20CSV%2C%20February%202025.csv</x:v>
      </x:c>
      <x:c r="H27" s="15" t="str">
        <x:v>Single reporting month</x:v>
      </x:c>
      <x:c r="I27" s="15" t="str">
        <x:v>Published monthly file</x:v>
      </x:c>
      <x:c r="J27" s="15" t="str">
        <x:v>Present</x:v>
      </x:c>
    </x:row>
    <x:row r="28" ht="158.39999389648438" hidden="0" customHeight="1">
      <x:c r="A28" s="15" t="str">
        <x:v>Sickness Absence</x:v>
      </x:c>
      <x:c r="B28" s="15" t="str">
        <x:v>2025-03</x:v>
      </x:c>
      <x:c r="C28" s="15" t="str">
        <x:v>nhs_sickness_absence_2025-03.csv</x:v>
      </x:c>
      <x:c r="D28" s="31" t="n">
        <x:v>41066</x:v>
      </x:c>
      <x:c r="E28" s="15" t="str">
        <x:v>6DE2D4F5FDB9CBE69C2141975EB0D3A805FF213E90010EE0B473151B17DD1913</x:v>
      </x:c>
      <x:c r="F28" s="15" t="str">
        <x:v>2026-07-23 17:02:50</x:v>
      </x:c>
      <x:c r="G28" s="15" t="str">
        <x:v>https://files.digital.nhs.uk/77/67AF66/NHS%20Sickness%20Absence%20rates%20CSV%2C%20March%202025.csv</x:v>
      </x:c>
      <x:c r="H28" s="15" t="str">
        <x:v>Single reporting month</x:v>
      </x:c>
      <x:c r="I28" s="15" t="str">
        <x:v>Published monthly file</x:v>
      </x:c>
      <x:c r="J28" s="15" t="str">
        <x:v>Present</x:v>
      </x:c>
    </x:row>
    <x:row r="29" ht="158.39999389648438" hidden="0" customHeight="1">
      <x:c r="A29" s="15" t="str">
        <x:v>Workforce</x:v>
      </x:c>
      <x:c r="B29" s="15" t="str">
        <x:v>through 2025-03</x:v>
      </x:c>
      <x:c r="C29" s="15" t="str">
        <x:v>nhs_workforce_statistics_2025-03_csv.zip</x:v>
      </x:c>
      <x:c r="D29" s="31" t="n">
        <x:v>5445666</x:v>
      </x:c>
      <x:c r="E29" s="15" t="str">
        <x:v>DCEDC371C08E1BBBB10E701AFE72095DBB91306282C0F86C771767B27238A6F7</x:v>
      </x:c>
      <x:c r="F29" s="15" t="str">
        <x:v>2026-07-23 17:02:37</x:v>
      </x:c>
      <x:c r="G29" s="15" t="str">
        <x:v>https://files.digital.nhs.uk/D1/6E6F97/NHS%20Workforce%20Statistics%2C%20March%202025%20csv%20files.zip</x:v>
      </x:c>
      <x:c r="H29" s="15" t="str">
        <x:v>Cumulative time series package</x:v>
      </x:c>
      <x:c r="I29" s="15" t="str">
        <x:v>Published monthly file</x:v>
      </x:c>
      <x:c r="J29" s="15" t="str">
        <x:v>Present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41e6e9b1a694e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58" hidden="0" customWidth="1"/>
  </x:cols>
  <x:sheetData>
    <x:row r="1" ht="30" customHeight="1">
      <x:c r="A1" s="3" t="str">
        <x:v>Field Register</x:v>
      </x:c>
    </x:row>
    <x:row r="2" ht="34" customHeight="1">
      <x:c r="A2" s="7" t="str">
        <x:v>Field-level role and usage guidance based on observed source schemas.</x:v>
      </x:c>
    </x:row>
    <x:row r="4" ht="30" customHeight="1">
      <x:c r="A4" s="27" t="str">
        <x:v>Dataset</x:v>
      </x:c>
      <x:c r="B4" s="28" t="str">
        <x:v>Source field</x:v>
      </x:c>
      <x:c r="C4" s="28" t="str">
        <x:v>Role</x:v>
      </x:c>
      <x:c r="D4" s="28" t="str">
        <x:v>Observed type / unit</x:v>
      </x:c>
      <x:c r="E4" s="28" t="str">
        <x:v>Use in reporting model?</x:v>
      </x:c>
      <x:c r="F4" s="28" t="str">
        <x:v>Use in common join?</x:v>
      </x:c>
      <x:c r="G4" s="29" t="str">
        <x:v>Control note</x:v>
      </x:c>
    </x:row>
    <x:row r="5" ht="66" hidden="0" customHeight="1">
      <x:c r="A5" s="14" t="str">
        <x:v>Workforce</x:v>
      </x:c>
      <x:c r="B5" s="14" t="str">
        <x:v>Date</x:v>
      </x:c>
      <x:c r="C5" s="14" t="str">
        <x:v>Date</x:v>
      </x:c>
      <x:c r="D5" s="14" t="str">
        <x:v>Month end</x:v>
      </x:c>
      <x:c r="E5" s="14" t="str">
        <x:v>Yes</x:v>
      </x:c>
      <x:c r="F5" s="14" t="str">
        <x:v>Yes</x:v>
      </x:c>
      <x:c r="G5" s="14" t="str">
        <x:v>Normalise to month end before joining.</x:v>
      </x:c>
    </x:row>
    <x:row r="6" ht="66" hidden="0" customHeight="1">
      <x:c r="A6" s="15" t="str">
        <x:v>Workforce</x:v>
      </x:c>
      <x:c r="B6" s="15" t="str">
        <x:v>NHSE_Region_Code</x:v>
      </x:c>
      <x:c r="C6" s="15" t="str">
        <x:v>Dimension code</x:v>
      </x:c>
      <x:c r="D6" s="15" t="str">
        <x:v>Text</x:v>
      </x:c>
      <x:c r="E6" s="15" t="str">
        <x:v>Yes</x:v>
      </x:c>
      <x:c r="F6" s="15" t="str">
        <x:v>No</x:v>
      </x:c>
      <x:c r="G6" s="15" t="str">
        <x:v>Use for filtering and reference mapping.</x:v>
      </x:c>
    </x:row>
    <x:row r="7" ht="39.599998474121094" hidden="0" customHeight="1">
      <x:c r="A7" s="15" t="str">
        <x:v>Workforce</x:v>
      </x:c>
      <x:c r="B7" s="15" t="str">
        <x:v>NHSE_Region_Name</x:v>
      </x:c>
      <x:c r="C7" s="15" t="str">
        <x:v>Display label</x:v>
      </x:c>
      <x:c r="D7" s="15" t="str">
        <x:v>Text</x:v>
      </x:c>
      <x:c r="E7" s="15" t="str">
        <x:v>Yes</x:v>
      </x:c>
      <x:c r="F7" s="15" t="str">
        <x:v>No</x:v>
      </x:c>
      <x:c r="G7" s="15" t="str">
        <x:v>Do not use as a join key.</x:v>
      </x:c>
    </x:row>
    <x:row r="8" ht="92.4000015258789" hidden="0" customHeight="1">
      <x:c r="A8" s="15" t="str">
        <x:v>Workforce</x:v>
      </x:c>
      <x:c r="B8" s="15" t="str">
        <x:v>ICS code</x:v>
      </x:c>
      <x:c r="C8" s="15" t="str">
        <x:v>Dimension code</x:v>
      </x:c>
      <x:c r="D8" s="15" t="str">
        <x:v>Text</x:v>
      </x:c>
      <x:c r="E8" s="15" t="str">
        <x:v>Optional</x:v>
      </x:c>
      <x:c r="F8" s="15" t="str">
        <x:v>No</x:v>
      </x:c>
      <x:c r="G8" s="15" t="str">
        <x:v>Retain for reference; not required for common join.</x:v>
      </x:c>
    </x:row>
    <x:row r="9" ht="39.599998474121094" hidden="0" customHeight="1">
      <x:c r="A9" s="15" t="str">
        <x:v>Workforce</x:v>
      </x:c>
      <x:c r="B9" s="15" t="str">
        <x:v>ICS name</x:v>
      </x:c>
      <x:c r="C9" s="15" t="str">
        <x:v>Display label</x:v>
      </x:c>
      <x:c r="D9" s="15" t="str">
        <x:v>Text</x:v>
      </x:c>
      <x:c r="E9" s="15" t="str">
        <x:v>Optional</x:v>
      </x:c>
      <x:c r="F9" s="15" t="str">
        <x:v>No</x:v>
      </x:c>
      <x:c r="G9" s="15" t="str">
        <x:v>Do not use as a join key.</x:v>
      </x:c>
    </x:row>
    <x:row r="10" ht="52.79999923706055" hidden="0" customHeight="1">
      <x:c r="A10" s="15" t="str">
        <x:v>Workforce</x:v>
      </x:c>
      <x:c r="B10" s="15" t="str">
        <x:v>Org Code</x:v>
      </x:c>
      <x:c r="C10" s="15" t="str">
        <x:v>Business key</x:v>
      </x:c>
      <x:c r="D10" s="15" t="str">
        <x:v>Text</x:v>
      </x:c>
      <x:c r="E10" s="15" t="str">
        <x:v>Yes</x:v>
      </x:c>
      <x:c r="F10" s="15" t="str">
        <x:v>Yes</x:v>
      </x:c>
      <x:c r="G10" s="15" t="str">
        <x:v>Preferred organisation join key.</x:v>
      </x:c>
    </x:row>
    <x:row r="11" ht="92.4000015258789" hidden="0" customHeight="1">
      <x:c r="A11" s="15" t="str">
        <x:v>Workforce</x:v>
      </x:c>
      <x:c r="B11" s="15" t="str">
        <x:v>Org Name</x:v>
      </x:c>
      <x:c r="C11" s="15" t="str">
        <x:v>Display label</x:v>
      </x:c>
      <x:c r="D11" s="15" t="str">
        <x:v>Text</x:v>
      </x:c>
      <x:c r="E11" s="15" t="str">
        <x:v>Yes</x:v>
      </x:c>
      <x:c r="F11" s="15" t="str">
        <x:v>No</x:v>
      </x:c>
      <x:c r="G11" s="15" t="str">
        <x:v>Names can change; map from controlled code reference.</x:v>
      </x:c>
    </x:row>
    <x:row r="12" ht="52.79999923706055" hidden="0" customHeight="1">
      <x:c r="A12" s="15" t="str">
        <x:v>Workforce</x:v>
      </x:c>
      <x:c r="B12" s="15" t="str">
        <x:v>Cluster Group</x:v>
      </x:c>
      <x:c r="C12" s="15" t="str">
        <x:v>Organisation classification</x:v>
      </x:c>
      <x:c r="D12" s="15" t="str">
        <x:v>Text</x:v>
      </x:c>
      <x:c r="E12" s="15" t="str">
        <x:v>Yes</x:v>
      </x:c>
      <x:c r="F12" s="15" t="str">
        <x:v>No</x:v>
      </x:c>
      <x:c r="G12" s="15" t="str">
        <x:v>Useful for scope filtering.</x:v>
      </x:c>
    </x:row>
    <x:row r="13" ht="52.79999923706055" hidden="0" customHeight="1">
      <x:c r="A13" s="15" t="str">
        <x:v>Workforce</x:v>
      </x:c>
      <x:c r="B13" s="15" t="str">
        <x:v>Benchmark Group</x:v>
      </x:c>
      <x:c r="C13" s="15" t="str">
        <x:v>Organisation classification</x:v>
      </x:c>
      <x:c r="D13" s="15" t="str">
        <x:v>Text</x:v>
      </x:c>
      <x:c r="E13" s="15" t="str">
        <x:v>Yes</x:v>
      </x:c>
      <x:c r="F13" s="15" t="str">
        <x:v>No</x:v>
      </x:c>
      <x:c r="G13" s="15" t="str">
        <x:v>Useful for comparable-provider selection.</x:v>
      </x:c>
    </x:row>
    <x:row r="14" ht="66" hidden="0" customHeight="1">
      <x:c r="A14" s="15" t="str">
        <x:v>Workforce</x:v>
      </x:c>
      <x:c r="B14" s="15" t="str">
        <x:v>Staff Group Sort Order</x:v>
      </x:c>
      <x:c r="C14" s="15" t="str">
        <x:v>Display metadata</x:v>
      </x:c>
      <x:c r="D14" s="15" t="str">
        <x:v>Text</x:v>
      </x:c>
      <x:c r="E14" s="15" t="str">
        <x:v>Optional</x:v>
      </x:c>
      <x:c r="F14" s="15" t="str">
        <x:v>No</x:v>
      </x:c>
      <x:c r="G14" s="15" t="str">
        <x:v>Use only for presentation ordering.</x:v>
      </x:c>
    </x:row>
    <x:row r="15" ht="92.4000015258789" hidden="0" customHeight="1">
      <x:c r="A15" s="15" t="str">
        <x:v>Workforce</x:v>
      </x:c>
      <x:c r="B15" s="15" t="str">
        <x:v>Staff Group</x:v>
      </x:c>
      <x:c r="C15" s="15" t="str">
        <x:v>Dimension</x:v>
      </x:c>
      <x:c r="D15" s="15" t="str">
        <x:v>Text</x:v>
      </x:c>
      <x:c r="E15" s="15" t="str">
        <x:v>Yes</x:v>
      </x:c>
      <x:c r="F15" s="15" t="str">
        <x:v>No</x:v>
      </x:c>
      <x:c r="G15" s="15" t="str">
        <x:v>Contains Total and component rows; avoid double counting.</x:v>
      </x:c>
    </x:row>
    <x:row r="16" ht="52.79999923706055" hidden="0" customHeight="1">
      <x:c r="A16" s="15" t="str">
        <x:v>Workforce</x:v>
      </x:c>
      <x:c r="B16" s="15" t="str">
        <x:v>Data Type</x:v>
      </x:c>
      <x:c r="C16" s="15" t="str">
        <x:v>Measure type</x:v>
      </x:c>
      <x:c r="D16" s="15" t="str">
        <x:v>Text</x:v>
      </x:c>
      <x:c r="E16" s="15" t="str">
        <x:v>Yes</x:v>
      </x:c>
      <x:c r="F16" s="15" t="str">
        <x:v>No</x:v>
      </x:c>
      <x:c r="G16" s="15" t="str">
        <x:v>FTE and HC must remain separate.</x:v>
      </x:c>
    </x:row>
    <x:row r="17" ht="105.5999984741211" hidden="0" customHeight="1">
      <x:c r="A17" s="15" t="str">
        <x:v>Workforce</x:v>
      </x:c>
      <x:c r="B17" s="15" t="str">
        <x:v>Total</x:v>
      </x:c>
      <x:c r="C17" s="15" t="str">
        <x:v>Measure</x:v>
      </x:c>
      <x:c r="D17" s="15" t="str">
        <x:v>Decimal</x:v>
      </x:c>
      <x:c r="E17" s="15" t="str">
        <x:v>Yes</x:v>
      </x:c>
      <x:c r="F17" s="15" t="str">
        <x:v>No</x:v>
      </x:c>
      <x:c r="G17" s="15" t="str">
        <x:v>Interpret using Data Type; no negatives or non-numeric values observed.</x:v>
      </x:c>
    </x:row>
    <x:row r="18" ht="39.599998474121094" hidden="0" customHeight="1">
      <x:c r="A18" s="15" t="str">
        <x:v>Sickness Absence</x:v>
      </x:c>
      <x:c r="B18" s="15" t="str">
        <x:v>DATE</x:v>
      </x:c>
      <x:c r="C18" s="15" t="str">
        <x:v>Date</x:v>
      </x:c>
      <x:c r="D18" s="15" t="str">
        <x:v>Month end</x:v>
      </x:c>
      <x:c r="E18" s="15" t="str">
        <x:v>Yes</x:v>
      </x:c>
      <x:c r="F18" s="15" t="str">
        <x:v>Yes</x:v>
      </x:c>
      <x:c r="G18" s="15" t="str">
        <x:v>Normalise to month end.</x:v>
      </x:c>
    </x:row>
    <x:row r="19" ht="39.599998474121094" hidden="0" customHeight="1">
      <x:c r="A19" s="15" t="str">
        <x:v>Sickness Absence</x:v>
      </x:c>
      <x:c r="B19" s="15" t="str">
        <x:v>NHSE_REGION_CODE</x:v>
      </x:c>
      <x:c r="C19" s="15" t="str">
        <x:v>Dimension code</x:v>
      </x:c>
      <x:c r="D19" s="15" t="str">
        <x:v>Text</x:v>
      </x:c>
      <x:c r="E19" s="15" t="str">
        <x:v>Yes</x:v>
      </x:c>
      <x:c r="F19" s="15" t="str">
        <x:v>No</x:v>
      </x:c>
      <x:c r="G19" s="15" t="str">
        <x:v>Use for regional filtering.</x:v>
      </x:c>
    </x:row>
    <x:row r="20" ht="39.599998474121094" hidden="0" customHeight="1">
      <x:c r="A20" s="15" t="str">
        <x:v>Sickness Absence</x:v>
      </x:c>
      <x:c r="B20" s="15" t="str">
        <x:v>NHSE_REGION_NAME</x:v>
      </x:c>
      <x:c r="C20" s="15" t="str">
        <x:v>Display label</x:v>
      </x:c>
      <x:c r="D20" s="15" t="str">
        <x:v>Text</x:v>
      </x:c>
      <x:c r="E20" s="15" t="str">
        <x:v>Yes</x:v>
      </x:c>
      <x:c r="F20" s="15" t="str">
        <x:v>No</x:v>
      </x:c>
      <x:c r="G20" s="15" t="str">
        <x:v>Do not use as a join key.</x:v>
      </x:c>
    </x:row>
    <x:row r="21" ht="26.399999618530273" hidden="0" customHeight="1">
      <x:c r="A21" s="15" t="str">
        <x:v>Sickness Absence</x:v>
      </x:c>
      <x:c r="B21" s="15" t="str">
        <x:v>ICS_CODE</x:v>
      </x:c>
      <x:c r="C21" s="15" t="str">
        <x:v>Dimension code</x:v>
      </x:c>
      <x:c r="D21" s="15" t="str">
        <x:v>Text</x:v>
      </x:c>
      <x:c r="E21" s="15" t="str">
        <x:v>Optional</x:v>
      </x:c>
      <x:c r="F21" s="15" t="str">
        <x:v>No</x:v>
      </x:c>
      <x:c r="G21" s="15" t="str">
        <x:v>Retain for reference.</x:v>
      </x:c>
    </x:row>
    <x:row r="22" ht="39.599998474121094" hidden="0" customHeight="1">
      <x:c r="A22" s="15" t="str">
        <x:v>Sickness Absence</x:v>
      </x:c>
      <x:c r="B22" s="15" t="str">
        <x:v>ICS_NAME</x:v>
      </x:c>
      <x:c r="C22" s="15" t="str">
        <x:v>Display label</x:v>
      </x:c>
      <x:c r="D22" s="15" t="str">
        <x:v>Text</x:v>
      </x:c>
      <x:c r="E22" s="15" t="str">
        <x:v>Optional</x:v>
      </x:c>
      <x:c r="F22" s="15" t="str">
        <x:v>No</x:v>
      </x:c>
      <x:c r="G22" s="15" t="str">
        <x:v>Do not use as a join key.</x:v>
      </x:c>
    </x:row>
    <x:row r="23" ht="52.79999923706055" hidden="0" customHeight="1">
      <x:c r="A23" s="15" t="str">
        <x:v>Sickness Absence</x:v>
      </x:c>
      <x:c r="B23" s="15" t="str">
        <x:v>ORG_CODE</x:v>
      </x:c>
      <x:c r="C23" s="15" t="str">
        <x:v>Business key</x:v>
      </x:c>
      <x:c r="D23" s="15" t="str">
        <x:v>Text</x:v>
      </x:c>
      <x:c r="E23" s="15" t="str">
        <x:v>Yes</x:v>
      </x:c>
      <x:c r="F23" s="15" t="str">
        <x:v>Yes</x:v>
      </x:c>
      <x:c r="G23" s="15" t="str">
        <x:v>Preferred organisation join key.</x:v>
      </x:c>
    </x:row>
    <x:row r="24" ht="66" hidden="0" customHeight="1">
      <x:c r="A24" s="15" t="str">
        <x:v>Sickness Absence</x:v>
      </x:c>
      <x:c r="B24" s="15" t="str">
        <x:v>ORG_NAME</x:v>
      </x:c>
      <x:c r="C24" s="15" t="str">
        <x:v>Display label</x:v>
      </x:c>
      <x:c r="D24" s="15" t="str">
        <x:v>Text</x:v>
      </x:c>
      <x:c r="E24" s="15" t="str">
        <x:v>Yes</x:v>
      </x:c>
      <x:c r="F24" s="15" t="str">
        <x:v>No</x:v>
      </x:c>
      <x:c r="G24" s="15" t="str">
        <x:v>Map from controlled organisation reference.</x:v>
      </x:c>
    </x:row>
    <x:row r="25" ht="52.79999923706055" hidden="0" customHeight="1">
      <x:c r="A25" s="15" t="str">
        <x:v>Sickness Absence</x:v>
      </x:c>
      <x:c r="B25" s="15" t="str">
        <x:v>ORG_TYPE</x:v>
      </x:c>
      <x:c r="C25" s="15" t="str">
        <x:v>Organisation classification</x:v>
      </x:c>
      <x:c r="D25" s="15" t="str">
        <x:v>Text</x:v>
      </x:c>
      <x:c r="E25" s="15" t="str">
        <x:v>Yes</x:v>
      </x:c>
      <x:c r="F25" s="15" t="str">
        <x:v>No</x:v>
      </x:c>
      <x:c r="G25" s="15" t="str">
        <x:v>Use to filter provider types.</x:v>
      </x:c>
    </x:row>
    <x:row r="26" ht="79.19999694824219" hidden="0" customHeight="1">
      <x:c r="A26" s="15" t="str">
        <x:v>Sickness Absence</x:v>
      </x:c>
      <x:c r="B26" s="15" t="str">
        <x:v>FTE_DAYS_LOST</x:v>
      </x:c>
      <x:c r="C26" s="15" t="str">
        <x:v>Measure</x:v>
      </x:c>
      <x:c r="D26" s="15" t="str">
        <x:v>Decimal days</x:v>
      </x:c>
      <x:c r="E26" s="15" t="str">
        <x:v>Yes</x:v>
      </x:c>
      <x:c r="F26" s="15" t="str">
        <x:v>No</x:v>
      </x:c>
      <x:c r="G26" s="15" t="str">
        <x:v>No negative or non-numeric values observed.</x:v>
      </x:c>
    </x:row>
    <x:row r="27" ht="79.19999694824219" hidden="0" customHeight="1">
      <x:c r="A27" s="15" t="str">
        <x:v>Sickness Absence</x:v>
      </x:c>
      <x:c r="B27" s="15" t="str">
        <x:v>FTE_DAYS_AVAILABLE</x:v>
      </x:c>
      <x:c r="C27" s="15" t="str">
        <x:v>Measure</x:v>
      </x:c>
      <x:c r="D27" s="15" t="str">
        <x:v>Decimal days</x:v>
      </x:c>
      <x:c r="E27" s="15" t="str">
        <x:v>Yes</x:v>
      </x:c>
      <x:c r="F27" s="15" t="str">
        <x:v>No</x:v>
      </x:c>
      <x:c r="G27" s="15" t="str">
        <x:v>Use as denominator for absence rate checks.</x:v>
      </x:c>
    </x:row>
    <x:row r="28" ht="79.19999694824219" hidden="0" customHeight="1">
      <x:c r="A28" s="15" t="str">
        <x:v>Sickness Absence</x:v>
      </x:c>
      <x:c r="B28" s="15" t="str">
        <x:v>SICKNESS_ABSENCE_RATE_PERCENT</x:v>
      </x:c>
      <x:c r="C28" s="15" t="str">
        <x:v>Measure</x:v>
      </x:c>
      <x:c r="D28" s="15" t="str">
        <x:v>Percentage points</x:v>
      </x:c>
      <x:c r="E28" s="15" t="str">
        <x:v>Yes</x:v>
      </x:c>
      <x:c r="F28" s="15" t="str">
        <x:v>No</x:v>
      </x:c>
      <x:c r="G28" s="15" t="str">
        <x:v>Stored as 0–100 percentage, not Excel decimal.</x:v>
      </x:c>
    </x:row>
    <x:row r="29" ht="92.4000015258789" hidden="0" customHeight="1">
      <x:c r="A29" s="15" t="str">
        <x:v>A&amp;E Activity</x:v>
      </x:c>
      <x:c r="B29" s="15" t="str">
        <x:v>Period</x:v>
      </x:c>
      <x:c r="C29" s="15" t="str">
        <x:v>Date label</x:v>
      </x:c>
      <x:c r="D29" s="15" t="str">
        <x:v>Text</x:v>
      </x:c>
      <x:c r="E29" s="15" t="str">
        <x:v>Yes</x:v>
      </x:c>
      <x:c r="F29" s="15" t="str">
        <x:v>Yes</x:v>
      </x:c>
      <x:c r="G29" s="15" t="str">
        <x:v>Parse month name and year; exclude TOTAL row.</x:v>
      </x:c>
    </x:row>
    <x:row r="30" ht="52.79999923706055" hidden="0" customHeight="1">
      <x:c r="A30" s="15" t="str">
        <x:v>A&amp;E Activity</x:v>
      </x:c>
      <x:c r="B30" s="15" t="str">
        <x:v>Org Code</x:v>
      </x:c>
      <x:c r="C30" s="15" t="str">
        <x:v>Business key</x:v>
      </x:c>
      <x:c r="D30" s="15" t="str">
        <x:v>Text</x:v>
      </x:c>
      <x:c r="E30" s="15" t="str">
        <x:v>Yes</x:v>
      </x:c>
      <x:c r="F30" s="15" t="str">
        <x:v>Yes</x:v>
      </x:c>
      <x:c r="G30" s="15" t="str">
        <x:v>Preferred organisation join key.</x:v>
      </x:c>
    </x:row>
    <x:row r="31" ht="66" hidden="0" customHeight="1">
      <x:c r="A31" s="15" t="str">
        <x:v>A&amp;E Activity</x:v>
      </x:c>
      <x:c r="B31" s="15" t="str">
        <x:v>Parent Org</x:v>
      </x:c>
      <x:c r="C31" s="15" t="str">
        <x:v>Display / hierarchy label</x:v>
      </x:c>
      <x:c r="D31" s="15" t="str">
        <x:v>Text</x:v>
      </x:c>
      <x:c r="E31" s="15" t="str">
        <x:v>Optional</x:v>
      </x:c>
      <x:c r="F31" s="15" t="str">
        <x:v>No</x:v>
      </x:c>
      <x:c r="G31" s="15" t="str">
        <x:v>Do not use as cross-source join key.</x:v>
      </x:c>
    </x:row>
    <x:row r="32" ht="39.599998474121094" hidden="0" customHeight="1">
      <x:c r="A32" s="15" t="str">
        <x:v>A&amp;E Activity</x:v>
      </x:c>
      <x:c r="B32" s="15" t="str">
        <x:v>Org name</x:v>
      </x:c>
      <x:c r="C32" s="15" t="str">
        <x:v>Display label</x:v>
      </x:c>
      <x:c r="D32" s="15" t="str">
        <x:v>Text</x:v>
      </x:c>
      <x:c r="E32" s="15" t="str">
        <x:v>Yes</x:v>
      </x:c>
      <x:c r="F32" s="15" t="str">
        <x:v>No</x:v>
      </x:c>
      <x:c r="G32" s="15" t="str">
        <x:v>Do not use as join key.</x:v>
      </x:c>
    </x:row>
    <x:row r="33" ht="145.1999969482422" hidden="0" customHeight="1">
      <x:c r="A33" s="15" t="str">
        <x:v>A&amp;E Activity</x:v>
      </x:c>
      <x:c r="B33" s="15" t="str">
        <x:v>A&amp;E attendances Type 1</x:v>
      </x:c>
      <x:c r="C33" s="15" t="str">
        <x:v>Measure</x:v>
      </x:c>
      <x:c r="D33" s="15" t="str">
        <x:v>Whole-number count</x:v>
      </x:c>
      <x:c r="E33" s="15" t="str">
        <x:v>Yes</x:v>
      </x:c>
      <x:c r="F33" s="15" t="str">
        <x:v>No</x:v>
      </x:c>
      <x:c r="G33" s="15" t="str">
        <x:v>Wide activity measure; aggregate only after confirming the intended denominator and A&amp;E type.</x:v>
      </x:c>
    </x:row>
    <x:row r="34" ht="145.1999969482422" hidden="0" customHeight="1">
      <x:c r="A34" s="15" t="str">
        <x:v>A&amp;E Activity</x:v>
      </x:c>
      <x:c r="B34" s="15" t="str">
        <x:v>A&amp;E attendances Type 2</x:v>
      </x:c>
      <x:c r="C34" s="15" t="str">
        <x:v>Measure</x:v>
      </x:c>
      <x:c r="D34" s="15" t="str">
        <x:v>Whole-number count</x:v>
      </x:c>
      <x:c r="E34" s="15" t="str">
        <x:v>Yes</x:v>
      </x:c>
      <x:c r="F34" s="15" t="str">
        <x:v>No</x:v>
      </x:c>
      <x:c r="G34" s="15" t="str">
        <x:v>Wide activity measure; aggregate only after confirming the intended denominator and A&amp;E type.</x:v>
      </x:c>
    </x:row>
    <x:row r="35" ht="145.1999969482422" hidden="0" customHeight="1">
      <x:c r="A35" s="15" t="str">
        <x:v>A&amp;E Activity</x:v>
      </x:c>
      <x:c r="B35" s="15" t="str">
        <x:v>A&amp;E attendances Other A&amp;E Department</x:v>
      </x:c>
      <x:c r="C35" s="15" t="str">
        <x:v>Measure</x:v>
      </x:c>
      <x:c r="D35" s="15" t="str">
        <x:v>Whole-number count</x:v>
      </x:c>
      <x:c r="E35" s="15" t="str">
        <x:v>Yes</x:v>
      </x:c>
      <x:c r="F35" s="15" t="str">
        <x:v>No</x:v>
      </x:c>
      <x:c r="G35" s="15" t="str">
        <x:v>Wide activity measure; aggregate only after confirming the intended denominator and A&amp;E type.</x:v>
      </x:c>
    </x:row>
    <x:row r="36" ht="145.1999969482422" hidden="0" customHeight="1">
      <x:c r="A36" s="15" t="str">
        <x:v>A&amp;E Activity</x:v>
      </x:c>
      <x:c r="B36" s="15" t="str">
        <x:v>A&amp;E attendances Booked Appointments Type 1</x:v>
      </x:c>
      <x:c r="C36" s="15" t="str">
        <x:v>Measure</x:v>
      </x:c>
      <x:c r="D36" s="15" t="str">
        <x:v>Whole-number count</x:v>
      </x:c>
      <x:c r="E36" s="15" t="str">
        <x:v>Yes</x:v>
      </x:c>
      <x:c r="F36" s="15" t="str">
        <x:v>No</x:v>
      </x:c>
      <x:c r="G36" s="15" t="str">
        <x:v>Wide activity measure; aggregate only after confirming the intended denominator and A&amp;E type.</x:v>
      </x:c>
    </x:row>
    <x:row r="37" ht="145.1999969482422" hidden="0" customHeight="1">
      <x:c r="A37" s="15" t="str">
        <x:v>A&amp;E Activity</x:v>
      </x:c>
      <x:c r="B37" s="15" t="str">
        <x:v>A&amp;E attendances Booked Appointments Type 2</x:v>
      </x:c>
      <x:c r="C37" s="15" t="str">
        <x:v>Measure</x:v>
      </x:c>
      <x:c r="D37" s="15" t="str">
        <x:v>Whole-number count</x:v>
      </x:c>
      <x:c r="E37" s="15" t="str">
        <x:v>Yes</x:v>
      </x:c>
      <x:c r="F37" s="15" t="str">
        <x:v>No</x:v>
      </x:c>
      <x:c r="G37" s="15" t="str">
        <x:v>Wide activity measure; aggregate only after confirming the intended denominator and A&amp;E type.</x:v>
      </x:c>
    </x:row>
    <x:row r="38" ht="145.1999969482422" hidden="0" customHeight="1">
      <x:c r="A38" s="15" t="str">
        <x:v>A&amp;E Activity</x:v>
      </x:c>
      <x:c r="B38" s="15" t="str">
        <x:v>A&amp;E attendances Booked Appointments Other Department</x:v>
      </x:c>
      <x:c r="C38" s="15" t="str">
        <x:v>Measure</x:v>
      </x:c>
      <x:c r="D38" s="15" t="str">
        <x:v>Whole-number count</x:v>
      </x:c>
      <x:c r="E38" s="15" t="str">
        <x:v>Yes</x:v>
      </x:c>
      <x:c r="F38" s="15" t="str">
        <x:v>No</x:v>
      </x:c>
      <x:c r="G38" s="15" t="str">
        <x:v>Wide activity measure; aggregate only after confirming the intended denominator and A&amp;E type.</x:v>
      </x:c>
    </x:row>
    <x:row r="39" ht="145.1999969482422" hidden="0" customHeight="1">
      <x:c r="A39" s="15" t="str">
        <x:v>A&amp;E Activity</x:v>
      </x:c>
      <x:c r="B39" s="15" t="str">
        <x:v>Attendances over 4hrs Type 1</x:v>
      </x:c>
      <x:c r="C39" s="15" t="str">
        <x:v>Measure</x:v>
      </x:c>
      <x:c r="D39" s="15" t="str">
        <x:v>Whole-number count</x:v>
      </x:c>
      <x:c r="E39" s="15" t="str">
        <x:v>Yes</x:v>
      </x:c>
      <x:c r="F39" s="15" t="str">
        <x:v>No</x:v>
      </x:c>
      <x:c r="G39" s="15" t="str">
        <x:v>Wide activity measure; aggregate only after confirming the intended denominator and A&amp;E type.</x:v>
      </x:c>
    </x:row>
    <x:row r="40" ht="145.1999969482422" hidden="0" customHeight="1">
      <x:c r="A40" s="15" t="str">
        <x:v>A&amp;E Activity</x:v>
      </x:c>
      <x:c r="B40" s="15" t="str">
        <x:v>Attendances over 4hrs Type 2</x:v>
      </x:c>
      <x:c r="C40" s="15" t="str">
        <x:v>Measure</x:v>
      </x:c>
      <x:c r="D40" s="15" t="str">
        <x:v>Whole-number count</x:v>
      </x:c>
      <x:c r="E40" s="15" t="str">
        <x:v>Yes</x:v>
      </x:c>
      <x:c r="F40" s="15" t="str">
        <x:v>No</x:v>
      </x:c>
      <x:c r="G40" s="15" t="str">
        <x:v>Wide activity measure; aggregate only after confirming the intended denominator and A&amp;E type.</x:v>
      </x:c>
    </x:row>
    <x:row r="41" ht="145.1999969482422" hidden="0" customHeight="1">
      <x:c r="A41" s="15" t="str">
        <x:v>A&amp;E Activity</x:v>
      </x:c>
      <x:c r="B41" s="15" t="str">
        <x:v>Attendances over 4hrs Other Department</x:v>
      </x:c>
      <x:c r="C41" s="15" t="str">
        <x:v>Measure</x:v>
      </x:c>
      <x:c r="D41" s="15" t="str">
        <x:v>Whole-number count</x:v>
      </x:c>
      <x:c r="E41" s="15" t="str">
        <x:v>Yes</x:v>
      </x:c>
      <x:c r="F41" s="15" t="str">
        <x:v>No</x:v>
      </x:c>
      <x:c r="G41" s="15" t="str">
        <x:v>Wide activity measure; aggregate only after confirming the intended denominator and A&amp;E type.</x:v>
      </x:c>
    </x:row>
    <x:row r="42" ht="145.1999969482422" hidden="0" customHeight="1">
      <x:c r="A42" s="15" t="str">
        <x:v>A&amp;E Activity</x:v>
      </x:c>
      <x:c r="B42" s="15" t="str">
        <x:v>Attendances over 4hrs Booked Appointments Type 1</x:v>
      </x:c>
      <x:c r="C42" s="15" t="str">
        <x:v>Measure</x:v>
      </x:c>
      <x:c r="D42" s="15" t="str">
        <x:v>Whole-number count</x:v>
      </x:c>
      <x:c r="E42" s="15" t="str">
        <x:v>Yes</x:v>
      </x:c>
      <x:c r="F42" s="15" t="str">
        <x:v>No</x:v>
      </x:c>
      <x:c r="G42" s="15" t="str">
        <x:v>Wide activity measure; aggregate only after confirming the intended denominator and A&amp;E type.</x:v>
      </x:c>
    </x:row>
    <x:row r="43" ht="145.1999969482422" hidden="0" customHeight="1">
      <x:c r="A43" s="15" t="str">
        <x:v>A&amp;E Activity</x:v>
      </x:c>
      <x:c r="B43" s="15" t="str">
        <x:v>Attendances over 4hrs Booked Appointments Type 2</x:v>
      </x:c>
      <x:c r="C43" s="15" t="str">
        <x:v>Measure</x:v>
      </x:c>
      <x:c r="D43" s="15" t="str">
        <x:v>Whole-number count</x:v>
      </x:c>
      <x:c r="E43" s="15" t="str">
        <x:v>Yes</x:v>
      </x:c>
      <x:c r="F43" s="15" t="str">
        <x:v>No</x:v>
      </x:c>
      <x:c r="G43" s="15" t="str">
        <x:v>Wide activity measure; aggregate only after confirming the intended denominator and A&amp;E type.</x:v>
      </x:c>
    </x:row>
    <x:row r="44" ht="145.1999969482422" hidden="0" customHeight="1">
      <x:c r="A44" s="15" t="str">
        <x:v>A&amp;E Activity</x:v>
      </x:c>
      <x:c r="B44" s="15" t="str">
        <x:v>Attendances over 4hrs Booked Appointments Other Department</x:v>
      </x:c>
      <x:c r="C44" s="15" t="str">
        <x:v>Measure</x:v>
      </x:c>
      <x:c r="D44" s="15" t="str">
        <x:v>Whole-number count</x:v>
      </x:c>
      <x:c r="E44" s="15" t="str">
        <x:v>Yes</x:v>
      </x:c>
      <x:c r="F44" s="15" t="str">
        <x:v>No</x:v>
      </x:c>
      <x:c r="G44" s="15" t="str">
        <x:v>Wide activity measure; aggregate only after confirming the intended denominator and A&amp;E type.</x:v>
      </x:c>
    </x:row>
    <x:row r="45" ht="145.1999969482422" hidden="0" customHeight="1">
      <x:c r="A45" s="15" t="str">
        <x:v>A&amp;E Activity</x:v>
      </x:c>
      <x:c r="B45" s="15" t="str">
        <x:v>Patients who have waited 4-12 hs from DTA to admission</x:v>
      </x:c>
      <x:c r="C45" s="15" t="str">
        <x:v>Measure</x:v>
      </x:c>
      <x:c r="D45" s="15" t="str">
        <x:v>Whole-number count</x:v>
      </x:c>
      <x:c r="E45" s="15" t="str">
        <x:v>Yes</x:v>
      </x:c>
      <x:c r="F45" s="15" t="str">
        <x:v>No</x:v>
      </x:c>
      <x:c r="G45" s="15" t="str">
        <x:v>Wide activity measure; aggregate only after confirming the intended denominator and A&amp;E type.</x:v>
      </x:c>
    </x:row>
    <x:row r="46" ht="145.1999969482422" hidden="0" customHeight="1">
      <x:c r="A46" s="15" t="str">
        <x:v>A&amp;E Activity</x:v>
      </x:c>
      <x:c r="B46" s="15" t="str">
        <x:v>Patients who have waited 12+ hrs from DTA to admission</x:v>
      </x:c>
      <x:c r="C46" s="15" t="str">
        <x:v>Measure</x:v>
      </x:c>
      <x:c r="D46" s="15" t="str">
        <x:v>Whole-number count</x:v>
      </x:c>
      <x:c r="E46" s="15" t="str">
        <x:v>Yes</x:v>
      </x:c>
      <x:c r="F46" s="15" t="str">
        <x:v>No</x:v>
      </x:c>
      <x:c r="G46" s="15" t="str">
        <x:v>Wide activity measure; aggregate only after confirming the intended denominator and A&amp;E type.</x:v>
      </x:c>
    </x:row>
    <x:row r="47" ht="145.1999969482422" hidden="0" customHeight="1">
      <x:c r="A47" s="15" t="str">
        <x:v>A&amp;E Activity</x:v>
      </x:c>
      <x:c r="B47" s="15" t="str">
        <x:v>Emergency admissions via A&amp;E - Type 1</x:v>
      </x:c>
      <x:c r="C47" s="15" t="str">
        <x:v>Measure</x:v>
      </x:c>
      <x:c r="D47" s="15" t="str">
        <x:v>Whole-number count</x:v>
      </x:c>
      <x:c r="E47" s="15" t="str">
        <x:v>Yes</x:v>
      </x:c>
      <x:c r="F47" s="15" t="str">
        <x:v>No</x:v>
      </x:c>
      <x:c r="G47" s="15" t="str">
        <x:v>Wide activity measure; aggregate only after confirming the intended denominator and A&amp;E type.</x:v>
      </x:c>
    </x:row>
    <x:row r="48" ht="145.1999969482422" hidden="0" customHeight="1">
      <x:c r="A48" s="15" t="str">
        <x:v>A&amp;E Activity</x:v>
      </x:c>
      <x:c r="B48" s="15" t="str">
        <x:v>Emergency admissions via A&amp;E - Type 2</x:v>
      </x:c>
      <x:c r="C48" s="15" t="str">
        <x:v>Measure</x:v>
      </x:c>
      <x:c r="D48" s="15" t="str">
        <x:v>Whole-number count</x:v>
      </x:c>
      <x:c r="E48" s="15" t="str">
        <x:v>Yes</x:v>
      </x:c>
      <x:c r="F48" s="15" t="str">
        <x:v>No</x:v>
      </x:c>
      <x:c r="G48" s="15" t="str">
        <x:v>Wide activity measure; aggregate only after confirming the intended denominator and A&amp;E type.</x:v>
      </x:c>
    </x:row>
    <x:row r="49" ht="145.1999969482422" hidden="0" customHeight="1">
      <x:c r="A49" s="15" t="str">
        <x:v>A&amp;E Activity</x:v>
      </x:c>
      <x:c r="B49" s="15" t="str">
        <x:v>Emergency admissions via A&amp;E - Other A&amp;E department</x:v>
      </x:c>
      <x:c r="C49" s="15" t="str">
        <x:v>Measure</x:v>
      </x:c>
      <x:c r="D49" s="15" t="str">
        <x:v>Whole-number count</x:v>
      </x:c>
      <x:c r="E49" s="15" t="str">
        <x:v>Yes</x:v>
      </x:c>
      <x:c r="F49" s="15" t="str">
        <x:v>No</x:v>
      </x:c>
      <x:c r="G49" s="15" t="str">
        <x:v>Wide activity measure; aggregate only after confirming the intended denominator and A&amp;E type.</x:v>
      </x:c>
    </x:row>
    <x:row r="50" ht="145.1999969482422" hidden="0" customHeight="1">
      <x:c r="A50" s="15" t="str">
        <x:v>A&amp;E Activity</x:v>
      </x:c>
      <x:c r="B50" s="15" t="str">
        <x:v>Other emergency admissions</x:v>
      </x:c>
      <x:c r="C50" s="15" t="str">
        <x:v>Measure</x:v>
      </x:c>
      <x:c r="D50" s="15" t="str">
        <x:v>Whole-number count</x:v>
      </x:c>
      <x:c r="E50" s="15" t="str">
        <x:v>Yes</x:v>
      </x:c>
      <x:c r="F50" s="15" t="str">
        <x:v>No</x:v>
      </x:c>
      <x:c r="G50" s="15" t="str">
        <x:v>Wide activity measure; aggregate only after confirming the intended denominator and A&amp;E type.</x:v>
      </x:c>
    </x:row>
    <x:row r="51" ht="132" hidden="0" customHeight="1">
      <x:c r="A51" s="15" t="str">
        <x:v>A&amp;E Activity</x:v>
      </x:c>
      <x:c r="B51" s="15" t="str">
        <x:v>Trailing empty columns / 'a' (September only)</x:v>
      </x:c>
      <x:c r="C51" s="15" t="str">
        <x:v>Invalid schema artifact</x:v>
      </x:c>
      <x:c r="D51" s="15" t="str">
        <x:v>Text</x:v>
      </x:c>
      <x:c r="E51" s="15" t="str">
        <x:v>No</x:v>
      </x:c>
      <x:c r="F51" s="15" t="str">
        <x:v>No</x:v>
      </x:c>
      <x:c r="G51" s="15" t="str">
        <x:v>Six trailing fields are outside the canonical 22-column schema; exclude during ingestion.</x:v>
      </x:c>
    </x:row>
    <x:row r="52" ht="132" hidden="0" customHeight="1">
      <x:c r="A52" s="15" t="str">
        <x:v>A&amp;E Activity</x:v>
      </x:c>
      <x:c r="B52" s="15" t="str">
        <x:v>Published TOTAL row</x:v>
      </x:c>
      <x:c r="C52" s="15" t="str">
        <x:v>Aggregate summary row</x:v>
      </x:c>
      <x:c r="D52" s="15" t="str">
        <x:v>Mixed</x:v>
      </x:c>
      <x:c r="E52" s="15" t="str">
        <x:v>No</x:v>
      </x:c>
      <x:c r="F52" s="15" t="str">
        <x:v>No</x:v>
      </x:c>
      <x:c r="G52" s="15" t="str">
        <x:v>Exclude from provider table; retain only for independent reconciliation.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3bcc724786d4f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8" hidden="0" customWidth="1"/>
  </x:cols>
  <x:sheetData>
    <x:row r="1" ht="30" customHeight="1">
      <x:c r="A1" s="3" t="str">
        <x:v>Join Coverage</x:v>
      </x:c>
    </x:row>
    <x:row r="2" ht="34" customHeight="1">
      <x:c r="A2" s="7" t="str">
        <x:v>A&amp;E provider organisation-months matched to Workforce Total rows and organisation-level Absence using organisation code plus month.</x:v>
      </x:c>
    </x:row>
    <x:row r="4" ht="30" customHeight="1">
      <x:c r="A4" s="27" t="str">
        <x:v>Reporting month</x:v>
      </x:c>
      <x:c r="B4" s="28" t="str">
        <x:v>A&amp;E organisations</x:v>
      </x:c>
      <x:c r="C4" s="28" t="str">
        <x:v>Matched workforce</x:v>
      </x:c>
      <x:c r="D4" s="28" t="str">
        <x:v>Matched absence</x:v>
      </x:c>
      <x:c r="E4" s="28" t="str">
        <x:v>Matched all three</x:v>
      </x:c>
      <x:c r="F4" s="28" t="str">
        <x:v>Workforce match</x:v>
      </x:c>
      <x:c r="G4" s="28" t="str">
        <x:v>Absence match</x:v>
      </x:c>
      <x:c r="H4" s="28" t="str">
        <x:v>All-three match</x:v>
      </x:c>
      <x:c r="I4" s="29" t="str">
        <x:v>Control decision</x:v>
      </x:c>
    </x:row>
    <x:row r="5">
      <x:c r="A5" s="45" t="n">
        <x:v>45412</x:v>
      </x:c>
      <x:c r="B5" s="30" t="n">
        <x:v>197</x:v>
      </x:c>
      <x:c r="C5" s="30" t="n">
        <x:v>150</x:v>
      </x:c>
      <x:c r="D5" s="30" t="n">
        <x:v>154</x:v>
      </x:c>
      <x:c r="E5" s="30" t="n">
        <x:v>150</x:v>
      </x:c>
      <x:c r="F5" s="47" t="n">
        <x:v>0.7614213197969543</x:v>
      </x:c>
      <x:c r="G5" s="47" t="n">
        <x:v>0.7817258883248731</x:v>
      </x:c>
      <x:c r="H5" s="47" t="n">
        <x:v>0.7614213197969543</x:v>
      </x:c>
      <x:c r="I5" s="14" t="str">
        <x:v>Restrict to controlled provider cohort before joining.</x:v>
      </x:c>
    </x:row>
    <x:row r="6">
      <x:c r="A6" s="46" t="n">
        <x:v>45443</x:v>
      </x:c>
      <x:c r="B6" s="31" t="n">
        <x:v>197</x:v>
      </x:c>
      <x:c r="C6" s="31" t="n">
        <x:v>150</x:v>
      </x:c>
      <x:c r="D6" s="31" t="n">
        <x:v>154</x:v>
      </x:c>
      <x:c r="E6" s="31" t="n">
        <x:v>150</x:v>
      </x:c>
      <x:c r="F6" s="48" t="n">
        <x:v>0.7614213197969543</x:v>
      </x:c>
      <x:c r="G6" s="48" t="n">
        <x:v>0.7817258883248731</x:v>
      </x:c>
      <x:c r="H6" s="48" t="n">
        <x:v>0.7614213197969543</x:v>
      </x:c>
      <x:c r="I6" s="15" t="str">
        <x:v>Restrict to controlled provider cohort before joining.</x:v>
      </x:c>
    </x:row>
    <x:row r="7">
      <x:c r="A7" s="46" t="n">
        <x:v>45473</x:v>
      </x:c>
      <x:c r="B7" s="31" t="n">
        <x:v>197</x:v>
      </x:c>
      <x:c r="C7" s="31" t="n">
        <x:v>150</x:v>
      </x:c>
      <x:c r="D7" s="31" t="n">
        <x:v>154</x:v>
      </x:c>
      <x:c r="E7" s="31" t="n">
        <x:v>150</x:v>
      </x:c>
      <x:c r="F7" s="48" t="n">
        <x:v>0.7614213197969543</x:v>
      </x:c>
      <x:c r="G7" s="48" t="n">
        <x:v>0.7817258883248731</x:v>
      </x:c>
      <x:c r="H7" s="48" t="n">
        <x:v>0.7614213197969543</x:v>
      </x:c>
      <x:c r="I7" s="15" t="str">
        <x:v>Restrict to controlled provider cohort before joining.</x:v>
      </x:c>
    </x:row>
    <x:row r="8">
      <x:c r="A8" s="46" t="n">
        <x:v>45504</x:v>
      </x:c>
      <x:c r="B8" s="31" t="n">
        <x:v>198</x:v>
      </x:c>
      <x:c r="C8" s="31" t="n">
        <x:v>150</x:v>
      </x:c>
      <x:c r="D8" s="31" t="n">
        <x:v>154</x:v>
      </x:c>
      <x:c r="E8" s="31" t="n">
        <x:v>150</x:v>
      </x:c>
      <x:c r="F8" s="48" t="n">
        <x:v>0.7575757575757576</x:v>
      </x:c>
      <x:c r="G8" s="48" t="n">
        <x:v>0.7777777777777778</x:v>
      </x:c>
      <x:c r="H8" s="48" t="n">
        <x:v>0.7575757575757576</x:v>
      </x:c>
      <x:c r="I8" s="15" t="str">
        <x:v>Restrict to controlled provider cohort before joining.</x:v>
      </x:c>
    </x:row>
    <x:row r="9">
      <x:c r="A9" s="46" t="n">
        <x:v>45535</x:v>
      </x:c>
      <x:c r="B9" s="31" t="n">
        <x:v>198</x:v>
      </x:c>
      <x:c r="C9" s="31" t="n">
        <x:v>150</x:v>
      </x:c>
      <x:c r="D9" s="31" t="n">
        <x:v>154</x:v>
      </x:c>
      <x:c r="E9" s="31" t="n">
        <x:v>150</x:v>
      </x:c>
      <x:c r="F9" s="48" t="n">
        <x:v>0.7575757575757576</x:v>
      </x:c>
      <x:c r="G9" s="48" t="n">
        <x:v>0.7777777777777778</x:v>
      </x:c>
      <x:c r="H9" s="48" t="n">
        <x:v>0.7575757575757576</x:v>
      </x:c>
      <x:c r="I9" s="15" t="str">
        <x:v>Restrict to controlled provider cohort before joining.</x:v>
      </x:c>
    </x:row>
    <x:row r="10">
      <x:c r="A10" s="46" t="n">
        <x:v>45565</x:v>
      </x:c>
      <x:c r="B10" s="31" t="n">
        <x:v>197</x:v>
      </x:c>
      <x:c r="C10" s="31" t="n">
        <x:v>149</x:v>
      </x:c>
      <x:c r="D10" s="31" t="n">
        <x:v>153</x:v>
      </x:c>
      <x:c r="E10" s="31" t="n">
        <x:v>149</x:v>
      </x:c>
      <x:c r="F10" s="48" t="n">
        <x:v>0.7563451776649747</x:v>
      </x:c>
      <x:c r="G10" s="48" t="n">
        <x:v>0.7766497461928934</x:v>
      </x:c>
      <x:c r="H10" s="48" t="n">
        <x:v>0.7563451776649747</x:v>
      </x:c>
      <x:c r="I10" s="15" t="str">
        <x:v>Restrict to controlled provider cohort before joining.</x:v>
      </x:c>
    </x:row>
    <x:row r="11">
      <x:c r="A11" s="46" t="n">
        <x:v>45596</x:v>
      </x:c>
      <x:c r="B11" s="31" t="n">
        <x:v>198</x:v>
      </x:c>
      <x:c r="C11" s="31" t="n">
        <x:v>150</x:v>
      </x:c>
      <x:c r="D11" s="31" t="n">
        <x:v>154</x:v>
      </x:c>
      <x:c r="E11" s="31" t="n">
        <x:v>150</x:v>
      </x:c>
      <x:c r="F11" s="48" t="n">
        <x:v>0.7575757575757576</x:v>
      </x:c>
      <x:c r="G11" s="48" t="n">
        <x:v>0.7777777777777778</x:v>
      </x:c>
      <x:c r="H11" s="48" t="n">
        <x:v>0.7575757575757576</x:v>
      </x:c>
      <x:c r="I11" s="15" t="str">
        <x:v>Restrict to controlled provider cohort before joining.</x:v>
      </x:c>
    </x:row>
    <x:row r="12">
      <x:c r="A12" s="46" t="n">
        <x:v>45626</x:v>
      </x:c>
      <x:c r="B12" s="31" t="n">
        <x:v>198</x:v>
      </x:c>
      <x:c r="C12" s="31" t="n">
        <x:v>150</x:v>
      </x:c>
      <x:c r="D12" s="31" t="n">
        <x:v>154</x:v>
      </x:c>
      <x:c r="E12" s="31" t="n">
        <x:v>150</x:v>
      </x:c>
      <x:c r="F12" s="48" t="n">
        <x:v>0.7575757575757576</x:v>
      </x:c>
      <x:c r="G12" s="48" t="n">
        <x:v>0.7777777777777778</x:v>
      </x:c>
      <x:c r="H12" s="48" t="n">
        <x:v>0.7575757575757576</x:v>
      </x:c>
      <x:c r="I12" s="15" t="str">
        <x:v>Restrict to controlled provider cohort before joining.</x:v>
      </x:c>
    </x:row>
    <x:row r="13">
      <x:c r="A13" s="46" t="n">
        <x:v>45657</x:v>
      </x:c>
      <x:c r="B13" s="31" t="n">
        <x:v>198</x:v>
      </x:c>
      <x:c r="C13" s="31" t="n">
        <x:v>150</x:v>
      </x:c>
      <x:c r="D13" s="31" t="n">
        <x:v>153</x:v>
      </x:c>
      <x:c r="E13" s="31" t="n">
        <x:v>149</x:v>
      </x:c>
      <x:c r="F13" s="48" t="n">
        <x:v>0.7575757575757576</x:v>
      </x:c>
      <x:c r="G13" s="48" t="n">
        <x:v>0.7727272727272727</x:v>
      </x:c>
      <x:c r="H13" s="48" t="n">
        <x:v>0.7525252525252525</x:v>
      </x:c>
      <x:c r="I13" s="15" t="str">
        <x:v>Restrict to controlled provider cohort before joining.</x:v>
      </x:c>
    </x:row>
    <x:row r="14">
      <x:c r="A14" s="46" t="n">
        <x:v>45688</x:v>
      </x:c>
      <x:c r="B14" s="31" t="n">
        <x:v>198</x:v>
      </x:c>
      <x:c r="C14" s="31" t="n">
        <x:v>150</x:v>
      </x:c>
      <x:c r="D14" s="31" t="n">
        <x:v>154</x:v>
      </x:c>
      <x:c r="E14" s="31" t="n">
        <x:v>150</x:v>
      </x:c>
      <x:c r="F14" s="48" t="n">
        <x:v>0.7575757575757576</x:v>
      </x:c>
      <x:c r="G14" s="48" t="n">
        <x:v>0.7777777777777778</x:v>
      </x:c>
      <x:c r="H14" s="48" t="n">
        <x:v>0.7575757575757576</x:v>
      </x:c>
      <x:c r="I14" s="15" t="str">
        <x:v>Restrict to controlled provider cohort before joining.</x:v>
      </x:c>
    </x:row>
    <x:row r="15">
      <x:c r="A15" s="46" t="n">
        <x:v>45716</x:v>
      </x:c>
      <x:c r="B15" s="31" t="n">
        <x:v>198</x:v>
      </x:c>
      <x:c r="C15" s="31" t="n">
        <x:v>150</x:v>
      </x:c>
      <x:c r="D15" s="31" t="n">
        <x:v>154</x:v>
      </x:c>
      <x:c r="E15" s="31" t="n">
        <x:v>150</x:v>
      </x:c>
      <x:c r="F15" s="48" t="n">
        <x:v>0.7575757575757576</x:v>
      </x:c>
      <x:c r="G15" s="48" t="n">
        <x:v>0.7777777777777778</x:v>
      </x:c>
      <x:c r="H15" s="48" t="n">
        <x:v>0.7575757575757576</x:v>
      </x:c>
      <x:c r="I15" s="15" t="str">
        <x:v>Restrict to controlled provider cohort before joining.</x:v>
      </x:c>
    </x:row>
    <x:row r="16">
      <x:c r="A16" s="46" t="n">
        <x:v>45747</x:v>
      </x:c>
      <x:c r="B16" s="31" t="n">
        <x:v>198</x:v>
      </x:c>
      <x:c r="C16" s="31" t="n">
        <x:v>150</x:v>
      </x:c>
      <x:c r="D16" s="31" t="n">
        <x:v>153</x:v>
      </x:c>
      <x:c r="E16" s="31" t="n">
        <x:v>150</x:v>
      </x:c>
      <x:c r="F16" s="48" t="n">
        <x:v>0.7575757575757576</x:v>
      </x:c>
      <x:c r="G16" s="48" t="n">
        <x:v>0.7727272727272727</x:v>
      </x:c>
      <x:c r="H16" s="48" t="n">
        <x:v>0.7575757575757576</x:v>
      </x:c>
      <x:c r="I16" s="15" t="str">
        <x:v>Restrict to controlled provider cohort before joining.</x:v>
      </x:c>
    </x:row>
    <x:row r="19">
      <x:c r="A19" s="51" t="str">
        <x:v>Stable A&amp;E organisations (12 months)</x:v>
      </x:c>
      <x:c r="B19" s="52"/>
      <x:c r="C19" s="52"/>
      <x:c r="D19" s="52" t="n">
        <x:v>194</x:v>
      </x:c>
      <x:c r="E19" s="52" t="str">
        <x:v>Stable all-three organisations (12 months)</x:v>
      </x:c>
      <x:c r="F19" s="52"/>
      <x:c r="G19" s="52"/>
      <x:c r="H19" s="53" t="n">
        <x:v>148</x:v>
      </x:c>
    </x:row>
  </x:sheetData>
  <x:mergeCells>
    <x:mergeCell ref="A1:I1"/>
    <x:mergeCell ref="A2:I2"/>
    <x:mergeCell ref="A19:C19"/>
    <x:mergeCell ref="E19:G19"/>
  </x:mergeCells>
  <x:pageMargins left="0.7" right="0.7" top="0.75" bottom="0.75" header="0.3" footer="0.3"/>
  <x:tableParts count="1">
    <x:tablePart xmlns:r="http://schemas.openxmlformats.org/officeDocument/2006/relationships" r:id="R769a9d60631740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52" hidden="0" customWidth="1"/>
    <x:col min="7" max="7" width="52" hidden="0" customWidth="1"/>
    <x:col min="8" max="8" width="52" hidden="0" customWidth="1"/>
  </x:cols>
  <x:sheetData>
    <x:row r="1" ht="30" customHeight="1">
      <x:c r="A1" s="3" t="str">
        <x:v>Quality Findings</x:v>
      </x:c>
    </x:row>
    <x:row r="2" ht="34" customHeight="1">
      <x:c r="A2" s="7" t="str">
        <x:v>Evidence, downstream impact, and the smallest useful remediation or automated test.</x:v>
      </x:c>
    </x:row>
    <x:row r="4" ht="30" customHeight="1">
      <x:c r="A4" s="27" t="str">
        <x:v>Finding ID</x:v>
      </x:c>
      <x:c r="B4" s="28" t="str">
        <x:v>Dataset</x:v>
      </x:c>
      <x:c r="C4" s="28" t="str">
        <x:v>Quality dimension</x:v>
      </x:c>
      <x:c r="D4" s="28" t="str">
        <x:v>Severity</x:v>
      </x:c>
      <x:c r="E4" s="28" t="str">
        <x:v>Evidence</x:v>
      </x:c>
      <x:c r="F4" s="28" t="str">
        <x:v>Why it matters</x:v>
      </x:c>
      <x:c r="G4" s="28" t="str">
        <x:v>Recommended control</x:v>
      </x:c>
      <x:c r="H4" s="29" t="str">
        <x:v>Automated test</x:v>
      </x:c>
    </x:row>
    <x:row r="5" ht="264" hidden="0" customHeight="1">
      <x:c r="A5" s="14" t="str">
        <x:v>DQ-01</x:v>
      </x:c>
      <x:c r="B5" s="14" t="str">
        <x:v>All</x:v>
      </x:c>
      <x:c r="C5" s="14" t="str">
        <x:v>Integrity</x:v>
      </x:c>
      <x:c r="D5" s="14" t="str">
        <x:v>High</x:v>
      </x:c>
      <x:c r="E5" s="14" t="str">
        <x:v>75.8% mean and 75.3% minimum of A&amp;E organisations match all three sources by code-month.</x:v>
      </x:c>
      <x:c r="F5" s="14" t="str">
        <x:v>An unfiltered inner join drops about one quarter of A&amp;E rows; a left join creates large workforce/absence gaps.</x:v>
      </x:c>
      <x:c r="G5" s="14" t="str">
        <x:v>Create a dated organisation reference and restrict reporting to the 148 codes present in all three sources for all 12 months before choosing the regional cohort.</x:v>
      </x:c>
      <x:c r="H5" s="14" t="str">
        <x:v>Monthly code-month referential-integrity and join-retention test.</x:v>
      </x:c>
    </x:row>
    <x:row r="6" ht="171.60000610351562" hidden="0" customHeight="1">
      <x:c r="A6" s="15" t="str">
        <x:v>DQ-02</x:v>
      </x:c>
      <x:c r="B6" s="15" t="str">
        <x:v>A&amp;E</x:v>
      </x:c>
      <x:c r="C6" s="15" t="str">
        <x:v>Shape</x:v>
      </x:c>
      <x:c r="D6" s="15" t="str">
        <x:v>Medium</x:v>
      </x:c>
      <x:c r="E6" s="15" t="str">
        <x:v>September 2024 has 28 raw columns versus 22 in other files; six trailing fields are blank except a header value 'a'.</x:v>
      </x:c>
      <x:c r="F6" s="15" t="str">
        <x:v>Folder-combine logic can drift or create meaningless fields.</x:v>
      </x:c>
      <x:c r="G6" s="15" t="str">
        <x:v>Select the canonical 22 named columns explicitly and quarantine unexpected columns.</x:v>
      </x:c>
      <x:c r="H6" s="15" t="str">
        <x:v>Schema contract: expected 22 canonical columns; alert on extras.</x:v>
      </x:c>
    </x:row>
    <x:row r="7" ht="224.39999389648438" hidden="0" customHeight="1">
      <x:c r="A7" s="15" t="str">
        <x:v>DQ-03</x:v>
      </x:c>
      <x:c r="B7" s="15" t="str">
        <x:v>A&amp;E</x:v>
      </x:c>
      <x:c r="C7" s="15" t="str">
        <x:v>Grain</x:v>
      </x:c>
      <x:c r="D7" s="15" t="str">
        <x:v>Medium</x:v>
      </x:c>
      <x:c r="E7" s="15" t="str">
        <x:v>Every monthly file includes one published aggregate total row with inconsistent case/whitespace such as TOTAL, Total, or 'Total '.</x:v>
      </x:c>
      <x:c r="F7" s="15" t="str">
        <x:v>The total row is not a provider and can distort counts or create invalid dates.</x:v>
      </x:c>
      <x:c r="G7" s="15" t="str">
        <x:v>Normalise case/whitespace and exclude Org Code = TOTAL from the provider fact table; retain separately for reconciliation.</x:v>
      </x:c>
      <x:c r="H7" s="15" t="str">
        <x:v>Assert exactly one total row per monthly file and zero TOTAL codes in provider output.</x:v>
      </x:c>
    </x:row>
    <x:row r="8" ht="224.39999389648438" hidden="0" customHeight="1">
      <x:c r="A8" s="15" t="str">
        <x:v>DQ-04</x:v>
      </x:c>
      <x:c r="B8" s="15" t="str">
        <x:v>Workforce</x:v>
      </x:c>
      <x:c r="C8" s="15" t="str">
        <x:v>Aggregation</x:v>
      </x:c>
      <x:c r="D8" s="15" t="str">
        <x:v>High</x:v>
      </x:c>
      <x:c r="E8" s="15" t="str">
        <x:v>The file contains 28 staff-group values including Total and two Data Type values (FTE and HC).</x:v>
      </x:c>
      <x:c r="F8" s="15" t="str">
        <x:v>Summing total and component staff groups, or summing FTE and headcount, produces double counting.</x:v>
      </x:c>
      <x:c r="G8" s="15" t="str">
        <x:v>For the common table filter Staff Group = Total, pivot FTE and HC into separate measures, and retain staff-group detail in a separate workforce fact.</x:v>
      </x:c>
      <x:c r="H8" s="15" t="str">
        <x:v>Unique Date + Org Code + Data Type after Staff Group = Total; accepted Data Type values FTE/HC.</x:v>
      </x:c>
    </x:row>
    <x:row r="9" ht="224.39999389648438" hidden="0" customHeight="1">
      <x:c r="A9" s="15" t="str">
        <x:v>DQ-05</x:v>
      </x:c>
      <x:c r="B9" s="15" t="str">
        <x:v>Sickness Absence</x:v>
      </x:c>
      <x:c r="C9" s="15" t="str">
        <x:v>Scope</x:v>
      </x:c>
      <x:c r="D9" s="15" t="str">
        <x:v>High</x:v>
      </x:c>
      <x:c r="E9" s="15" t="str">
        <x:v>The selected 11-column monthly CSV is unique at DATE + ORG_CODE but has no staff-group field.</x:v>
      </x:c>
      <x:c r="F9" s="15" t="str">
        <x:v>Staff-group absence comparisons cannot be supported by this source.</x:v>
      </x:c>
      <x:c r="G9" s="15" t="str">
        <x:v>Keep first release at organisation-month grain. Download the detailed by-reason/staff-group/organisation files only if staff-group absence is required.</x:v>
      </x:c>
      <x:c r="H9" s="15" t="str">
        <x:v>Fail documentation check if a staff-group absence KPI is mapped to this source.</x:v>
      </x:c>
    </x:row>
    <x:row r="10" ht="171.60000610351562" hidden="0" customHeight="1">
      <x:c r="A10" s="15" t="str">
        <x:v>DQ-06</x:v>
      </x:c>
      <x:c r="B10" s="15" t="str">
        <x:v>A&amp;E</x:v>
      </x:c>
      <x:c r="C10" s="15" t="str">
        <x:v>Versioning</x:v>
      </x:c>
      <x:c r="D10" s="15" t="str">
        <x:v>Medium</x:v>
      </x:c>
      <x:c r="E10" s="15" t="str">
        <x:v>Revised official CSVs are used for April, July, October, November and February; hashes are stored in the manifest.</x:v>
      </x:c>
      <x:c r="F10" s="15" t="str">
        <x:v>Revisions can change historical provider values after a prior refresh.</x:v>
      </x:c>
      <x:c r="G10" s="15" t="str">
        <x:v>Compare incoming hashes and overlapping month totals with the prior archive; record source revision date.</x:v>
      </x:c>
      <x:c r="H10" s="15" t="str">
        <x:v>Hash-change and overlapping-period reconciliation test.</x:v>
      </x:c>
    </x:row>
    <x:row r="11" ht="158.39999389648438" hidden="0" customHeight="1">
      <x:c r="A11" s="15" t="str">
        <x:v>DQ-07</x:v>
      </x:c>
      <x:c r="B11" s="15" t="str">
        <x:v>All</x:v>
      </x:c>
      <x:c r="C11" s="15" t="str">
        <x:v>Uniqueness</x:v>
      </x:c>
      <x:c r="D11" s="15" t="str">
        <x:v>Low</x:v>
      </x:c>
      <x:c r="E11" s="15" t="str">
        <x:v>No duplicate candidate keys were observed after applying the documented A&amp;E total-row exclusion.</x:v>
      </x:c>
      <x:c r="F11" s="15" t="str">
        <x:v>Current inputs are safe at their stated grains, but future files may change.</x:v>
      </x:c>
      <x:c r="G11" s="15" t="str">
        <x:v>Automate candidate-key uniqueness checks at every refresh.</x:v>
      </x:c>
      <x:c r="H11" s="15" t="str">
        <x:v>Zero duplicate keys at the accepted grain.</x:v>
      </x:c>
    </x:row>
    <x:row r="12" ht="250.8000030517578" hidden="0" customHeight="1">
      <x:c r="A12" s="15" t="str">
        <x:v>DQ-08</x:v>
      </x:c>
      <x:c r="B12" s="15" t="str">
        <x:v>All</x:v>
      </x:c>
      <x:c r="C12" s="15" t="str">
        <x:v>Completeness / validity</x:v>
      </x:c>
      <x:c r="D12" s="15" t="str">
        <x:v>Low</x:v>
      </x:c>
      <x:c r="E12" s="15" t="str">
        <x:v>No missing required key/measure fields, negative measures, non-numeric measures or out-of-range absence rates were observed in the accepted records.</x:v>
      </x:c>
      <x:c r="F12" s="15" t="str">
        <x:v>No current blocker, but upstream schemas can change.</x:v>
      </x:c>
      <x:c r="G12" s="15" t="str">
        <x:v>Retain not-null, numeric and range checks in the monthly intake controls.</x:v>
      </x:c>
      <x:c r="H12" s="15" t="str">
        <x:v>Required fields not null; measures numeric and non-negative; absence rate between 0 and 100.</x:v>
      </x:c>
    </x:row>
    <x:row r="13" ht="198" hidden="0" customHeight="1">
      <x:c r="A13" s="15" t="str">
        <x:v>DQ-09</x:v>
      </x:c>
      <x:c r="B13" s="15" t="str">
        <x:v>All</x:v>
      </x:c>
      <x:c r="C13" s="15" t="str">
        <x:v>Naming</x:v>
      </x:c>
      <x:c r="D13" s="15" t="str">
        <x:v>Medium</x:v>
      </x:c>
      <x:c r="E13" s="15" t="str">
        <x:v>Organisation names and hierarchy labels differ by source and can change over time.</x:v>
      </x:c>
      <x:c r="F13" s="15" t="str">
        <x:v>Name-based joins can create false mismatches or many-to-many expansion.</x:v>
      </x:c>
      <x:c r="G13" s="15" t="str">
        <x:v>Join only on controlled organisation code plus month; use names as display attributes from the dated reference table.</x:v>
      </x:c>
      <x:c r="H13" s="15" t="str">
        <x:v>Reject name-only joins and report unmatched codes.</x:v>
      </x:c>
    </x:row>
  </x:sheetData>
  <x:mergeCells>
    <x:mergeCell ref="A1:H1"/>
    <x:mergeCell ref="A2:H2"/>
  </x:mergeCells>
  <x:conditionalFormatting sqref="D5:D13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e54ad9540af45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78" hidden="0" customWidth="1"/>
    <x:col min="4" max="4" width="42" hidden="0" customWidth="1"/>
    <x:col min="5" max="5" width="42" hidden="0" customWidth="1"/>
  </x:cols>
  <x:sheetData>
    <x:row r="1" ht="30" customHeight="1">
      <x:c r="A1" s="3" t="str">
        <x:v>Official Sources and Methodology</x:v>
      </x:c>
    </x:row>
    <x:row r="2" ht="34" customHeight="1">
      <x:c r="A2" s="7" t="str">
        <x:v>Plain-text URLs are included for auditability. Download hashes are recorded in File Inventory.</x:v>
      </x:c>
    </x:row>
    <x:row r="4" ht="30" customHeight="1">
      <x:c r="A4" s="27" t="str">
        <x:v>Dataset / topic</x:v>
      </x:c>
      <x:c r="B4" s="28" t="str">
        <x:v>Publisher</x:v>
      </x:c>
      <x:c r="C4" s="28" t="str">
        <x:v>URL</x:v>
      </x:c>
      <x:c r="D4" s="28" t="str">
        <x:v>Use</x:v>
      </x:c>
      <x:c r="E4" s="29" t="str">
        <x:v>Access note</x:v>
      </x:c>
    </x:row>
    <x:row r="5" ht="145.1999969482422" hidden="0" customHeight="1">
      <x:c r="A5" s="14" t="str">
        <x:v>NHS Workforce Statistics – March 2025</x:v>
      </x:c>
      <x:c r="B5" s="14" t="str">
        <x:v>NHS England Digital</x:v>
      </x:c>
      <x:c r="C5" s="14" t="str">
        <x:v>https://digital.nhs.uk/data-and-information/publications/statistical/nhs-workforce-statistics/march-2025</x:v>
      </x:c>
      <x:c r="D5" s="14" t="str">
        <x:v>Workforce time-series distribution package and metadata</x:v>
      </x:c>
      <x:c r="E5" s="14" t="str">
        <x:v>Official statistics publication</x:v>
      </x:c>
    </x:row>
    <x:row r="6" ht="145.1999969482422" hidden="0" customHeight="1">
      <x:c r="A6" s="15" t="str">
        <x:v>NHS Sickness Absence Rates – March 2025</x:v>
      </x:c>
      <x:c r="B6" s="15" t="str">
        <x:v>NHS England Digital</x:v>
      </x:c>
      <x:c r="C6" s="15" t="str">
        <x:v>https://digital.nhs.uk/data-and-information/publications/statistical/nhs-sickness-absence-rates/march-2025</x:v>
      </x:c>
      <x:c r="D6" s="15" t="str">
        <x:v>Monthly absence source and methodology links</x:v>
      </x:c>
      <x:c r="E6" s="15" t="str">
        <x:v>Official statistics publication</x:v>
      </x:c>
    </x:row>
    <x:row r="7" ht="198" hidden="0" customHeight="1">
      <x:c r="A7" s="15" t="str">
        <x:v>A&amp;E Attendances and Emergency Admissions 2024-25</x:v>
      </x:c>
      <x:c r="B7" s="15" t="str">
        <x:v>NHS England</x:v>
      </x:c>
      <x:c r="C7" s="15" t="str">
        <x:v>https://www.england.nhs.uk/statistics/statistical-work-areas/ae-waiting-times-and-activity/ae-attendances-and-emergency-admissions-2024-25/</x:v>
      </x:c>
      <x:c r="D7" s="15" t="str">
        <x:v>Monthly A&amp;E CSVs and revision notices</x:v>
      </x:c>
      <x:c r="E7" s="15" t="str">
        <x:v>Official statistics publication</x:v>
      </x:c>
    </x:row>
    <x:row r="8" ht="145.1999969482422" hidden="0" customHeight="1">
      <x:c r="A8" s="15" t="str">
        <x:v>A&amp;E Data Quality</x:v>
      </x:c>
      <x:c r="B8" s="15" t="str">
        <x:v>NHS England</x:v>
      </x:c>
      <x:c r="C8" s="15" t="str">
        <x:v>https://www.england.nhs.uk/statistics/statistical-work-areas/ae-waiting-times-and-activity/data-quality/</x:v>
      </x:c>
      <x:c r="D8" s="15" t="str">
        <x:v>Completeness, revisions, and provider validation context</x:v>
      </x:c>
      <x:c r="E8" s="15" t="str">
        <x:v>Official guidance</x:v>
      </x:c>
    </x:row>
    <x:row r="9" ht="92.4000015258789" hidden="0" customHeight="1">
      <x:c r="A9" s="15" t="str">
        <x:v>Local download manifest</x:v>
      </x:c>
      <x:c r="B9" s="15" t="str">
        <x:v>Project control</x:v>
      </x:c>
      <x:c r="C9" s="15" t="str">
        <x:v>02_source_data/reference/phase2_download_manifest.csv</x:v>
      </x:c>
      <x:c r="D9" s="15" t="str">
        <x:v>File size, SHA-256, source URL, download timestamp</x:v>
      </x:c>
      <x:c r="E9" s="15" t="str">
        <x:v>Generated from downloaded files</x:v>
      </x:c>
    </x:row>
    <x:row r="10" ht="105.5999984741211" hidden="0" customHeight="1">
      <x:c r="A10" s="15" t="str">
        <x:v>Profiling evidence</x:v>
      </x:c>
      <x:c r="B10" s="15" t="str">
        <x:v>Project control</x:v>
      </x:c>
      <x:c r="C10" s="15" t="str">
        <x:v>10_documentation/phase2_profile_summary.json</x:v>
      </x:c>
      <x:c r="D10" s="15" t="str">
        <x:v>Observed schemas, grains, key checks, numeric checks, and join coverage</x:v>
      </x:c>
      <x:c r="E10" s="15" t="str">
        <x:v>Generated from raw files without modifying them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cdbeb46841a49d9"/>
  </x:tableParts>
</x:worksheet>
</file>