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Pivot Table 1" sheetId="2" r:id="rId5"/>
  </sheets>
  <definedNames/>
  <calcPr/>
  <pivotCaches>
    <pivotCache cacheId="0" r:id="rId6"/>
  </pivotCaches>
</workbook>
</file>

<file path=xl/comments1.xml><?xml version="1.0" encoding="utf-8"?>
<comments xmlns:r="http://schemas.openxmlformats.org/officeDocument/2006/relationships" xmlns="http://schemas.openxmlformats.org/spreadsheetml/2006/main">
  <authors>
    <author/>
  </authors>
  <commentList>
    <comment authorId="0" ref="AL35">
      <text>
        <t xml:space="preserve">Can't find who won the award in 2022 -- perhaps there was no award that year? There is a call for nominations for 2023, so the award definitely hasn't been discontinued.
	-Robert Ross
It is very common there is a delay -I would worry only if there is no award announced for 2021+
	-Losia Lagisz</t>
      </text>
    </comment>
    <comment authorId="0" ref="AB35">
      <text>
        <t xml:space="preserve">5.
Award criteria for the Outstanding Publication Award
The Scientific Committee will score the quality of the nominated articles using the following criteria:
a) Novelty and innovative value of the manuscript
b) Problem clearly stated
c) Contextualisation of the work in the appropriate and actual literature
d) Recent and relevant literature is referenced
e) Quality of presentation
f) Research design and analysis
g) Appropriateness of the interpretation of the results
h) Implications for educational practice
i) Discussion and critical view of author
j) Overall quality
	-Robert Ross</t>
      </text>
    </comment>
    <comment authorId="0" ref="AA35">
      <text>
        <t xml:space="preserve">yes
	-Robert Ross</t>
      </text>
    </comment>
    <comment authorId="0" ref="Y35">
      <text>
        <t xml:space="preserve">no
	-Robert Ross</t>
      </text>
    </comment>
    <comment authorId="0" ref="X35">
      <text>
        <t xml:space="preserve">6.
Review process
The review process will proceed in two phases:
• In the first phase each nominated article receives two scores by two independent members from the Award Scientific Committee. Mean ratings are calculated. The three articles with the highest scoring are shortlisted and forwarded to the second phase of the review process.
• In the second phase of the review process the articles are rated by three different and independent members of the Award Scientific Committee.
• Those articles that are involved in the second phase are considered as nominated for the EARLI Outstanding Award of the year.
The three nominees involved in the second phase are informed about their nomination by the Chair of the Award Scientific Committee.
	-Robert Ross</t>
      </text>
    </comment>
    <comment authorId="0" ref="W35">
      <text>
        <t xml:space="preserve">yes
	-Robert Ross</t>
      </text>
    </comment>
    <comment authorId="0" ref="V35">
      <text>
        <t xml:space="preserve">4.
Award Scientific Committee
The EC member holding the portfolio of Awards is ex-officio Chair of the Award Scientific Committee and is a non-voting member of the Committee.
The Scientific Committee is comprised of ten independent voting members. The ten voting members are senior EARLI members and current SIG Coordinators. They are proposed by the Chair of the Scientific Committee and approved by the EARLI EC.
The Award Scientific Committee is responsible to rate the quality of all nominated articles according to the criteria and the procedure described below.
	-Robert Ross</t>
      </text>
    </comment>
    <comment authorId="0" ref="U35">
      <text>
        <t xml:space="preserve">yes
	-Robert Ross</t>
      </text>
    </comment>
    <comment authorId="0" ref="R35">
      <text>
        <t xml:space="preserve">• The article must be written in English;
• The article must be published in a peer reviewed journal;
• The article’s publication date should fall within a max. of two years preceding the EARLI 2023 conference (i.e. published in 2021 – 2023);
• The article must be in the field of Learning and Instruction;
• The corresponding or the first author of the article should be a current member of EARLI;
• The proponent must certify in the nomination that all nominees have been informed and agree with the nomination;
• EARLI EC members are not eligible for the EARLI Outstanding Award during their mandate.
	-Robert Ross</t>
      </text>
    </comment>
    <comment authorId="0" ref="Q35">
      <text>
        <t xml:space="preserve">no
	-Robert Ross</t>
      </text>
    </comment>
    <comment authorId="0" ref="E35">
      <text>
        <t xml:space="preserve">Much more detail about the award can be found in pdfs linked to on the webpage: https://www.earli.org/assets/files/Call-Publication-Award-2023.pdf
	-Robert Ross</t>
      </text>
    </comment>
    <comment authorId="0" ref="AG35">
      <text>
        <t xml:space="preserve">Not sure if this should be coded as "yes" or "no". There is form to fill in that requires 250 words about why the article is being nomniated, but this is not a letter (it simply has similar content to a letter)
	-Robert Ross</t>
      </text>
    </comment>
    <comment authorId="0" ref="AE35">
      <text>
        <t xml:space="preserve">This should be either "yes" or "no" because there is a lot of content about the award, but it is unclear which! There is a nomination form to fill in, but it doesn't specifically say whether or not you can nominate yourself (https://www.earli.org/assets/images/Nomination-form-Publication-award.docx). Might need to contact association to ask?
	-Robert Ross</t>
      </text>
    </comment>
    <comment authorId="0" ref="AC35">
      <text>
        <t xml:space="preserve">no
	-Robert Ross</t>
      </text>
    </comment>
    <comment authorId="0" ref="S35">
      <text>
        <t xml:space="preserve">no
	-Robert Ross</t>
      </text>
    </comment>
    <comment authorId="0" ref="V34">
      <text>
        <t xml:space="preserve">Maybe this doesn't count as transparency since it is so vague and the assessors aren't named? (i.e., "external panel of distinguished learning scientists" could mean anyone other than scientists who aren't editors of the journal?)
	-Robert Ross</t>
      </text>
    </comment>
    <comment authorId="0" ref="AL32">
      <text>
        <t xml:space="preserve">I agree that it is totally unclear whether the award started in 2021 or if it started earlier but information on earlier winners is difficult/impossible to find.
	-Robert Ross</t>
      </text>
    </comment>
    <comment authorId="0" ref="V31">
      <text>
        <t xml:space="preserve">"Awarded by Editor-in-Chiefs of each journal"
	-Robert Ross</t>
      </text>
    </comment>
    <comment authorId="0" ref="U31">
      <text>
        <t xml:space="preserve">There is some transparency. I found another webpage (https://www.springer.com/journal/13428/updates/23530862) which says this "Awarded by Editor-in-Chiefs of each journal" and the editor-in-chief of each journal is listed. Of course, this information is a bit hidden (some random webpage about the 2022 prize) so might not count as transparency because not mentioned on the main award webpage?
	-Robert Ross
Actually, come to think of it "Awarded by Editor-in-Chiefs of each journal" is a bit unclear. Does it mean that they choose who wins? Or does it mean that at the event they announce the winner?
	-Robert Ross</t>
      </text>
    </comment>
    <comment authorId="0" ref="AB30">
      <text>
        <t xml:space="preserve">There is even more transparency. One can download the "judge's evaluation rubric": https://assets.noviams.com/novi-file-uploads/aaal/Awards/AAAL_Research_Award_Rubric.pdf
	-Robert Ross</t>
      </text>
    </comment>
    <comment authorId="0" ref="AD30">
      <text>
        <t xml:space="preserve">One of the items for which judge's must assign a numerical value (from 1 to 7): "_____ 5. Completeness of reporting. The level of detail of the reporting enables replication and/or theory building, as appropriate."
	-Robert Ross
sounds OS-relevant o me - good spotting!
	-Losia Lagisz
Great! I guess I'm done here and you'll update spreadsheets as necessary when you agree with comments?
	-Robert Ross</t>
      </text>
    </comment>
    <comment authorId="0" ref="AC30">
      <text>
        <t xml:space="preserve">Ambiguous. There is an evalution rubric which can be downloaded (https://assets.noviams.com/novi-file-uploads/aaal/Awards/AAAL_Research_Award_Rubric.pdf) and item 5 in particular could be interpreted by judges as emphasising open science (although it totally depends on judge's opinion I think): "_____ 5. Completeness of reporting. The level of detail of the reporting enables replication and/or theory building, as appropriate."
	-Robert Ross
sounds OS-relevant o me - good spotting!
	-Losia Lagisz</t>
      </text>
    </comment>
    <comment authorId="0" ref="J29">
      <text>
        <t xml:space="preserve">Misspelling
	-Robert Ross</t>
      </text>
    </comment>
    <comment authorId="0" ref="AJ27">
      <text>
        <t xml:space="preserve">Information on webpage is a bit out of date. I found details on 2022 award winners on another webpage: https://www.unige.ch/gsem/en/about/news-events/news/2022/thomas-fischer-leadership-quarterly/
	-Robert Ross</t>
      </text>
    </comment>
  </commentList>
</comments>
</file>

<file path=xl/sharedStrings.xml><?xml version="1.0" encoding="utf-8"?>
<sst xmlns="http://schemas.openxmlformats.org/spreadsheetml/2006/main" count="6989" uniqueCount="2222">
  <si>
    <t>Timestamp</t>
  </si>
  <si>
    <t>Name of the extracting person</t>
  </si>
  <si>
    <t>Scimago Subject Area</t>
  </si>
  <si>
    <t>Full name of the award</t>
  </si>
  <si>
    <t>Source of the information on the award</t>
  </si>
  <si>
    <t>Paste the information text describing the award</t>
  </si>
  <si>
    <t>Confirm eligibility of the award</t>
  </si>
  <si>
    <t xml:space="preserve">Comment on the award eligibility </t>
  </si>
  <si>
    <t>Full name of the awarding journal</t>
  </si>
  <si>
    <t>Full name of the awarding society</t>
  </si>
  <si>
    <t>Full name of the awarding publisher/other body</t>
  </si>
  <si>
    <t xml:space="preserve">Comment on the awarding body </t>
  </si>
  <si>
    <t>Award cash</t>
  </si>
  <si>
    <t xml:space="preserve">Comment on the award cash </t>
  </si>
  <si>
    <t xml:space="preserve">Target career stage of eligible applicants, as stated in the award information </t>
  </si>
  <si>
    <t xml:space="preserve">Comment on the career stage </t>
  </si>
  <si>
    <t>Flexibility of the eligibility criteria</t>
  </si>
  <si>
    <t>Eligibility phrasing</t>
  </si>
  <si>
    <t>Inclusivity statement</t>
  </si>
  <si>
    <t>Inclusivity phrasing</t>
  </si>
  <si>
    <t>Assessor transparency</t>
  </si>
  <si>
    <t>Assessor phrasing</t>
  </si>
  <si>
    <t>Process transparency</t>
  </si>
  <si>
    <t>Process phrasing</t>
  </si>
  <si>
    <t>Feedback availability</t>
  </si>
  <si>
    <t>Feedback phrasing</t>
  </si>
  <si>
    <t>Criteria transparency</t>
  </si>
  <si>
    <t>Criteria phrasing</t>
  </si>
  <si>
    <t>Valuing Open Science</t>
  </si>
  <si>
    <t>Valuing Open Science phrasing</t>
  </si>
  <si>
    <t>Self-nomination allowed</t>
  </si>
  <si>
    <t>Self-nomination phrasing</t>
  </si>
  <si>
    <t>Letter required</t>
  </si>
  <si>
    <t>Letter requirement phrasing</t>
  </si>
  <si>
    <t>Awardee list source</t>
  </si>
  <si>
    <t xml:space="preserve">Awardee list most recent year </t>
  </si>
  <si>
    <t xml:space="preserve">Awardee list earliest year </t>
  </si>
  <si>
    <t>Comments on awardees list</t>
  </si>
  <si>
    <t>Comments_general</t>
  </si>
  <si>
    <t>Checked</t>
  </si>
  <si>
    <t>Checker_name</t>
  </si>
  <si>
    <t>Checker_comments</t>
  </si>
  <si>
    <t>Losia</t>
  </si>
  <si>
    <t>Publisher's Award for Excellence in Systematic Research</t>
  </si>
  <si>
    <t>Systematic Biology</t>
  </si>
  <si>
    <t>The Society of Systematic Biologists</t>
  </si>
  <si>
    <t>sponsored by the publisher</t>
  </si>
  <si>
    <t>student</t>
  </si>
  <si>
    <t>not applicable</t>
  </si>
  <si>
    <t>"The lead author must have been a student at the time the research was conducted."</t>
  </si>
  <si>
    <t>no</t>
  </si>
  <si>
    <t>yes</t>
  </si>
  <si>
    <t>"The winner is selected by a committee consisting of the President and the Editor."</t>
  </si>
  <si>
    <t>"The award is presented to the two best papers ..."</t>
  </si>
  <si>
    <t>unclear</t>
  </si>
  <si>
    <t>"No application is required."</t>
  </si>
  <si>
    <t>https://www.systbio.org/publishers-award.html</t>
  </si>
  <si>
    <t>ask about nomination process?</t>
  </si>
  <si>
    <t>pilot extraction</t>
  </si>
  <si>
    <t>Ecology Letters Early Career Researcher Award</t>
  </si>
  <si>
    <t>https://onlinelibrary.wiley.com/page/journal/homepage/14610248/ecologylettersaward?=</t>
  </si>
  <si>
    <t>Ecology Letters</t>
  </si>
  <si>
    <t>NA</t>
  </si>
  <si>
    <t>student, early-career</t>
  </si>
  <si>
    <t>"To be eligible, you must be the first author on the paper you submit, and at any career stage from Masters up to postdoctoral researcher (within three years of your PhD)."</t>
  </si>
  <si>
    <t>"To nominate your paper that was submitted to Ecology Letters, please send the title of your paper via email or tick the self-nominate box when submitting your paper to Ecology Letters."</t>
  </si>
  <si>
    <t>https://onlinelibrary.wiley.com.www/page/journal/homepage/14610248/ecologylettersaward?=</t>
  </si>
  <si>
    <t>Yefeng Yang</t>
  </si>
  <si>
    <t>Administrative Science Quarterly Dissertation Award</t>
  </si>
  <si>
    <t>Nil (discuss point: if no such a link, we should tell participant what to fill in)</t>
  </si>
  <si>
    <t>Administrative Science Quarterly (discussion point: caption seems wrong - it should be "Record if award is associated with specific society. Leave empty if not associated with a specific society.")</t>
  </si>
  <si>
    <t>discussion point: caption seems wrong - it should be "Record if award is associated with specific society. Leave empty if not associated with a specific society."</t>
  </si>
  <si>
    <t>discussion point: caption seems wrong - it should be "Record if award is associated with specific publisher. Leave empty if not associated with a specific publisher."</t>
  </si>
  <si>
    <t xml:space="preserve">Two cmments related to the above question: (1) if no inormation concerning eligibility criteria is provided on the website, what the participants choose? Should be unclear? We should add this to the caption of the above question
(2) if the eligibility criteria provided on the website does not mention the eligible timeframes, what to choose? Probably add a new option - unclear?
One comment to the current questions: we should add the following to the caption of this question: if no inormation concerning eligibility criteria is provided on the website, leave empty;
</t>
  </si>
  <si>
    <t>The same comments as the above</t>
  </si>
  <si>
    <t>One comment of the above question:
we should add the following to the caption of this question: if no inormation concerning assessor is provided on the website, choose unclear
Also, if no information is provided, leave empty here</t>
  </si>
  <si>
    <t>comment related to the above question: the caption is a bit difficult to understand, can we provide more explanation
comment related to the current question: add if not provided or mentioned, leave empty</t>
  </si>
  <si>
    <t>The same comments as above</t>
  </si>
  <si>
    <t>https://journals.sagepub.com/topic/collections-asq/asq-2_asq_dissertation_award/asq
What dose "past winners"? So we aim survey the paper awards commencing in 2022?</t>
  </si>
  <si>
    <t>Tell participant what to fill in, if no information on past awardees is provided. Say what to fill in, if participants do not find any information on past awardees</t>
  </si>
  <si>
    <t>American Association for the Advancement of Science (AAAS) Newcomb Cleveland Prize</t>
  </si>
  <si>
    <t>https://www.science.org/content/page/aaas-newcomb-cleveland-prize
Comment 1: tell participants what to fill in, if no such a link providing eligibility and assessment criteria
Commeng 2: we should have an questions like "Any eligibility and assessment criteria are provided?" If no, all the following questions do not need to answer. Because all answers would be no or unclear</t>
  </si>
  <si>
    <t>Science</t>
  </si>
  <si>
    <t>American Association for the Advancement of Science</t>
  </si>
  <si>
    <t>shoud have "unclear" option in the above question</t>
  </si>
  <si>
    <t>The American Association for the Advancement of Science (AAAS) is committed to equal opportunity for all persons, without regard to race, color, religion, sexual orientation, gender, gender identity, national origin, age, disability, veteran status, or other protected categories. AAAS seeks as diverse a pool of award nominations as possible, including as well a wide range of disciplines, institutional types, and geographical locations.</t>
  </si>
  <si>
    <t>Final selection is determined by a panel of distinguished scientists appointed by the editor-in-chief of Science</t>
  </si>
  <si>
    <t xml:space="preserve">An eligible paper is one that includes original research data, theory, or synthesis; is a fundamental contribution to basic knowledge or is a technical achievement of far-reaching consequence; and is a first-time publication of the author’s own work. </t>
  </si>
  <si>
    <t xml:space="preserve">self-nominations will not be accepted for the AAAS Newcomb Cleveland Prize. </t>
  </si>
  <si>
    <t>Nominations must be submitted in our online form by June 30</t>
  </si>
  <si>
    <t>https://www.aaas.org/awards/newcomb-cleveland-prize/recipients?adobe_mc=MCMID%3D10081431545961229850104625194477364483%7CMCORGID%3D242B6472541199F70A4C98A6%2540AdobeOrg%7CTS%3D1667472481&amp;_ga=2.268367817.659841404.1667472456-1616785751.1631022217</t>
  </si>
  <si>
    <t>Losia Lagisz</t>
  </si>
  <si>
    <t>Biochemistry, Genetics and Molecular Biology</t>
  </si>
  <si>
    <t>This Award is sponsored by Systematic Biology's publisher. The award is presented to the two best papers based on student research published in Systematic Biology during the previous year. The lead author must have been a student at the time the research was conducted. The Publisher's Award is $US 500 and is presented at the annual meeting to the student authors. If an article is co-authored by 2 or more students then special arrangements can be made to ensure appropriate recognition of each. The award was initiated with Volume 48 (1998) and the first award was presented at the 1999 meeting. The winner is selected by a committee consisting of the President and the Editor. No application is required.</t>
  </si>
  <si>
    <t>yes (eligible award)</t>
  </si>
  <si>
    <t>Society of Systematic Biologists</t>
  </si>
  <si>
    <t>500 USD</t>
  </si>
  <si>
    <t>The lead author must have been a student at the time the research was conducted.</t>
  </si>
  <si>
    <t xml:space="preserve"> The winner is selected by a committee consisting of the President and the Editor. </t>
  </si>
  <si>
    <t>The award is presented to the two best papers based on student research published in Systematic Biology during the previous year.</t>
  </si>
  <si>
    <t>before 2000 no publication information is provided, just thewinners' names</t>
  </si>
  <si>
    <t>James R. Gillette Award</t>
  </si>
  <si>
    <t>https://www.aspet.org/aspet/membership-community/divisions/division-for-drug-metabolism-and-disposition-(dmdd)/james-r-gillette-award</t>
  </si>
  <si>
    <t xml:space="preserve">The James R. Gillette Award is presented each year for two outstanding papers published in Drug Metabolism and Disposition, one each in the broad categories of a) Drug Metabolism and b) Disposition and Pharmacokinetics. </t>
  </si>
  <si>
    <t>Drug Metabolism and Disposition</t>
  </si>
  <si>
    <t>The American Society for Pharmacology and Experimental Therapeutics (ASPET), The Drug Metabolism and Disposition Division (DMDD)</t>
  </si>
  <si>
    <t>250 USD</t>
  </si>
  <si>
    <t>any career stage</t>
  </si>
  <si>
    <t>All manuscripts published in Drug Metabolism and Disposition (DMD) in a given calendar year are eligible. After the last issue of the year has closed, the DMD editor provides a list of the nominated manuscripts to the Drug Metabolism and Disposition Division.</t>
  </si>
  <si>
    <t xml:space="preserve">
Selections are made based on the primary review of the manuscript for publication, followed by a secondary review by the James R. Gillette Best Paper Award Committee. The Award Committee consists of members of the executive committee, is chaired by the Division for Drug Metabolism and Disposition’s Past-Chair, and may include outside expertise as necessary. Award winners are selected at the end of the calendar year, and notified in January or February. Current division chairs and secretary/treasurers and the ASPET Council president and secretary/treasurer are ineligible for division awards during their active tenure.</t>
  </si>
  <si>
    <t>SMBE Best Graduate Student Paper</t>
  </si>
  <si>
    <t>https://www.smbe.org/smbe/AWARDS/StudentandPostdoctoralFellowAwards/BestGraduateStudentPaperAward.aspx</t>
  </si>
  <si>
    <t>These awards provide recognition for outstanding student papers in both SMBE journals. All articles published in the two SMBE journals, Molecular Biology &amp; Evolution and Genome Biology &amp; Evolution, in the calendar year prior to the meeting are eligible for nomination. The best student paper of the year in each journal will receive the prize. ligibility &amp; Nomination:
1. All articles published in the two SMBE journals, Molecular Biology &amp; Evolution and Genome Biology &amp; Evolution (one prize for each journal), in the calendar year 2021 are automatically eligible if the final publication date of the nominated paper is not more than two years later than the date of the nominee's Ph.D.
2. The nominated graduate student must be the first author or joint first-author of the nominated paper.
3. An article and its first author can be nominated by anyone; self-nominations are acceptable.
4. A signed letter from the Ph.D. advisor, MSc advisor, or equivalent, confirming that the paper was part of the nominee’s thesis or graduate work is required.
5. The deadline for submitting nominations is June 15, 2022.
The nomination must provide:
Shared first-authorship is also subject to nomination; if both first-authors are students and the article wins, the award will go to both authors.
A signed letter from the PhD advisor, MSc advisor, or equivalent, confirming that the paper was part of the nominee’s thesis or graduate work
Process: The editor-in-chief of each journal will convene separate selection committees, which will choose one awardee each.
The Prize: The best student paper winners will receive a prize each of $500USD, runners up a prize each of $100USD.
How to Enter
Please send the name of the nominee, a scan of the signed advisor letter, and the name of the paper for which the award is to be considered as a SINGLE PDF to smbe@allenpress.com. Please use the email subject line "MBE/GBE Best Student Paper Nomination", deleting journal name as appropriate.</t>
  </si>
  <si>
    <t>Molecular Biology &amp; Evolution; Genome Biology &amp; Evolution</t>
  </si>
  <si>
    <t>Society of Molecular Biology and Evolution</t>
  </si>
  <si>
    <t>1. All articles published in the two SMBE journals, Molecular Biology &amp; Evolution and Genome Biology &amp; Evolution (one prize for each journal), in the calendar year 2021 are automatically eligible if the final publication date of the nominated paper is not more than two years later than the date of the nominee's Ph.D.
2. The nominated graduate student must be the first author or joint first-author of the nominated paper.</t>
  </si>
  <si>
    <t>Process: The editor-in-chief of each journal will convene separate selection committees, which will choose one awardee each.</t>
  </si>
  <si>
    <t>3. An article and its first author can be nominated by anyone; self-nominations are acceptable.</t>
  </si>
  <si>
    <t>4. A signed letter from the Ph.D. advisor, MSc advisor, or equivalent, confirming that the paper was part of the nominee’s thesis or graduate work is required.</t>
  </si>
  <si>
    <t>awardees for two journals separately (i.e. 2 per year)</t>
  </si>
  <si>
    <t>AJHG Trainee (C.W. Cotterman) Award</t>
  </si>
  <si>
    <t>https://www.ashg.org/membership/awards/cotterman/</t>
  </si>
  <si>
    <t>In January 2023, as part of its response to the Facing Our History – Building an Equitable Future initiative findings, ASHG suspended the use of individual names for all of its awards, pending review of any affiliation with eugenics or other harms. Until decisions are made about a naming policy and practice, ASHG’s awards have only descriptive titles. While that review occurs, this award will be referred to as the AJHG Trainee Award. Formerly, it was the AJHG C.W. Cotterman Award.
Each September, the editorial board of The American Journal of Human Genetics selects two trainee-authored articles published in AJHG in the previous year that best represent outstanding scientific contributions to the field of human genetics. Two AJHG Trainee Awards will be given annually, with a monetary award of $1,000 and a plaque presented to the recipients at the Annual Meeting.</t>
  </si>
  <si>
    <t>American Journal of Human Genetics</t>
  </si>
  <si>
    <t>American Society of Human Genetics</t>
  </si>
  <si>
    <t>1000 USD</t>
  </si>
  <si>
    <t>To be awarded the AJHG Trainee Award, nominees must:
Have published a paper in AJHG in the last year as first author
Be a pre- or post- doctoral trainee
Be an ASHG member</t>
  </si>
  <si>
    <t xml:space="preserve">Each September, the editorial board of The American Journal of Human Genetics selects two trainee-authored articles published in AJHG in the previous year that best represent outstanding scientific contributions to the field of human genetics. </t>
  </si>
  <si>
    <t>https://www.ashg.org/membership/awards/past-recipients/#cotterman</t>
  </si>
  <si>
    <t>two awards per year</t>
  </si>
  <si>
    <t>JITC Best Paper Awards</t>
  </si>
  <si>
    <t>https://www.sitcancer.org/aboutsitc/awards/jitc#:~:text=The%20annual%20Journal%20for%20ImmunoTherapy,and%20discussion%20in%20their%20manuscripts.</t>
  </si>
  <si>
    <t>The annual Journal for ImmunoTherapy of Cancer (JITC) best paper awards celebrate excellence in scientific research and are awarded to researchers demonstrating leadership in the field as well as innovation and high-quality execution and discussion in their manuscripts.
Papers published in the last 12 months are eligible for nomination for these awards. Papers are nominated by the editorial board based on the following criteria:</t>
  </si>
  <si>
    <t>Journal for ImmunoTherapy of Cancer</t>
  </si>
  <si>
    <t>Society for ImmunoTherapy of Cancer</t>
  </si>
  <si>
    <t>The annual Journal for ImmunoTherapy of Cancer (JITC) best paper awards celebrate excellence in scientific research and are awarded to researchers demonstrating leadership in the field as well as innovation and high-quality execution and discussion in their manuscripts.
Papers published in the last 12 months are eligible for nomination for these awards. Papers are nominated by the editorial board based on the following criteria: [criteria related to topics only]</t>
  </si>
  <si>
    <t>Papers are nominated by the editorial board based on the following criteria: [criteria related to topics only]</t>
  </si>
  <si>
    <t>several sub-categories of the award - extract all</t>
  </si>
  <si>
    <t>COSB Best Paper Award</t>
  </si>
  <si>
    <t>https://www.sciencedirect.com/journal/current-opinion-in-structural-biology/about/announcements</t>
  </si>
  <si>
    <t>Current Opinion in Structural Biology is pleased to announce the winners of the inaugural 2021 Best Paper award for the journal, as nominated by the corresponding Section Editors and voted for by the Editors-in-Chief. The winning articles were chosen based on originality, impact, and scientific rigor, and any that are not already open access are now freely available until April 30, 2023.</t>
  </si>
  <si>
    <t>Current Opinion in Structural Biology</t>
  </si>
  <si>
    <t>Current Opinion in Structural Biology is pleased to announce the winners of the inaugural 2021 Best Paper award for the journal, as nominated by the corresponding Section Editors and voted for by the Editors-in-Chief.</t>
  </si>
  <si>
    <t>The winning articles were chosen based on originality, impact, and scientific rigor, and any that are not already open access are now freely available until April 30, 2023.</t>
  </si>
  <si>
    <t>2021 is the first year of the award</t>
  </si>
  <si>
    <t>Medicine</t>
  </si>
  <si>
    <t>EAU Hans Marberger Award</t>
  </si>
  <si>
    <t>https://eaucongress.uroweb.org/wp-content/uploads/EAU23-Marberger-Award-2023.pdf</t>
  </si>
  <si>
    <t>The EAU Hans Marberger Award will be handed out for the best European paper published on Minimally Invasive Surgery in Urology. The award, annually given since 2004, is named after Prof. Hans Marberger to honour his pioneering achievements and contributions to endourology and the development of urologic minimally invasive surgical procedures.
The awardee will be honoured during the 38th Annual EAU Congress in Milan, 10-13 March 2023, during the Opening Ceremony.
Rules and Eligibility
• All urologists and scientists are invited to send in papers.
• The topic of the paper should deal with Minimally Invasive Surgery in Urology.
• The paper must have been published or
accepted for publication in a European Journal between 1 October 2021 and 30 September 2022.
• All papers must be submitted in English. • All applicants have to be a member of
the EAU.
• The submitting author must be either the
first or the corresponding senior last author. • Each author is allowed to submit no more
than one paper.
• Deadline for submission is 1 November
2022.
A review committee, consisting of members of the EAU Scientific Congress Office, will select the winning paper.
How to apply
Please send your paper to the EAU Central Office at m.smink@uroweb.org and mention “EAU Hans Marberger Award 2023” in the subject line of your e-mail.</t>
  </si>
  <si>
    <t>European Association of Urology</t>
  </si>
  <si>
    <t>5000 EUR "The award includes a €5,000 grant and will be made available for the best paper in this category which has been published or accepted for publication in a European journal between 1 October 2021 and 30 September 2022."</t>
  </si>
  <si>
    <t>• All urologists and scientists are invited to send in papers.</t>
  </si>
  <si>
    <t>A review committee, consisting of members of the EAU Scientific Congress Office, will select the winning paper.</t>
  </si>
  <si>
    <t xml:space="preserve">The EAU Hans Marberger Award 2023 will be handed out for the best European paper published on Minimally Invasive Surgery in Urology. </t>
  </si>
  <si>
    <t>All urologists and scientists are invited to send in papers.</t>
  </si>
  <si>
    <t>Please send your paper to the EAU Central Office at m.smink@uroweb.org and mention “EAU Hans Marberger Award 2023” in the subject line of your e-mail.</t>
  </si>
  <si>
    <t>https://nurses.uroweb.org/awards/eau-hans-marberger-award/</t>
  </si>
  <si>
    <t>the website only has the awardee nemeses for 2004-2014, other can be potentially found in the news online, e.g. https://eaucongresshistory.org/awards/eau-hans-marberger-award-2021/</t>
  </si>
  <si>
    <t>JACC Young Author Achievement Awards (the Parmley Prize)</t>
  </si>
  <si>
    <t>https://www.jacc.org/events/conferences/acc-2022-awards; https://www.sciencedirect.com/science/article/pii/S0735109702020314?via%3Dihub</t>
  </si>
  <si>
    <t>Thirteen young authors have been awarded Young Author Achievement Awards by the ACC in recognition of outstanding research published in one of the JACC specialty journals. The Young Author Achievement Awards are awarded to researchers within the first five years of their training. Editorial boards for each JACC specialty journal nominate winners chosen from research submitted in the prior year.</t>
  </si>
  <si>
    <t>American College of Cardiology</t>
  </si>
  <si>
    <t>Elsevier</t>
  </si>
  <si>
    <t>Elsevier mentioned as helping establishing the award</t>
  </si>
  <si>
    <t>The award itself will consist of certificates for both the awardees and their Program Directors, as well as grants to cover the expenses for awardees to attend the Annual Scientific Sessions or an educational program of the American College of Cardiology (ACC).</t>
  </si>
  <si>
    <t xml:space="preserve">The Young Author Achievement Awards are awarded to researchers within the first five years of their training. </t>
  </si>
  <si>
    <t>The Young Author Achievement Awards are awarded to researchers within the first five years of their training.</t>
  </si>
  <si>
    <t>Editorial boards for each JACC specialty journal nominate winners chosen from research submitted in the prior year.</t>
  </si>
  <si>
    <t>https://www.jacc.org/events/conferences/acc-2022-awards; earier announcements need to be Googled</t>
  </si>
  <si>
    <t>no single page with all past awardees</t>
  </si>
  <si>
    <t>number of awardees and subcategories changed over time</t>
  </si>
  <si>
    <t xml:space="preserve">Chinese Medical Association Outstanding Research Award </t>
  </si>
  <si>
    <t>https://journals.lww.com/jcma/Fulltext/2022/10000/Winners_of_the_2021_honor_awards_for_excellence_at.1.aspx</t>
  </si>
  <si>
    <t>This year's award, sponsored by the Chinese Medical Association-Taipei (CMA-Taipei), is granted to researchers who demonstrate their excellent performance and great contribution to enhanced better patients’ care.</t>
  </si>
  <si>
    <t xml:space="preserve"> Journal of the Chinese Medical Association (JCMA)</t>
  </si>
  <si>
    <t>Chinese Medical Association (CMA)</t>
  </si>
  <si>
    <t>not available</t>
  </si>
  <si>
    <t>not avialable</t>
  </si>
  <si>
    <t>no single awardee list, searched online but cannot find any before 2020</t>
  </si>
  <si>
    <t>no formal award description, just info from the winner announcements</t>
  </si>
  <si>
    <t>Computer Science</t>
  </si>
  <si>
    <t>The IEEE Transcations Outstanding Young Author Award</t>
  </si>
  <si>
    <t>https://ieee-cas.org/award/outstanding-paper-awards/outstanding-young-author-award</t>
  </si>
  <si>
    <t>"To honor an especially meritorious paper published in any one of the Society's Transactions whose author at the date of submission is less than 30 years of age."</t>
  </si>
  <si>
    <t>IEEE Circuits and Systems Society</t>
  </si>
  <si>
    <t>USD 500 (per author, max $2000)</t>
  </si>
  <si>
    <t>"Authors of papers published in any one of the Society Transactions during the two calendar years preceding the award, who at the date of submission of the paper shall be less than 30 years of age."</t>
  </si>
  <si>
    <t>"The ACC recommends, for appointment by the President, the subcommittee chairs for each of the society awards and prize paper awards." from https://ieee-cas.org/awards-recognitions/overview</t>
  </si>
  <si>
    <t>from https://ieee-cas.org/awards-recognitions/overview</t>
  </si>
  <si>
    <t>"Basis for Judging: General quality, originality, contributions, subject matter, and timeliness."</t>
  </si>
  <si>
    <t>"A call for nominations for all the CASS awards is issued to the CASS membership every year by 15 November. Nominations for prize paper awards are also solicited from the editorial boards of the publications. " from https://ieee-cas.org/awards-recognitions/overview</t>
  </si>
  <si>
    <t>https://ieee-cas.org/award/outstanding-paper-awards/outstanding-young-author-award#recipients</t>
  </si>
  <si>
    <t>The IEEE Communications Society Katherine Johnson Young Author Best Paper Award</t>
  </si>
  <si>
    <t>https://www.comsoc.org/about/awards/paper-awards/ieee-communications-society-katherine-johnson-young-author-best-paper</t>
  </si>
  <si>
    <t>The Katherine Johnson Young Author Best Paper Award honors the author(s) of an especially meritorious paper dealing with a subject related to the Society’s technical scope and who, upon the date of submission of the paper, is less than 30 years of age.</t>
  </si>
  <si>
    <t>IEEE Communications Society</t>
  </si>
  <si>
    <t>USD 1000</t>
  </si>
  <si>
    <t>The prize is only presented to the young author(s) who are under 30 years of age and have made a substantial contribution to the paper.</t>
  </si>
  <si>
    <t>"There are no restrictions as to IEEE membership, nationality, race, creed, age or gender. " - but they do restrict regarding the eligible age and they do not explicitly encourage diverse applicants</t>
  </si>
  <si>
    <t>The IEEE Communications Society Awards Committee will be responsible for the final selection. The committee consists of a chair (appointed by the president for a two-year term) and at least 12 members (appointed by the chair for a three-year term).</t>
  </si>
  <si>
    <t>Basis for Judging: Originality, utility, timeliness, impact, and clarity of presentation.</t>
  </si>
  <si>
    <t>Nominations solicited by Editors-in-Chief to the Editorial Boards and Guest Editors of all IEEE Communications Society publications. After screening, each Editor-in-Chief shall submit at least one nomination. Nominations will also be solicited from ComSoc Technical Committee chairs and readership (through published notices).</t>
  </si>
  <si>
    <t>Applications must be submitted via the nomination form on the website.</t>
  </si>
  <si>
    <t>Alexander Margulis Award</t>
  </si>
  <si>
    <t>https://www.rsna.org/journals/radiology/alexander-margulis-award</t>
  </si>
  <si>
    <t>The Alexander R. Margulis Award for Scientific Excellence recognizes the best original scientific article published in Radiology between July 1 of the prior year and June 30 of the award year. The main criteria for selection are scientific quality and originality. Selections are made by the Nominating Committee and the Selection Committee.</t>
  </si>
  <si>
    <t>Radiology</t>
  </si>
  <si>
    <t>Radiological Society of North America</t>
  </si>
  <si>
    <t>The Alexander R. Margulis Award for Scientific Excellence recognizes the best original scientific article published in Radiology between July 1 of the prior year and June 30 of the award year.</t>
  </si>
  <si>
    <t xml:space="preserve">Selections are made by the Nominating Committee and the Selection Committee.
</t>
  </si>
  <si>
    <t>The main criteria for selection are scientific quality and originality.</t>
  </si>
  <si>
    <t>Selections are made by the Nominating Committee and the Selection Committee.</t>
  </si>
  <si>
    <t>MISQ Paper of the Year Award</t>
  </si>
  <si>
    <t xml:space="preserve">
NA</t>
  </si>
  <si>
    <t>MIS Quarterly: Management Information Systems</t>
  </si>
  <si>
    <t>https://misq.umn.edu/awards-paper-year</t>
  </si>
  <si>
    <t>MEDIA MICCAI Best Paper Award</t>
  </si>
  <si>
    <t>http://www.miccai.org/assets/Uploads/MICCAI-MEDIA-Guidelines2.pdf</t>
  </si>
  <si>
    <t>Purpose of the Award
The MICCAI MEDIA Best Paper Award recognizes the highest quality paper in the Special Issue
on the main MICCAI conference published in the Medical Image Analysis (MEDIA) journal.
Typically one award is issued each year, but the journal may decide to split the award between
two winners. The monetary value of the award is $1,000 USD
Award Eligibility
All papers accepted into the MEDIA Special Issue on MICCAI are eligible.</t>
  </si>
  <si>
    <t>MICCAI MEDIA</t>
  </si>
  <si>
    <t>The Medical Image Computing and Computer Assisted Intervention Society</t>
  </si>
  <si>
    <t>All papers accepted into the MEDIA Special Issue on MICCAI are eligible.</t>
  </si>
  <si>
    <t>The award is decided by the MICCAI conference program chairs and the journal editors. The
program chairs consider all papers comprising the special issue and recommend the top three or
four papers to the journal editors. The journal editors review the short-listed papers and select a
winner and a runner-up. The journal editors may decide to split the award between two winners.
Reasonable effort is made to award papers that did not receive any other MICCAI award.</t>
  </si>
  <si>
    <t xml:space="preserve">The MICCAI MEDIA Best Paper Award recognizes the highest quality paper in the Special Issue on the main MICCAI conference published in the Medical Image Analysis (MEDIA) journal. </t>
  </si>
  <si>
    <t>http://www.miccai.org/about-miccai/awards/medical-image-analysis-best-paper-award</t>
  </si>
  <si>
    <t>JSIS Best Paper Award</t>
  </si>
  <si>
    <t>https://www.journals.elsevier.com/the-journal-of-strategic-information-systems/announcements/2021-best-paper-awards</t>
  </si>
  <si>
    <t>The Journal of Strategic Information Systems (JSIS) is pleased to announce the best paper awards for 2021. Congratulations to the authors of the following publications</t>
  </si>
  <si>
    <t>now award page or info apart of the announcements</t>
  </si>
  <si>
    <t xml:space="preserve"> (JSIS) is pleased to announce the best paper awards for 2021. Con</t>
  </si>
  <si>
    <t>need to search the Internet for earlier announcements and news for earlier award winners</t>
  </si>
  <si>
    <t>Information Systems Research (ISR) Best Paper</t>
  </si>
  <si>
    <t>https://www.informs.org/Recognizing-Excellence/Community-Prizes/Information-Systems-Society/ISR-Best-Published-Paper-Award</t>
  </si>
  <si>
    <t>This award is presented to the authors of the best paper published in Information Systems Research, the flagship journal of Information Systems Society each year.</t>
  </si>
  <si>
    <t>Information Systems Research</t>
  </si>
  <si>
    <t>Information Systems Society</t>
  </si>
  <si>
    <t>https://pubsonline.informs.org/page/isre/awards</t>
  </si>
  <si>
    <t>need to search the Internet for announcements from other years</t>
  </si>
  <si>
    <t>Annual Reviews in Control Paper Prize</t>
  </si>
  <si>
    <t>https://www.ifac-control.org/news/call-for-nominations-for-the-journal-paper-prize-awards</t>
  </si>
  <si>
    <t xml:space="preserve">The prizes are given for outstanding contributions in the specific field and category of the IFAC journal
concerned. The number of prizes in each triennium for each journal is indicated above. The funds are
provided by the publisher of IFAC journals, Elsevier Science Ltd. For this triennium, the prizes will be
presented during the Awards Ceremony at the 22nd IFAC World Congress, to be held in Yokohama,
Japan, 9-14 July 2023. </t>
  </si>
  <si>
    <t xml:space="preserve">Journal of Process Control: Three paper prizes in the following categories: 1) Survey, 2)
Theory/Methodology, 3) Application </t>
  </si>
  <si>
    <t>Annual Reviews in Control</t>
  </si>
  <si>
    <t>International Federation of Automatic Control</t>
  </si>
  <si>
    <t>Elsevier Science Ltd</t>
  </si>
  <si>
    <t>not mentioned on the webpage, but sponsored by Elsevier Science Ltd?</t>
  </si>
  <si>
    <t xml:space="preserve">To be considered for an IFAC Journal Paper Prize, papers must have appeared in a volume published
during the calendar years 2020, 2021, or 2022.
Papers authored by members of the Selection Committee and by the Editor-in-Chief or the Editors of
the journal are not eligible. </t>
  </si>
  <si>
    <t xml:space="preserve">The names and email addresses of the chairs of the selection committees are as follows:  Journal of Process Control: Prof. Podromos Daoutidis. Email: daout001@umn.edu </t>
  </si>
  <si>
    <t>For each Journal Paper Prize, nominations should be submitted in electronic form no later than 1 March 2023 to the email address of the chair of the selection committee of the related journal paper prize.</t>
  </si>
  <si>
    <t xml:space="preserve">For each IFAC Journal Paper Prize, a complete nomination should include:
a) A nomination letter that contains the full title of the paper and name(s) of the author(s), as well as the issue (year, month, number) of the journal where the paper has appeared.
b) A brief description of the contributions of the paper, and why (in the opinion of the nominator) the paper deserves the prize. </t>
  </si>
  <si>
    <t>https://www.ifac-control.org/awards/journal-awards</t>
  </si>
  <si>
    <t>Need to search for earlier years on the internet - usually society conference websites</t>
  </si>
  <si>
    <t>AIS Best Information Systems Publications Awards</t>
  </si>
  <si>
    <t>https://ishistory.aisnet.org/awards/ais-best-information-systems-publications-awards/</t>
  </si>
  <si>
    <t>Since 2006, the Senior Scholars have annually recognized up to five papers with a Best Information Systems (IS) Publications Award. This award was established to recognize the breadth of high quality work that is being published in the information systems discipline, and was designed to bring outstanding papers across a range of journals to the attention of the IS community, and to give due credit to the journals in which they are published.
Each year, journal editors issue a call for the best paper published in their journal in the preceding year. A committee composed of Senior Scholars reviews the nominations, and selects a group of semi-finalists for further consideration. In past years, the award winning papers were selected from among the semi-finalists by a vote of the Senior Scholars or as the result of an in-depth review of the nominations by the Senior Scholars Best Publications Committee. The awards are presented each year during the Senior Scholars session at ICIS.</t>
  </si>
  <si>
    <t>Association for Information Systems</t>
  </si>
  <si>
    <t>This award was established to recognize the breadth of high quality work that is being published in the information systems discipline, and was designed to bring outstanding papers across a range of journals to the attention of the IS community, and to give due credit to the journals in which they are published.</t>
  </si>
  <si>
    <t xml:space="preserve"> In past years, the award winning papers were selected from among the semi-finalists by a vote of the Senior Scholars or as the result of an in-depth review of the nominations by the Senior Scholars Best Publications Committee. </t>
  </si>
  <si>
    <t>Each year, journal editors issue a call for the best paper published in their journal in the preceding year. A committee composed of Senior Scholars reviews the nominations, and selects a group of semi-finalists for further consideration.</t>
  </si>
  <si>
    <t>Best OM Paper in Operations Research Award</t>
  </si>
  <si>
    <t>https://connect.informs.org/msom/awards/best-om-paper-in-or</t>
  </si>
  <si>
    <t xml:space="preserve">Stage 1: Compilation of eligible papers (by OR journal –in conjunction with Operations and Supply Chains Area Editors).
Stage 2: Approval voting by the eligible Associate Editors of the Operations and Supply Chains Area of the journal. The three papers receiving the most approval votes will be labeled “finalists”.
Stage 3: The EIC of OR and the president of MSOM will jointly select three senior operations management faculty plus the two Area Editors of the Operations and Supply Chains Area. This committee will determine the final outcome.
</t>
  </si>
  <si>
    <t>Operations Research</t>
  </si>
  <si>
    <t>USD 2000</t>
  </si>
  <si>
    <t>Stage 1: Compilation of eligible papers (by OR journal –in conjunction with Operations and Supply Chains Area Editors).
Stage 2: Approval voting by the eligible Associate Editors of the Operations and Supply Chains Area of the journal. The three papers receiving the most approval votes will be labeled “finalists”.
Stage 3: The EIC of OR and the president of MSOM will jointly select three senior operations management faculty plus the two Area Editors of the Operations and Supply Chains Area. This committee will determine the final outcome.</t>
  </si>
  <si>
    <t>Committee:
Dan Adelman (AE)
Tava Olson (AE)
Georgia Perakis
Matt Sobel
Sridhar Tayur</t>
  </si>
  <si>
    <t>https://www.informs.org/Recognizing-Excellence/Community-Prizes/Manufacturing-and-Service-Operations-Management/Best-OM-Paper-in-Operations-Research-Award</t>
  </si>
  <si>
    <t>need to search for earlier award winners on the Internet</t>
  </si>
  <si>
    <t>Joanna Rutkowska</t>
  </si>
  <si>
    <t>Psychology</t>
  </si>
  <si>
    <t>Robert B. Cialdini Prize</t>
  </si>
  <si>
    <t>https://spsp.org/membership/awards/outstanding-contributions/cialdini-prize</t>
  </si>
  <si>
    <t>Started in 2008, the Robert B. Cialdini Prize recognizes the author(s) of a publication that uses field methods and demonstrates relevance to outside groups. It is designed to recognize the publication that best explicates social psychological phenomena principally through the use of field research methods and settings and that thereby demonstrates the relevance of the discipline to communities outside of academic social psychology within a given year.
This prize is intended to encourage work that both uses field methods and settings and has external applicability to outside communities. This prize is not intended for solely laboratory studies that have societal applicability, although reports that incorporate a small number of lab studies in the publication package will not be excluded from consideration if the bulk of the work was completed in the field.
The term “field research methods” is meant to be inclusive of field experiments, and is not limited to correlational or nonexperimental approaches. The term “field research settings” is meant to include naturally-occurring domains in which research participants can expect to find themselves under normal life circumstances and in which they are unlikely to suppose that they are research participants.
Eligible papers must have been published in peer-reviewed journals or as book chapters during the calendar year prior to nomination. For example, to be nominated in 2023, the publication must have been printed in calendar year 2022. Papers and chapters still "in press" are not eligible.</t>
  </si>
  <si>
    <t xml:space="preserve">Eligible papers must have been published in peer-reviewed journals or as book chapters during the calendar year prior to nomination. </t>
  </si>
  <si>
    <t>Society for Personality and Social Psychology</t>
  </si>
  <si>
    <t>Does not name the journlas</t>
  </si>
  <si>
    <t>Recipients of this prize will receive up to $1000 ($1500 International) in travel expenses to be split among all contributors, complimentary registration, and a plaque, with acknowledgment at the annual Awards Ceremony held at the SPSP Annual Convention.</t>
  </si>
  <si>
    <t>mid-career</t>
  </si>
  <si>
    <t xml:space="preserve">
Rubic for Review Panelist:
    Research: Theoretical advancement, demonstrated through highly influential work that clearly demonstrates adding to the field (through citations, grants, paper awards, or other metrics). This award is intended for individuals whose career contributions are outstanding, but do not fit neatly within the prototypical social or personality research areas.
 Research: Methodological advancement, demonstrated through exceptional contribution to methodological innovation (e.g., analysis tool, statistical approach, recruitment technique) or improvement.
  Research: Scholarly leadership, demonstrated through an exceptional ability to effectively lead and collaborate in diverse research team(s) (based on identities, multi-site, international, across career stages, and/or multidisciplinary, etc.)
</t>
  </si>
  <si>
    <t xml:space="preserve">Online form
</t>
  </si>
  <si>
    <t>Book chapters are also eligible for the award, which might make this award not eligible for our survey</t>
  </si>
  <si>
    <t>Yes</t>
  </si>
  <si>
    <t>Robert Ross</t>
  </si>
  <si>
    <t>N/A</t>
  </si>
  <si>
    <t>Personnel Psychology Best Paper Award</t>
  </si>
  <si>
    <t>https://onlinelibrary.wiley.com/page/journal/17446570/homepage/personnel-psychology-awards</t>
  </si>
  <si>
    <t xml:space="preserve">Every year, best paper award is given to a paper published two years prior. The journal’s editor and associate editors nominate papers based on their contributions to the literature and impact. </t>
  </si>
  <si>
    <t>Personnel Psychology</t>
  </si>
  <si>
    <t>Awards committee consisting of editorial board members and chaired by an Associate Editor.</t>
  </si>
  <si>
    <t>The journal’s editor and associate editors nominate papers based on their contributions to the literature and impact.</t>
  </si>
  <si>
    <t>Awarded papers are free to read  for some time, not clear for how long</t>
  </si>
  <si>
    <t>The Leadership Quarterly Best Article Award</t>
  </si>
  <si>
    <t>https://www.sciencedirect.com/journal/the-leadership-quarterly/about/awards#the-leadership-quarterly-best-article-award</t>
  </si>
  <si>
    <t xml:space="preserve">The Leadership Quarterly Best Article Award, sponsored by the Center for Creative Leadership, is presented annually in recognition of the best published paper submitted during the previous year to The Leadership Quarterly. </t>
  </si>
  <si>
    <t>The Leadership Quarterly</t>
  </si>
  <si>
    <t>The award includes a citation, cash award and invitation to visit CCL.</t>
  </si>
  <si>
    <t>Award is not discontinued</t>
  </si>
  <si>
    <t>AACAP Norbert and Charlotte Rieger Psychodynamic Psychotherapy Award</t>
  </si>
  <si>
    <t>https://www.aacap.org/AACAP/Awards/Academic_Paper_Awards/AACAP_Rieger_Psychodynamic_Psychotherapy_Award.aspx?WebsiteKey=a2785385-0ccf-4047-b76a-64b4094ae07f</t>
  </si>
  <si>
    <t>The Psychotherapy Committee is interested in papers from members at all levels of experience (senior, mid-career, and trainees) and all areas of practice (private practice, clinical faculty, full-time academics, and researchers). Unpublished papers and papers published within the last three years may be submitted by their authors. Papers published within the last three years may be nominated by any member of AACAP.</t>
  </si>
  <si>
    <t>no (not eligible - make note on the reasons below and enter NA to the following compulsory questions, then submit)</t>
  </si>
  <si>
    <t>Unpublished paperes are also allowed</t>
  </si>
  <si>
    <t xml:space="preserve"> American Academy of Child and Adolescent Psychiatry, Psychotherapy Committee</t>
  </si>
  <si>
    <t xml:space="preserve">The Award
    $4,500 prize;
    Delivery of an Honors Presentation at the AACAP Annual Meeting in October
    For an unpublished winning paper, future publication is not a requirement or promise of the award, but the author will be encouraged to submit the paper for peer review to the Journal of the American Academy of Child and Adolescent Psychiatry or a psychotherapy journal of the author's choosing. Editorial assistance will be provided, if requested.
</t>
  </si>
  <si>
    <t xml:space="preserve">members at all levels of experience (senior, mid-career, and trainees) </t>
  </si>
  <si>
    <t xml:space="preserve">2021 	Not Presented This Year 	</t>
  </si>
  <si>
    <t>unpublished paperes are also allowed</t>
  </si>
  <si>
    <t>Journal of Consumer Psychology Best Paper</t>
  </si>
  <si>
    <t>https://myscp.org/awards/jcp-awards/</t>
  </si>
  <si>
    <t>This award is given to the best refereed paper published three years prior in the Journal of Consumer Psychology; so, this year for papers published in 2020. Papers are first nominated via vote by the JCP Editorial Review Board. The papers that received the most nominations were then reviewed by a committee</t>
  </si>
  <si>
    <t>Journal of Consumer Psychology</t>
  </si>
  <si>
    <t>Sciety for Consumer Psychology</t>
  </si>
  <si>
    <t>one journal only</t>
  </si>
  <si>
    <t>The authors of the winning paper share a $5000 cash award.</t>
  </si>
  <si>
    <t>This award is given to the best refereed paper published three years prior</t>
  </si>
  <si>
    <t xml:space="preserve">The papers that received the most nominations were then reviewed by a committee (Kristin Diehl, University of Southern California, chair, Maura Scott, Florida State University, and Joe Goodman, Ohio State University) </t>
  </si>
  <si>
    <t>The very same webpage has a "2023 JCP BEST PAPER BY EARLY CAREER CONTRIBUTOR" prize too. Thus, if we'd prefer to focus this project on prizes for ECRs we could code this prize instead?</t>
  </si>
  <si>
    <t>AAAL Research Article Award</t>
  </si>
  <si>
    <t>https://www.aaal.org/research-article-award##</t>
  </si>
  <si>
    <t xml:space="preserve">The AAAL Research Article award is bestowed annually upon the author or authors of a published refereed journal article which is recognized by leaders in the field to be of outstanding quality and to hold the broadest potential impact on the advancement of applied linguistic knowledge.
Criteria for Evaluation
The article must meet the highest standards in social sciences or humanities research and advance applied linguistics knowledge. The award selection criteria include:
    Significance of the problem being addressed. The issues investigated are important to the field of applied linguistics and the study advances knowledge in an area that is highly valued by the research communities of AAAL.
    Use of compelling theory and cumulative research base. The literature review is well crafted, appropriately invoking or even innovating theories, and demonstrating a deep understanding of the relevant accumulated research.
    Strength of research design. The study is well designed and follows the highest standards of inquiry for qualitative, quantitative, or mixed methods, employing instruments, techniques, and procedures that are rigorous and appropriate for the research questions posed.
    Appropriateness of interpretations. The interpretations are well-grounded in the evidence and the limitations are discussed.
    Completeness of reporting. The level of detail of the reporting enables replication and/or theory building, as appropriate.
    Clarity and engagement of writing style. The article (including tables, figures, appendices, and supplementary online materials, if applicable) is well written, in a style that is both clear and engaging, such that readers’ level of understanding and interest is high.
    Promise for inspiring future research directions. The study holds great potential to serve as a model for future research; it offers new ways to conduct research or new research questions to explore.
    Attention to context. The authors show a sophisticated awareness of the constraints and affordances that the specific local context of the research brings for the study.
    Potential to have an impact on language-related human and world problems. The study makes a contribution to knowledge about language that holds the potential for improving the conditions of individuals, groups, and/or societies in the world, beyond the research.
    Attention to vulnerable, disadvantaged, or under-researched populations. In their study, the authors show sensitivity towards vulnerable or disadvantaged populations or populations less frequently examined in the research, and as a result, the study strengthens the field’s capacity for building knowledge that is beneficial to such populations.
</t>
  </si>
  <si>
    <t>American Association for Applied Linguistics (AAAL)</t>
  </si>
  <si>
    <t>more than one journal considered for the award</t>
  </si>
  <si>
    <t>This is a non-cash award consisting of a certificate presented to the author (a certificate will be presented to each author if the winner is a multi-authored article).</t>
  </si>
  <si>
    <t xml:space="preserve">The Award Committee members will rate and rank the research articles submitted in a given year and then report their final decision to the Executive Committee. </t>
  </si>
  <si>
    <t>Criteria for Evaluation
The article must meet the highest standards in social sciences or humanities research and advance applied linguistics knowledge. The award selection criteria include:
    Significance of the problem being addressed. The issues investigated are important to the field of applied linguistics and the study advances knowledge in an area that is highly valued by the research communities of AAAL.
    Use of compelling theory and cumulative research base. The literature review is well crafted, appropriately invoking or even innovating theories, and demonstrating a deep understanding of the relevant accumulated research.
    Strength of research design. The study is well designed and follows the highest standards of inquiry for qualitative, quantitative, or mixed methods, employing instruments, techniques, and procedures that are rigorous and appropriate for the research questions posed.
    Appropriateness of interpretations. The interpretations are well-grounded in the evidence and the limitations are discussed.
    Completeness of reporting. The level of detail of the reporting enables replication and/or theory building, as appropriate.
    Clarity and engagement of writing style. The article (including tables, figures, appendices, and supplementary online materials, if applicable) is well written, in a style that is both clear and engaging, such that readers’ level of understanding and interest is high.
    Promise for inspiring future research directions. The study holds great potential to serve as a model for future research; it offers new ways to conduct research or new research questions to explore.
    Attention to context. The authors show a sophisticated awareness of the constraints and affordances that the specific local context of the research brings for the study.
    Potential to have an impact on language-related human and world problems. The study makes a contribution to knowledge about language that holds the potential for improving the conditions of individuals, groups, and/or societies in the world, beyond the research.
    Attention to vulnerable, disadvantaged, or under-researched populations. In their study, the authors show sensitivity towards vulnerable or disadvantaged populations or populations less frequently examined in the research, and as a result, the study strengthens the field’s capacity for building knowledge that is beneficial to such populations.</t>
  </si>
  <si>
    <t>Candidate articles may only be nominated by editors of peer-reviewed journals published within or outside of North America (both print and on-line and both inside and outside the field of applied linguistics); each journal may submit one nomination per award cycle.</t>
  </si>
  <si>
    <t>Psychonomic Society Best Article Award - Behavior Research Methods</t>
  </si>
  <si>
    <t>https://www.psychonomic.org/page/BestArticleAward</t>
  </si>
  <si>
    <t>The Psychonomic Society Best Article Award honors individuals for the best paper published in each Psychonomic Society journal in the last year.</t>
  </si>
  <si>
    <t>Psychonomic Society</t>
  </si>
  <si>
    <t xml:space="preserve">Articles are chosen by each of the Society's journals during the summer and the selected first authors of those papers will be honored at the Annual Meeting and receive a monetary award. One recipient from each journal is chosen </t>
  </si>
  <si>
    <t>Certificate and a monetary award of $1,000 USD</t>
  </si>
  <si>
    <t>best paper</t>
  </si>
  <si>
    <t>Articles are chosen by each of the Society's journals</t>
  </si>
  <si>
    <t>Human Resource Management Review Best Article Award</t>
  </si>
  <si>
    <t>https://www.sciencedirect.com/journal/human-resource-management-review/about/announcements</t>
  </si>
  <si>
    <t>The winner was chosen based on the broad impact of the research for the field of Human Resources, the development of a theory driven model and the importance of the topic to future research.</t>
  </si>
  <si>
    <t>Human Resource Management Review</t>
  </si>
  <si>
    <t xml:space="preserve">All eligible papers were reviewed by a selection committee consisting of David Balkin, Corine Boon, Samantha Conroy, John Delery (Chair), and Shlomo Tarba. </t>
  </si>
  <si>
    <t>Internet searches  needed to locate announcements with the names of the past winners</t>
  </si>
  <si>
    <r>
      <rPr/>
      <t xml:space="preserve">In previous years longer justification of the choice was provided, e.g. </t>
    </r>
    <r>
      <rPr>
        <color rgb="FF1155CC"/>
        <u/>
      </rPr>
      <t>https://www.journals.elsevier.com/human-resource-management-review/announcements/2020-best-article-award-and-2021-scholarly-impact-award</t>
    </r>
  </si>
  <si>
    <t>See important comment by original coder in column AM</t>
  </si>
  <si>
    <t>Donald F. Klein Early Career Investigator Award</t>
  </si>
  <si>
    <t>https://adaa.org/conference/conference-education/donald-f-klein-award</t>
  </si>
  <si>
    <t xml:space="preserve">    Restricted to investigators who have completed their terminal degree and are currently at a rank of assistant professor or below.
    Individuals who are working to complete their degree are not eligible.
    Willingness to host a professional webinar (recorded or live) within six months of winning the award on the research topic of the paper.
    Must be first or senior author on the submitted paper, which must be original research on anxiety disorders, depression, and comorbid related disorders, focusing on neurobiology, psychosocial treatments, or experimental psychopathology.
    The paper cannot be submitted or under review anywhere else from submission until notification about the award (including ADAA's Journal).
    ADAA recognizes, supports, and values the inclusion of diverse groups, educational backgrounds, and views and encourages award applications from minority groups. ADAA also encourages interdisciplinary as well as international applicants.
    ADAA Board Members and Scientific Council members are not eligible.
ADAA offers an annual award to an early career investigator for the best original research paper on neurobiology, psychopharmacology, psychosocial treatments, or experimental psychopathology of anxiety disorders and depression
</t>
  </si>
  <si>
    <t>Anxiety and Depression Association of America - ADAA</t>
  </si>
  <si>
    <t>not specified</t>
  </si>
  <si>
    <t xml:space="preserve">    Complimentary registration to the ADAA Annual Conference (a $500 value)
    A $500 cash award
    Complimentary one year ADAA annual membership (up to $249 value)
    Award presented at the Annual Conference Award Ceremony on Saturday.
    Opportunity to present research as a poster at the ADAA Annual Conference.
    Featured profile on the ADAA website</t>
  </si>
  <si>
    <t>early-career, mid-career</t>
  </si>
  <si>
    <t>Restricted to investigators who have completed their terminal degree and are currently at a rank of assistant professor or below.
Individuals who are working to complete their degree are not eligible.</t>
  </si>
  <si>
    <t>ADAA recognizes, supports, and values the inclusion of diverse groups, educational backgrounds, and views and encourages award applications from minority groups. ADAA also encourages interdisciplinary as well as international applicants.</t>
  </si>
  <si>
    <t>Names of reviewers are provided with the verdict, not before.</t>
  </si>
  <si>
    <t xml:space="preserve"> best original research paper</t>
  </si>
  <si>
    <t>submission form; 
Headshot, biosketch, CV
Research Manuscript (include abstract, no page limit)</t>
  </si>
  <si>
    <t>Letter of Reference from a previous or current mentor/advisor</t>
  </si>
  <si>
    <t>https://adaa.org/awards/donald-f-klein-past-recepients</t>
  </si>
  <si>
    <t>JLS Outstanding Paper</t>
  </si>
  <si>
    <t>https://www.isls.org/news/best-paper-published-in-jls-award/</t>
  </si>
  <si>
    <t>The award recognises exceptional scholarship and contributions made to the field of the learning sciences via JLS, and permits reflection on the state of scholarship in the field beyond what is possible during the peer review process.</t>
  </si>
  <si>
    <t>Journal of the Learning Sciences</t>
  </si>
  <si>
    <t>the winner is selected by an external panel of distinguished learning scientists</t>
  </si>
  <si>
    <t>exceptional scholarship and contributions made to the field of the learning sciences via JLS, and permits reflection on the state of scholarship in the field beyond what is possible during the peer review process.</t>
  </si>
  <si>
    <t>https://www.isls.org/news/jls-outstanding-papers-of-the-year-2020-and-2021/</t>
  </si>
  <si>
    <t xml:space="preserve">Internet searches  needed to locate announcements </t>
  </si>
  <si>
    <t>Winner for 2021 was announced in 2022, so the prize is not discontinued</t>
  </si>
  <si>
    <t>EARLI Outstanding Publication Award</t>
  </si>
  <si>
    <t>https://www.earli.org/awards</t>
  </si>
  <si>
    <t>outstanding work in the field</t>
  </si>
  <si>
    <t>European Association for Research on Learning and Instruction (EARLI)</t>
  </si>
  <si>
    <t>more than one journal considered for the awar</t>
  </si>
  <si>
    <t>Much more detail about the award can be found in pdfs linked to on the webpage: https://www.earli.org/assets/files/Call-Publication-Award-2023.pdf</t>
  </si>
  <si>
    <t>April Martinig</t>
  </si>
  <si>
    <t>Earth and Planetary Sciences</t>
  </si>
  <si>
    <t>The John C. Jamieson Student Paper Award</t>
  </si>
  <si>
    <t>https://www.agu.org/Honor-and-Recognize/Honors/Section-Awards/Jamieson-Student-Paper-Award</t>
  </si>
  <si>
    <t>The nominee is required to be an active AGU member.
The nominee must be affiliated with the Mineral and Rock Physics section.
The nominee must be actively enrolled in an undergraduate program and have completed at least four semesters toward their degree or be actively enrolled in a graduate program.
The following individuals are not eligible to be candidates for the award during their terms of service:
AGU President;
AGU President-elect;
Council Leadership Team members
Honors and Recognition Committee members;
John C. Jamieson Student Paper Award Committee members;
All full-time AGU staff; and
AGU Fellows.</t>
  </si>
  <si>
    <t>There are also eligibility requirements for the "nominator" and "supporter".</t>
  </si>
  <si>
    <t>American Geophysical Union</t>
  </si>
  <si>
    <t>More than one journal is considered for the award.</t>
  </si>
  <si>
    <t>$250 cash; Recognition in Eos; Recognition at the AGU Fall Meeting during the award presentation year; Award certificate; Complimentary tickets to the award presentation at the AGU Fall Meeting</t>
  </si>
  <si>
    <t>"Successful nominees are students enrolled in an undergraduate or graduate program who demonstrate the potential to be elected AGU Fellows in the future"</t>
  </si>
  <si>
    <t>The nominee must be actively enrolled in an undergraduate program and have completed at least four semesters toward their degree or be actively enrolled in a graduate program.</t>
  </si>
  <si>
    <t>Submissions are reviewed by the John C. Jamieson Student Paper Award Committee. link: https://www.agu.org/Learn-About-AGU/About-AGU/Governance/Committees/Honors-Recognition-Committee/Jamieson-Paper-Committee</t>
  </si>
  <si>
    <t>There is a recipient page with names, but genders and location are not listed. https://www.agu.org/Honor-and-Recognize/Honors/Section-Awards/Jamieson-Student-Paper-Award</t>
  </si>
  <si>
    <t>The John C. Jamieson Student Paper Award is presented annually and recognizes significant research and writing on the field of high-pressure or high-pressure research. Successful nominees are students enrolled in an undergraduate or graduate program who demonstrate the potential to be elected AGU Fellows in the future.</t>
  </si>
  <si>
    <t>One letter of support from an an advisor with intimate knowledge of the research involved in the paper submission. Letterhead is preferred. Additional material is needed: https://www.agu.org/Honor-and-Recognize/Honors/Section-Awards/Jamieson-Student-Paper-Award</t>
  </si>
  <si>
    <t xml:space="preserve">Award started in 2015, so full list is on website. </t>
  </si>
  <si>
    <t>Very clear website. Good example of best practices.</t>
  </si>
  <si>
    <t>Raymond L. Lindeman Award</t>
  </si>
  <si>
    <t>https://www.aslo.org/aslo-awards/raymond-l-lindeman-award/</t>
  </si>
  <si>
    <t>This annual award in honor of Raymond L. Lindeman (1915-1942) was first presented in 1987 to recognize an outstanding paper written by a young aquatic scientist. The initial gift to create a fund for the Lindeman award was made in 1986 by Lindeman's colleague in graduate school, Charles B. Reif of Wilkes College, PA, and a subsequent gift from Reif continues to support the award. Lindeman received his Ph.D. in March, 1941 from the University of Minnesota, and began postdoctoral work with G. Evelyn Hutchinson at Yale that September. His career was cut short by his death in April, 1942; he was only 27. The paper for which he is most remembered was published posthumously in 1942 (The trophic-dynamic aspect of ecology, Ecology 23: 399-418). The paper is the result of his thesis work on Cedar Creek Bog, Minnesota; he already had a draft version completed when he joined Hutchinson's lab. Hutchinson was instrumental in getting the paper accepted for publication (it was initially rejected by reviewers!). This paper has since become the foundation for research on the flow of energy in plant and animal communities. To learn more about Lindeman, read the biography of Lindeman by Bob Sterner in the May 2006 issue of the Limnology and Oceanography Bulletin.</t>
  </si>
  <si>
    <t>This annual award recognizes an outstanding paper dealing with the aquatic sciences. Nominated papers must be written in English and have a journal publication year prior to or within four years of the primary author earning a PhD. The paper must be published in a peer-reviewed journal two years before the award year (e.g., 2022 award will be presented for work published in 2020). The nominee must be first author if there is more than one author. Nominations may be made by any ASLO member, with the exception of the authors, or members of ASLO Executive, Board, or Award Committees. This award is for an individual.</t>
  </si>
  <si>
    <t>Association for the Sciences of Limnology and Oceanography</t>
  </si>
  <si>
    <t>More than one journal is considered for the award</t>
  </si>
  <si>
    <t xml:space="preserve">Nominated papers must be written in English and have a journal publication year prior to or within four years of the primary author earning a PhD. </t>
  </si>
  <si>
    <t>This annual award recognizes an outstanding paper dealing with the aquatic sciences.</t>
  </si>
  <si>
    <t xml:space="preserve">Nominations may be made by any ASLO member, with the exception of the authors, or members of ASLO Executive, Board, or Award Committees. </t>
  </si>
  <si>
    <t>Nominations should include a copy of the paper and a brief letter of less than 500 words describing the impact of the paper on the field.</t>
  </si>
  <si>
    <t>https://www.aslo.org/aslo-awards/2022-aslo-award-recipients/</t>
  </si>
  <si>
    <t>if Internet searches will be needed to locate announcements with names of past winners pre-2016</t>
  </si>
  <si>
    <t>U.V. Helava Award</t>
  </si>
  <si>
    <t>https://www.isprs.org/society/awards/helava.aspx; https://www.isprs.org/society/awards/awards_policy.aspx</t>
  </si>
  <si>
    <t>Regulations
The award will be made in accordance with the following regulations:
Article 1
The award will be presented every four years to the author(s) of an outstanding paper on one of the topics included in the scope of the Journal. The recipient(s) of the U.V. Helava Award shall receive the award only once.
Article 2
Candidates for the award shall be authors of a paper written in English, and published exclusively in the Journal during the four year period from 1 January of a Congress year, to 31 December of the year prior to the next Congress (referred herein as 'the evaluation period'). For multiple authored papers, the grant shall be split equally among the authors; only one plaque will be given.
Article 4
The Jury shall select the best paper published in the Journal for each year of the evaluation period (referred to herein as 'best papers'). The author(s) of the best papers shall be announced annually in the Journal, ISPRS eBulletin and ISPRS WEB site. Individuals may receive recognition as authors of best papers more than once. At the end of the four year evaluation period, the Jury shall select the most outstanding paper of the four best papers of the evaluation period, for receipt of the U.V. Helava Award. The authors of the three runner-up best papers shall receive a certificate and a one-year free subscription to the Journal.
Article 5
Members of the Jury and the Editor-in-Chief shall not be eligible to receive the U.V. Helava Award or 'best paper' award.</t>
  </si>
  <si>
    <t>ISPRS Journal of Photogrammetry and Remote Sensing, Elsevier B.V., and Leica Geosystems AG</t>
  </si>
  <si>
    <t>The full sentence for context, says: "The publisher of the ISPRS Journal of Photogrammetry and Remote Sensing (herein referred to as 'the Journal'), Elsevier B.V., and Leica Geosystems AG, have agreed to jointly present "The U.V. Helava Award"..."</t>
  </si>
  <si>
    <t>First place: a plaque and a grant of SFr. 10,000. The authors of the three runner-up best papers shall receive a certificate and a one-year free subscription to the Journal.</t>
  </si>
  <si>
    <t>any career stage, unclear</t>
  </si>
  <si>
    <t>does not state any limitations</t>
  </si>
  <si>
    <t>A five member jury of high scientific standing, whose expertise covers the main topics included in the scope of the Journal, comprising four experts proposed by the Editor-in-Chief of the Journal and one scientist proposed by Leica Geosystems AG, shall be appointed by the ISPRS Council. Jury members shall be designated by ISPRS Council at its last meeting of the year prior to the Congress, for the four year evaluation period of the award. The Editor-in-Chief of the Journal shall serve as secretary of the jury, without voting rights.</t>
  </si>
  <si>
    <t>... to encourage and stimulate submission of high quality scientific papers by individual authors or groups to the Journal, to promote and advertise the Journal, and to honour the outstanding contributions of Dr. Uuno V. Helava to research and development in Photogrammetry and Remote Sensing. The award will be presented every four years to the author(s) of an outstanding paper on one of the topics included in the scope of the Journal. The Jury shall select the best paper published in the Journal for each year of the evaluation period.</t>
  </si>
  <si>
    <t>Does not mention anything about self-nomination.</t>
  </si>
  <si>
    <t>Does not explicitly mention anything about letters</t>
  </si>
  <si>
    <t>https://www.isprs.org/society/awards/helava.aspx</t>
  </si>
  <si>
    <t>Veterinary</t>
  </si>
  <si>
    <t>Young Investigator Awards</t>
  </si>
  <si>
    <t>https://www.sciencedirect.com/journal/journal-of-veterinary-cardiology/about/awards</t>
  </si>
  <si>
    <t xml:space="preserve">Eligibility Requirements:
    Candidates must be current cardiology residents or PhD students in the area of cardiovascular physiology/cardiovascular medicine (or have finished their training no later than the year prior to their award nomination).
    Candidates must be primary authors (listed as first author or corresponding author) on a manuscript published or accepted by the Journal within the last two years (for example, candidates for the 2021 Young investigator Awards must be primary authors on manuscripts accepted or published in the Journal from 1 June of 2019 through 1 June of 2021).
    The published or accepted manuscript must be on work completed during the candidates’ training period.
    Nominations can be put forth by the mentor or supervising professor of a candidate or the candidate themselves.
    The deadline for nominations is 11:59 PM (EST) 30 August of each cycle period.
</t>
  </si>
  <si>
    <t>Journal of Veterinary Cardiology</t>
  </si>
  <si>
    <t>1) Original Research and Clinical Studies ($750)</t>
  </si>
  <si>
    <t>Candidates must be current cardiology residents or PhD students in the area of cardiovascular physiology/cardiovascular medicine (or have finished their training no later than the year prior to their award nomination).</t>
  </si>
  <si>
    <t>must be current cardiology residents or PhD students in the area of cardiovascular physiology/cardiovascular medicine (or have finished their training no later than the year prior to their award nomination).</t>
  </si>
  <si>
    <t xml:space="preserve">The winners are chosen by the editorial board of the Journal </t>
  </si>
  <si>
    <t>Nominations can be put forth by the mentor or supervising professor of a candidate or the candidate themselves.</t>
  </si>
  <si>
    <t>Internet searches might be needed to locate announcements with the names of the past winners</t>
  </si>
  <si>
    <t>there is also 2) Case Reports/Case series and Cardiovascular (CV) Images ($250).</t>
  </si>
  <si>
    <t>Andrew Higgins Prize</t>
  </si>
  <si>
    <t>https://www.sciencedirect.com/journal/the-veterinary-journal/about/awards</t>
  </si>
  <si>
    <t>It is awarded as an encouragement to younger workers and is given to the best paper published during the year whose principal author is a graduate within five years of his or her first degree.</t>
  </si>
  <si>
    <t>Veterinary Journal</t>
  </si>
  <si>
    <t>whose principal author is a graduate within five years of his or her first degree.</t>
  </si>
  <si>
    <t>his or her first degree</t>
  </si>
  <si>
    <t xml:space="preserve"> Prize-winners are chosen by the Editor-in-Chief and the Publisher of The Veterinary Journal</t>
  </si>
  <si>
    <t>To be considered for this prize, please complete and return this form.</t>
  </si>
  <si>
    <t>https://www.journals.elsevier.com/the-veterinary-journal/awards/the-george-fleming-prize-and-the-andrew-higgins-prize</t>
  </si>
  <si>
    <t>BEVA Richard Hartley Clinical Award</t>
  </si>
  <si>
    <t>https://www.beva.org.uk/About-Us/BEVA-Awards</t>
  </si>
  <si>
    <t xml:space="preserve">It is awarded to the senior author of the best paper published in Equine Veterinary Journal or Equine Veterinary Education with direct clinical application. </t>
  </si>
  <si>
    <t>British Equine Veterinary Association</t>
  </si>
  <si>
    <t xml:space="preserve">Papers published in 2 journlas are considered: Equine Veterinary Journal and Equine Veterinary Education </t>
  </si>
  <si>
    <t>senior author</t>
  </si>
  <si>
    <t>Dr Ira F Salkin Memorial Award</t>
  </si>
  <si>
    <t>https://www.isham.org/about-isham/awards/dr-ira-salkin-memorial-award</t>
  </si>
  <si>
    <t>Awarded for the best original report published in Medical Mycology by a member of Young ISHAM</t>
  </si>
  <si>
    <t xml:space="preserve">Medical Mycology </t>
  </si>
  <si>
    <t>International Society for Human &amp; Animal Mycology</t>
  </si>
  <si>
    <t>report published in Medical Mycology, buyt award given by the Society</t>
  </si>
  <si>
    <t>A certificate, the Dr Ira F Salkin Medal and $500 presented at either the ISHAM Congress or a suitable regional ISHAM meeting.</t>
  </si>
  <si>
    <t>member of Young ISHAM</t>
  </si>
  <si>
    <t>Awarded by a judging committee, which includes the Editor-in-Chief.</t>
  </si>
  <si>
    <t xml:space="preserve">Candidates may nominate themselves or be nominated by a co-author, via a letter to the Editor-in-Chief. </t>
  </si>
  <si>
    <t>RES Journal Awards</t>
  </si>
  <si>
    <t>https://www.royensoc.co.uk/membership-and-community/awards-and-grants/res-journal-awards/</t>
  </si>
  <si>
    <t>The best paper published in each RES journal over a two year period. All papers published in each RES Journal.</t>
  </si>
  <si>
    <t>Royal Entomological Society</t>
  </si>
  <si>
    <t>Each of the seven journals participate biennially.</t>
  </si>
  <si>
    <t>£750 and Certificate for each winning paper.</t>
  </si>
  <si>
    <t>Editor/s and Editorial Board</t>
  </si>
  <si>
    <t>Publication automatically means entry.</t>
  </si>
  <si>
    <t>AB/CAPI Outstanding Research Award (Best Paper)</t>
  </si>
  <si>
    <t>https://www.animbiosci.org/notice/?id=110&amp;mode=view&amp;page=1</t>
  </si>
  <si>
    <t>Awardees are selected based on research excellence or contribution to AB</t>
  </si>
  <si>
    <t>Animal Bioscience</t>
  </si>
  <si>
    <t>no data on past awards</t>
  </si>
  <si>
    <t>Journal of Feline Medicine and Surgery Resident Best Paper Award</t>
  </si>
  <si>
    <t>https://journals.sagepub.com/page/jfm/residentbestpaperaward</t>
  </si>
  <si>
    <t>Authors who are a Resident in a recognised residency programme (eg, ABVS, EBVS, ANZCVS) at the time of submission of their paper to JFMS will be eligible for consideration for the award, subject to the paper being accepted for publication. Note that eligibility is contingent on Resident status of the author at the time of submission, rather than at the time of publication. Accepted papers will be considered for the award year in which they are published.
Eligible papers for the award (lead authors holding Resident status at time of submission) are evaluated for benefit to cats, direct usefulness to practitioners, quality of science, originality and standard of writing.</t>
  </si>
  <si>
    <t xml:space="preserve">Journal of Feline Medicine and Surgery </t>
  </si>
  <si>
    <t>What will the award consist of?
        Complimentary registration to either the AAFP Annual Conference or ISFM Annual Congress (to be taken in the year that the award is announced or the subsequent year)
        Award certificate for the lead author
        Promotion via the journal home page
        Promotion by the Societies to their members via social media and newsletters
        A waived article processing charge for publishing in JFMS’s sister title, the Journal of Feline Medicine and Surgery Open Reports (JFMS Open Reports) (valid for 24 months)</t>
  </si>
  <si>
    <t>early-career</t>
  </si>
  <si>
    <t xml:space="preserve"> early career authors in veterinary science, authors who are a Resident in a recognised residency programme (eg, ABVS, EBVS, ANZCVS) </t>
  </si>
  <si>
    <t>Eligible papers for the award are evaluated for benefit to cats, direct usefulness to practitioners, quality of science, originality and standard of writing.</t>
  </si>
  <si>
    <t>Authors who submit their papers via the journal’s online submission system and indicate that the lead author is a resident in answer to the submission questions will automatically be considered for the award.</t>
  </si>
  <si>
    <t>https://journals.sagepub.com/page/jfm/collections/awards/best-paper</t>
  </si>
  <si>
    <t>Bart Rispens Research Award</t>
  </si>
  <si>
    <t>http://www.wvpa.net/awards.php#bart</t>
  </si>
  <si>
    <t xml:space="preserve">The Award will be given biennially to the first author of the best paper published in the WVPA journal Avian Pathology during the two calendar years preceding the WVPA Congress. </t>
  </si>
  <si>
    <t>Avian Pathology</t>
  </si>
  <si>
    <t>World Veterinary Poultry Association</t>
  </si>
  <si>
    <t xml:space="preserve">The Award consists of a medallion, a certificate and a monetary award. </t>
  </si>
  <si>
    <t xml:space="preserve">elected by the Dr. Bart Rispens Research Award Committee, which includes representatives of the Board of the WVPA, a representative of Avian Pathology, a representative of the corporate sponso,r MSD Animal Health, and four other appointed scientists. </t>
  </si>
  <si>
    <t>newset award found here: https://www.tandfonline.com/doi/full/10.1080/03079457.2021.1984699</t>
  </si>
  <si>
    <t xml:space="preserve">Further information about the Award can be obtained from the Secretary of the Award Committee, Prof. Dr. H. M. Hafez (hafez.mohamed@vetmed.fu-berlin.de). </t>
  </si>
  <si>
    <t>The Dunkin Award</t>
  </si>
  <si>
    <t>https://onlinelibrary.wiley.com/page/journal/17485827/homepage/AnnualAwards.html</t>
  </si>
  <si>
    <t>The BSAVA awards recognise outstanding contributions in the field of small animal veterinary practice. 
This award is presented to the first named author of the best published paper in the JSAP in small animal medicine (including all aspects of internal medicine, cardiology and oncology NTCA, medical aspects of neurology and ophthalmology) during the 12 months ending 30th September.</t>
  </si>
  <si>
    <t xml:space="preserve"> Journal of Small Animal Practice</t>
  </si>
  <si>
    <t>British Small Animal Veterinary Association</t>
  </si>
  <si>
    <t>which are chosen by the journal’s editorial board.</t>
  </si>
  <si>
    <t>Internet searches needed to locate announcements with the names of the past winners</t>
  </si>
  <si>
    <t>Animals Best Paper Award</t>
  </si>
  <si>
    <t>https://www.mdpi.com/journal/animals/awards</t>
  </si>
  <si>
    <t>Eligibility for the award:
– Papers published in Animals from 1 January 2021 to 31 December 2021;
– Open to all career levels;
– Both regular and Special Issue submissions will be considered.
Selection Criteria:
The papers will be selected by the Journal Award Committee according to the following criteria (data source: Web of Science (Clarivate Analytics)):
– Scientific merit and broad impact;
– Originality of the research objectives and/or the ideas presented;
– Creativity of the study design or uniqueness of the approaches and concepts;
– Clarity of presentation;
– Citation and download rates in 2022.</t>
  </si>
  <si>
    <t>Animals</t>
  </si>
  <si>
    <t>Rank 1: One review and one research article award: 500 CHF each.</t>
  </si>
  <si>
    <t xml:space="preserve"> Open to all career levels;</t>
  </si>
  <si>
    <t>The papers will be selected after thorough evaluation by the Journal Award Committee led by the Editor-in-Chief, Prof. Dr. Clive J. C. Phillips</t>
  </si>
  <si>
    <t>The papers will be selected by the Journal Award Committee according to the following criteria (data source: Web of Science (Clarivate Analytics)):
– Scientific merit and broad impact;
– Originality of the research objectives and/or the ideas presented;
– Creativity of the study design or uniqueness of the approaches and concepts;
– Clarity of presentation;
– Citation and download rates in 2022.</t>
  </si>
  <si>
    <t>Shinichi</t>
  </si>
  <si>
    <t>Chemistry</t>
  </si>
  <si>
    <t>Journal of Agricultural and Food Chemistry Research Article of the Year Award</t>
  </si>
  <si>
    <t>https://axial.acs.org/2022/04/21/journal-of-agricultural-and-food-chemistry-research-article-of-the-year-award-2022/, 2022-JAFC-Best-Article-of-the-Year-Nomination-Form.pdf</t>
  </si>
  <si>
    <t xml:space="preserve">Launched in 2013, this award annually recognizes outstanding research work in the areas of agrochemicals and food chemistry with the support of the ACS Division of Agrochemicals and Division of Agricultural and Food Chemistry.
 The Journal of Agricultural and Food Chemistry (JAFC) and the ACS Divisions of Agricultural and Food Chemistry (AGFD) and Agrochemicals (AGRO) are seeking nominations for the Research Article of the Year Award Lectureship.
Two papers will be awarded, one from each category, for an outstanding article published in 2021 (either in an issue of JAFC or ASAP) that demonstrates creativity and impact on agricultural and food chemistry as a whole.
Each winner will receive:
• An award plaque
• $1000 USD
• Travel expenses up to $1250 USD to attend the Fall 2021 ACS National Meeting in Atlanta, Georgia
Nominations should include:
• Name, affiliation, and e-mail address of the nominator
• Nominee’s article title and DOI (hyperlinked to the article if possible)
• Name, affiliation, and e-mail address of the corresponding author (no self-nominations)
• A statement of why the article is outstanding (less than 500 words)
• Suggestion of a category AGFD or AGRO
• The words “JAFC nomination” in the subject of the email
Nominees will be divided into two categories:
• Agrochemicals (pesticides, biofuels and biobased products, and related)
• Agricultural and food chemistry (food, health, and related)
This will be subject to the discretion of the Editor-in-Chief.
</t>
  </si>
  <si>
    <t>Journal of Agricultural and Food Chemistry</t>
  </si>
  <si>
    <t>American Chemical Society</t>
  </si>
  <si>
    <t>Two papers will be awarded, one from each category, for an outstanding article published in 2021 (either in an issue of JAFC or ASAP) that demonstrates creativity and impact on agricultural and food chemistry as a whole.</t>
  </si>
  <si>
    <t>Name, affiliation, and e-mail address of the corresponding author (no self-nominations)</t>
  </si>
  <si>
    <t>Nominations should include:
• Name, affiliation, and e-mail address of the nominator
• Nominee’s article title and DOI (hyperlinked to the article if possible)
• Name, affiliation, and e-mail address of the corresponding author (no self-nominations)
• A statement of why the article is outstanding (less than 500 words)
• Suggestion of a category AGFD or AGRO
• The words “JAFC nomination” in the subject of the email</t>
  </si>
  <si>
    <t>https://www.agrodiv.org/awards/journal-of-agriculture-and-food-chemistry-research-article-of-the-year-lectureship-awards/</t>
  </si>
  <si>
    <t>RSC Chemical Biology Outstanding Paper</t>
  </si>
  <si>
    <t>https://www.rsc.org/journals-books-databases/about-journals/rsc-chemical-biology/outstanding-paper-award-of-rsc-chemical-biology/</t>
  </si>
  <si>
    <t>To recognize some of the outstanding work published in the journal, as well as the authors behind those articles, we are delighted to announce the first RSC Chemical Biology Outstanding Paper 2021 Award. This prize will recognise the contributions of all authors and celebrate these exceptional publications.
Each year, we will look back at the exceptionally high-quality and innovative chemical biology research published during the previous calendar year and put together a shortlist of articles based on a variety of metrics including article downloads, Altmetric score, and citations. The shortlist is reviewed by the journal's Editorial Board members based on the science presented and its potential future impact.
Guidelines for nominators
To be eligible to receive the RSC Chemical Biology Outstanding Paper Award you must have published an article in the journal in the previous calendar year. All submissions will be subject to initial assessment and peer review as appropriate according to the journal’s guidelines.
The editorial team draws up a shortlist of papers based on a variety of metrics including article downloads, Altmetric score, and citations.
The winner is selected by the RSC Chemical Biology Editorial Board Members. 
Eligibility Criteria
To be eligible to receive an RSC Chemical Biology Outstanding Paper Award you must have published an article in the journal in the previous calendar year. All submissions will be subject to initial assessment and peer review as appropriate according to the journal’s guidelines.
Assessment proces and selection panel
The editorial team draw up a shortlist of papers based on a variety of metrics including article downloads, Altmetric score, and citations.
Winner(s) are selected by the RSC Chemical Biology Editorial and Advisory Boards.</t>
  </si>
  <si>
    <t>Chemical Biology</t>
  </si>
  <si>
    <t>Royal Society of Chemistry</t>
  </si>
  <si>
    <t>To be eligible to receive an RSC Chemical Biology Outstanding Paper Award you must have published an article in the journal in the previous calendar year. All submissions will be subject to initial assessment and peer review as appropriate according to the journal’s guidelines.</t>
  </si>
  <si>
    <t>The winner is selected by the RSC Chemical Biology Editorial Board Members. 
Winner(s) are selected by the RSC Chemical Biology Editorial and Advisory Boards.</t>
  </si>
  <si>
    <t xml:space="preserve">To recognize some of the outstanding work published in the journal, as well as the authors behind those articles, we are delighted to announce the first RSC Chemical Biology Outstanding Paper 2021 Award. This prize will recognise the contributions of all authors and celebrate these exceptional publications.
Each year, we will look back at the exceptionally high-quality and innovative chemical biology research published during the previous calendar year and put together a shortlist of articles based on a variety of metrics including article downloads, Altmetric score, and citations. The shortlist is reviewed by the journal's Editorial Board members based on the science presented and its potential future impact.
</t>
  </si>
  <si>
    <t>The editorial team draw up a shortlist of papers based on a variety of metrics including article downloads, Altmetric score, and citations.</t>
  </si>
  <si>
    <t>https://www.rsc.org/journals-books-databases/about-journals/rsc-chemical-biology/outstanding-paper-award-of-rsc-chemical-biology/#eligibility</t>
  </si>
  <si>
    <t>journal started in 2020</t>
  </si>
  <si>
    <t>Chemistry of Materials Lectureship and Best Paper Award</t>
  </si>
  <si>
    <t>https://pmsedivision.org/com-best-paper-award/, https://pmsedivision.org/com-best-paper-award/#nominations</t>
  </si>
  <si>
    <t>The Chemistry of Materials Lectureship and Best Paper Award honors the authors of an article published in the prior year that highlights their collaborative efforts and has outstanding influence across the field of materials chemistry .
Award Details
$2500 award to be shared between one or more lead authors is permitted. In addition, up to $2000 for travel and lodging costs may be shared by up to two of the winning article’s co-authors to attend the award symposium.
Nominations
Authors of a paper published in Chemistry of Materials can self-nominate their article for consideration for this award. Nomination packages should follow package submission guidelines.
Award Selection
The winning article will be selected by a committee of five individuals, consisting of the Editor-in-Chief or her designee from the Associate Editors of the journal, two Editorial Advisory Board members from the journal as appointed by the Editor-in-Chief, and the Chair and Past-Chair of the Division hosting the Award in a particular year.</t>
  </si>
  <si>
    <t>Chemistry of Materials</t>
  </si>
  <si>
    <t>2500 USD</t>
  </si>
  <si>
    <t>The winning article will be selected by a committee of five individuals, consisting of the Editor-in-Chief or her designee from the Associate Editors of the journal, two Editorial Advisory Board members from the journal as appointed by the Editor-in-Chief, and the Chair and Past-Chair of the Division hosting the Award in a particular year.</t>
  </si>
  <si>
    <t>The Chemistry of Materials Lectureship and Best Paper Award honors the authors of an article published in the prior year that highlights their collaborative efforts and has outstanding influence across the field of materials chemistry .</t>
  </si>
  <si>
    <t>Authors of a paper published in Chemistry of Materials can self-nominate their article for consideration for this award.</t>
  </si>
  <si>
    <t>The nomination package should include:
(1) a nomination letter written and signed by all co-authors describing the role of the team in the research described in the paper;
(2) CV of the lead author and the corresponding author;
(3) a copy of the article;
(4) indication of the division the paper is affiliated;
(5) An award citation of 15 words or less.</t>
  </si>
  <si>
    <t>https://pmsedivision.org/com-best-paper-award/</t>
  </si>
  <si>
    <t>The 2017 record is accidentally split into 2016 and 2017</t>
  </si>
  <si>
    <t>Annual Best Paper Award for Engineered Science</t>
  </si>
  <si>
    <t>https://www.espublisher.com/Annual-Best-Paper-Award</t>
  </si>
  <si>
    <t>To recognize the significant contribution to the development of Engineered Science journal, the editorial board and scientific advisory committee will initiate the Best Paper Award from 2020 and announce the awardees on an annual base. The authors for the selected paper will be recognized and announced by the committee chair or Editor-in-Chief.
Procedure for the award selection:
1. The award should be made to an original high-quality research article that contributes significantly to science and engineering. The paper can be on the fundamental side and/or on the applied side. The emphasis is on the novelty and potentially high impact of the work in the relevant research field and beyond.
2. All editorial board members have one month to nominate his/her own favorite article for the year. The nomination will start from June 1st and end on July 30th.
3. An award selection committee will be formed to determine the best paper award based on the technical merit of the work.
4. The award will be announced each year, and an award ceremony will be held during Engineered Science Annual Meeting.</t>
  </si>
  <si>
    <t>Engineered Science</t>
  </si>
  <si>
    <t>3. An award selection committee will be formed to determine the best paper award based on the technical merit of the work.</t>
  </si>
  <si>
    <t>1. The award should be made to an original high-quality research article that contributes significantly to science and engineering. The paper can be on the fundamental side and/or on the applied side. The emphasis is on the novelty and potentially high impact of the work in the relevant research field and beyond.
3. An award selection committee will be formed to determine the best paper award based on the technical merit of the work.</t>
  </si>
  <si>
    <t>2. All editorial board members have one month to nominate his/her own favorite article for the year. The nomination will start from June 1st and end on July 30th.</t>
  </si>
  <si>
    <t>https://www.espublisher.com/es-bestpapers2022</t>
  </si>
  <si>
    <t>award initiated in 2020</t>
  </si>
  <si>
    <t>JBC Herbert Tabor Early Career Investigator Award</t>
  </si>
  <si>
    <t>https://www.jbc.org/tabor-awards</t>
  </si>
  <si>
    <t>The JBC Herbert Tabor Early Career Investigator Awards honor Tabor’s invaluable contributions to science as a whole and to JBC specifically, where he served as editor-in-chief from 1971-2012. The awards recognize the innovators and achievers in new generations of researchers who exemplify Tabor’s values of creativity and scientific excellence. Awards are given to the first authors of exceptional JBC papers that appeared in the preceding year. Students, postdoctoral researchers, and faculty members who have not yet received tenure are eligible. The winners are invited to give talks as part of a special spotlight session at the ASBMB Annual Meeting, all expenses paid. Read more about the decision process and each of the 2022 winners in this ASBMB Today article by JBC Associate Editor George DeMartino.</t>
  </si>
  <si>
    <t>Journal of Biological Chemistry</t>
  </si>
  <si>
    <t>American Society of Biochemistry and Molecular Biology,</t>
  </si>
  <si>
    <t>winners are invited to give talks</t>
  </si>
  <si>
    <t>student, early-career, mid-career</t>
  </si>
  <si>
    <t>Students, postdoctoral researchers, and faculty members who have not yet received tenure are eligible.</t>
  </si>
  <si>
    <t>Awards are given to the first authors of exceptional JBC papers that appeared in the preceding year.</t>
  </si>
  <si>
    <t>paper + person listed only for years 2018-2022</t>
  </si>
  <si>
    <t>Biosensors &amp; Bioelectronics Best Paper Award</t>
  </si>
  <si>
    <t>https://www.elsevier.com/events/conferences/world-congress-on-biosensors/about/awards#:~:text=Biosensors%20and%20Bioelectronics%20Award,keynote%20talks%20in%20the%20programme</t>
  </si>
  <si>
    <t>Biosensors and Bioelectronics Award
The Biosensors &amp; Bioelectronics Prize of US$1000 plus a free registration to the 2023 Congress is sponsored by Elsevier and is presented to the author of the paper judged the most original contribution to the congress. The finalists will be allocated keynote talks in the programme.</t>
  </si>
  <si>
    <t>Biosensors and Bioelectronics</t>
  </si>
  <si>
    <t>The Biosensors &amp; Bioelectronics Prize of US$1000 plus a free registration to the 2023 Congress is sponsored by Elsevier</t>
  </si>
  <si>
    <t>1000 USD, conference registration fee and a keynote talk</t>
  </si>
  <si>
    <t>no information, seems like any article</t>
  </si>
  <si>
    <t>biosensors/about/awards#:~:text=Biosensors%20and%20Bioelectronics%20Award,keynote%20talks%20in%20the%20programme</t>
  </si>
  <si>
    <t>Corrosion Science TP Hoar Award</t>
  </si>
  <si>
    <t>https://www.icorr.org/icorr-awards/</t>
  </si>
  <si>
    <t>Dr Hoar was the first recipient of the U R Evans Award and the prize in his memory is awarded by a sub-committee of the Corrosion Science Division for the best paper published each year in Corrosion Science.  To commemorate his outstanding contributions to pure and applied corrosion science and his long associations with the Institution, its predecessors, and the journal Corrosion Science, and also to recognize publication in Corrosion Science of seminal or otherwise outstanding research in pure or applied corrosion science, the Institution of Corrosion Science and Technology T P Hoar Award was established. The T P Hoar Award, which originally consisted of an engraved certificate and a monetary award of £200, is awarded annually by the Council of the Institute, on the recommendation of the Corrosion Science Division Committee, to the author or authors (irrespective of number, age, nationality or membership of the Institute) of a paper published in Corrosion Science in the previous calendar year of outstanding scientific and/or technological merit.
The T P Hoar award, which is in part supported by Elsevier, the publishers of Corrosion Science, was awarded for the first time in 1981, to a paper published in Volume 20 (1980) of Corrosion Science. The first recipients of the Prize were announced at the 22nd Corrosion Science Symposium held in Newcastle-upon-Tyne on 15-18 December 1981.
The TP Hoar Award recipient is notified via a letter, with an enclosed certificate and cheque for £400.</t>
  </si>
  <si>
    <t>Corrosion Science</t>
  </si>
  <si>
    <t>400 GBP</t>
  </si>
  <si>
    <t>awarded annually by the Council of the Institute, on the recommendation of the Corrosion Science Division Committee, to the author or authors (irrespective of number, age, nationality or membership of the Institute) of a paper published in Corrosion Science in the previous calendar year of outstanding scientific and/or technological merit.</t>
  </si>
  <si>
    <t>awarded annually by the Council of the Institute, on the recommendation of the Corrosion Science Division Committee</t>
  </si>
  <si>
    <t>to the author or authors (irrespective of number, age, nationality or membership of the Institute) of a paper published in Corrosion Science in the previous calendar year of outstanding scientific and/or technological merit.</t>
  </si>
  <si>
    <t>award is given since 1991, but no info on winners 1992-1996</t>
  </si>
  <si>
    <t>Proceedings of the Combustion Institute Distinguished Papers</t>
  </si>
  <si>
    <t>https://www.combustioninstitute.org/resources/awards/distinguished-papers/</t>
  </si>
  <si>
    <t>Distinguished papers are selected biennially from among the scientific papers presented during the International Symposium on Combustion and accepted for publication in the Proceedings of The Combustion Institute. One paper is selected for each represented colloquium as the most distinguished in quality, achievement, and significance.</t>
  </si>
  <si>
    <t>Proceedings of The Combustion Institute</t>
  </si>
  <si>
    <t>The Combustion Institute</t>
  </si>
  <si>
    <t>One paper is selected for each represented colloquium as the most distinguished in quality, achievement, and significance.</t>
  </si>
  <si>
    <t>awarded grouped by thematic category</t>
  </si>
  <si>
    <t>Helvetica Prize of the Swiss Chemical Society</t>
  </si>
  <si>
    <t>https://fm22.scg.ch/awards/helvetica-prize-2022</t>
  </si>
  <si>
    <t>On the occasion of the SCS Fall Meeting 2022 Helvetica, represented by its eidtors in chief, Prof. Eva Hevia and Prof. Jérôme Waser, as well als Helvetica Managing Editor Dr. Richard Smith, will award the Helvetica Prize of the Swiss Chemical Society for the best published papers of PhD/Postdocs 2021/22 in Helvetica Chimica Acta. The prize is endowed with CHF 1'000 for the winner and CHF 500 for the runner-up.
Dr. Richard Smith, Managing Editor of Helvetica, will hand over the certificates to the  winners on September 8, 2022, at 17.50h in the plenary room. The winners will present their research in an elevator talk of 3min each.</t>
  </si>
  <si>
    <t>Helvetica Chimica Acta</t>
  </si>
  <si>
    <t>Swiss Chemical Society</t>
  </si>
  <si>
    <t>Wiley</t>
  </si>
  <si>
    <t>1000 CHF and talk; The prize is endowed with CHF 1'000 for the winner and CHF 500 for the runner-up. ... The winners will present their research in an elevator talk of 3min each.</t>
  </si>
  <si>
    <t>Helvetica, represented by its eidtors in chief, Prof. Eva Hevia and Prof. Jérôme Waser, as well als Helvetica Managing Editor Dr. Richard Smith, will award the Helvetica Prize of the Swiss Chemical Society for the best published papers of PhD/Postdocs 2021/22 in Helvetica Chimica Acta</t>
  </si>
  <si>
    <t>for the best published papers of PhD/Postdocs 2021/22 in Helvetica Chimica Acta</t>
  </si>
  <si>
    <t>Agricultural and Biological Sciences</t>
  </si>
  <si>
    <t>https://academic.oup.com/sysbio/pages/publishers_award</t>
  </si>
  <si>
    <t>Oxford University Press are pleased to sponsor the Systematic Biology Publisher's Award. The award is presented to the two best papers based on student research published in the journal during the previous year. The lead author must have been a student at the time the research was conducted. The Publisher's Award is $500 and is presented at the annual meeting to the student authors. If an article is co-authored by 2 or more students then special arrangements can be made to ensure appropriate recognition of each. The winner is selected by a committee consisting of the President and the Editor. No application is required.</t>
  </si>
  <si>
    <t>Oxford University Press</t>
  </si>
  <si>
    <t xml:space="preserve">The lead author must have been a student at the time the research was conducted. </t>
  </si>
  <si>
    <t>The winner is selected by a committee consisting of the President and the Editor.</t>
  </si>
  <si>
    <t>The award is presented to the two best papers based on student research published in the journal during the previous year.</t>
  </si>
  <si>
    <t>no information</t>
  </si>
  <si>
    <t>no paper titles listed for 1998-2000</t>
  </si>
  <si>
    <t>Early Career Researcher Award</t>
  </si>
  <si>
    <t>The Ecology Letters Early Career Researcher Award recognises an outstanding contribution to research by an early career researcher.
We are inviting researchers from Masters students up to postdoctoral researchers within three years of their PhD to self-nominate their submitted papers to be considered for this annual prize. The winner will be selected by the Senior Editors of Ecology Letters from nominations of papers accepted in 2022. The winner of the 2022 Award will be announced in Spring 2023.
The winner will receive:
1,000 USD prize money.
Video Byte Service to present the impact of your paper which can be used to promote your paper through social media, hosted on lab websites and YouTube.
A Webinar where you will present your work and officially receive the Award, to be posted on the Ecology Letters website and Twitter page.
A potential invitation to join the Ecology Letters Associate Editor board.
To nominate your paper that was submitted to Ecology Letters, please send the title of your paper via email or tick the self-nominate box when submitting your paper to Ecology Letters.
To be eligible, you must be the first author on the paper you submit, and at any career stage from Masters up to postdoctoral researcher (within three years of your PhD).</t>
  </si>
  <si>
    <t>1000 USD, video service, webinar, potential invitation to join the Ecology Letters Associate Editor board</t>
  </si>
  <si>
    <t xml:space="preserve">We are inviting researchers from Masters students up to postdoctoral researchers within three years of their PhD to self-nominate their submitted papers to be considered for this annual prize. </t>
  </si>
  <si>
    <t xml:space="preserve">The winner will be selected by the Senior Editors of Ecology Letters </t>
  </si>
  <si>
    <t>The Ecology Letters Early Career Researcher Award recognises an outstanding contribution to research by an early career researcher.</t>
  </si>
  <si>
    <t>To nominate your paper that was submitted to Ecology Letters, please send the title of your paper via email or tick the self-nominate box when submitting your paper to Ecology Letters.</t>
  </si>
  <si>
    <t>Society for Molecular Biology and Evolution Best Graduate Student Paper</t>
  </si>
  <si>
    <t>These awards provide recognition for outstanding student papers in both SMBE journals.
All articles published in the two SMBE journals, Molecular Biology &amp; Evolution and Genome Biology &amp; Evolution, in the calendar year prior to the meeting are eligible for nomination. The best student paper of the year in each journal will receive the prize. 
Eligibility &amp; Nomination:
1. All articles published in the two SMBE journals, Molecular Biology &amp; Evolution and Genome Biology &amp; Evolution (one prize for each journal), in the calendar year 2021 are automatically eligible if the final publication date of the nominated paper is not more than two years later than the date of the nominee's Ph.D.
2. The nominated graduate student must be the first author or joint first-author of the nominated paper.
3. An article and its first author can be nominated by anyone; self-nominations are acceptable.
4. A signed letter from the Ph.D. advisor, MSc advisor, or equivalent, confirming that the paper was part of the nominee’s thesis or graduate work is required.
5. The deadline for submitting nominations is June 15, 2022.
The nomination must provide:
Shared first-authorship is also subject to nomination; if both first-authors are students and the article wins, the award will go to both authors.
A signed letter from the PhD advisor, MSc advisor, or equivalent, confirming that the paper was part of the nominee’s thesis or graduate work
Process: The editor-in-chief of each journal will convene separate selection committees, which will choose one awardee each.
The Prize: The best student paper winners will receive a prize each of $500USD, runners up a prize each of $100USD.
How to Enter
Please send the name of the nominee, a scan of the signed advisor letter, and the name of the paper for which the award is to be considered as a SINGLE PDF to smbe@allenpress.com. Please use the email subject line "MBE/GBE Best Student Paper Nomination", deleting journal name as appropriate.</t>
  </si>
  <si>
    <t>Society for Molecular Biology and Evolution</t>
  </si>
  <si>
    <t>5000 USD</t>
  </si>
  <si>
    <t xml:space="preserve"> the final publication date of the nominated paper is not more than two years later than the date of the nominee's Ph.D. ... the paper was part of the nominee’s thesis or graduate work is required.</t>
  </si>
  <si>
    <t xml:space="preserve"> the final publication date of the nominated paper is not more than two years later than the date of the nominee's Ph.D. ..</t>
  </si>
  <si>
    <t>These awards provide recognition for outstanding student papers in both SMBE journals. ... he best student paper of the year in each journal will receive the prize.</t>
  </si>
  <si>
    <t>An article and its first author can be nominated by anyone; self-nominations are acceptable.</t>
  </si>
  <si>
    <t>A signed letter from the PhD advisor, MSc advisor, or equivalent, confirming that the paper was part of the nominee’s thesis or graduate work</t>
  </si>
  <si>
    <t>This annual award in honor of Raymond L. Lindeman (1915-1942) was first presented in 1987 to recognize an outstanding paper written by a young aquatic scientist.
ELIGIBILITY
This annual award recognizes an outstanding paper dealing with the aquatic sciences. Nominated papers must be written in English and have a journal publication year prior to or within four years of the primary author earning a PhD. The paper must be published in a peer-reviewed journal two years before the award year (e.g., 2022 award will be presented for work published in 2020). The nominee must be first author if there is more than one author. Nominations may be made by any ASLO member, with the exception of the authors, or members of ASLO Executive, Board, or Award Committees. This award is for an individual.
NOMINATIONS PACKAGE
Nominations should include a copy of the paper and a brief letter of less than 500 words describing the impact of the paper on the field.</t>
  </si>
  <si>
    <t xml:space="preserve">Association for the Sciences of Limnology and Oceanography (ASLO) </t>
  </si>
  <si>
    <t>info available at https://www.aslo.org/about-aslo/aslo-committees/aslo-awards-committees/lindeman-and-martin-award-subcommittee/</t>
  </si>
  <si>
    <t xml:space="preserve">This annual award recognizes an outstanding paper dealing with the aquatic sciences. </t>
  </si>
  <si>
    <t>ESA George Mercer Award</t>
  </si>
  <si>
    <t>https://www.esa.org/about/awards/george-mercer-award/#:~:text=The%20Mercer%20Award%20is%20given,at%20the%20time%20of%20publication).</t>
  </si>
  <si>
    <t>The Mercer Award is given for an outstanding ecological research paper published by a younger researcher (the lead author must be 40 years of age or younger at the time of publication). If the award is given for a paper with multiple authors, all authors will receive a plaque, and those 40 years of age or younger at the time of publication will share the monetary prize. Nomination letters should include the birth date(s) of the eligible author(s) and explain the novelty and importance of the paper. The paper must have been published in 2021 or 2022 to be eligible for this year’s award.</t>
  </si>
  <si>
    <t>Ecological Society of America</t>
  </si>
  <si>
    <t>https://www.esa.org/history/mercer-award/ mentioned, but no amount disclosed</t>
  </si>
  <si>
    <t>the lead author must be 40 years of age or younger at the time of publication</t>
  </si>
  <si>
    <t>https://www.esa.org/about/governance/standing-committees/awards-committee/</t>
  </si>
  <si>
    <t xml:space="preserve">The George Mercer Award is given for an outstanding ecological research paper published within the past two years by a younger researcher ... Nomination letters should include the birth date(s) of the eligible author(s) and explain the novelty and importance of the paper. </t>
  </si>
  <si>
    <t xml:space="preserve">Nomination letters should include the birth date(s) of the eligible author(s) and explain the novelty and importance of the paper. </t>
  </si>
  <si>
    <t>https://www.esa.org/history/mercer-award/</t>
  </si>
  <si>
    <t>ISME Journal Best Paper Award</t>
  </si>
  <si>
    <t>https://www.nature.com/collections/aedhjihhgh; https://www.nature.com/collections/acidjaejdg</t>
  </si>
  <si>
    <t>As the Editor in Chief team for The ISME Journal, we are committed to promoting excellence in all aspects of our flagship society journal. We strive to ensure rapid handling of manuscripts and quality reviews as we seek to publish the most important discoveries in microbial ecology. As part of this philosophy, we wish to acknowledge and celebrate the most impactful articles in our journal. We use a diverse complement of article metrics related to citations, social media mentions, blog posts, and page accesses in order to shortlist articles that may be deserving of special recognition for a given year. Following this process, we evaluate articles for their content to help reach our final decisions.</t>
  </si>
  <si>
    <t xml:space="preserve">Multidisciplinary Journal of Microbial Ecology </t>
  </si>
  <si>
    <t xml:space="preserve">International Society for Microbial Ecology </t>
  </si>
  <si>
    <t>the Editor in Chief team for The ISME Journal</t>
  </si>
  <si>
    <t>We use a diverse complement of article metrics related to citations, social media mentions, blog posts, and page accesses in order to shortlist articles that may be deserving of special recognition for a given year. Following this process, we evaluate articles for their content to help reach our final decisions.</t>
  </si>
  <si>
    <t>selected by journal editors</t>
  </si>
  <si>
    <t>established in 2020</t>
  </si>
  <si>
    <t>Molecular Ecology Harry Smith Prize</t>
  </si>
  <si>
    <t>https://www.molecularecologist.com/2023/03/02/nominations-open-for-the-2023-harry-smith-prize-recognizing-early-career-research-published-in-molecular-ecology/</t>
  </si>
  <si>
    <t>The editorial board of the journal Molecular Ecology is seeking nominations for the Harry Smith Prize, which recognizes the best paper published in Molecular Ecology in the previous year by graduate students or early career scholars with no more than five years of postdoctoral or fellowship experience. The prize comes with a cash award of US$1000 and an announcement in the journal and in the Molecular Ecologist.  The winner will also be asked to join a junior editorial board for the journal to offer advice on changing research needs and potentially serve as a guest editor. The winner of this annual prize is selected by the junior editorial board. ... Please send a PDF of the paper you are nominating, with a short supporting statement (no more than 250 words; longer submissions will not be accepted) directly to Dr. Kaichi Huang (kaichi.huang@botany.ubc.ca) and Dr. Arne Jacobs (arne.jacobs@glasgow.ac.uk) by Friday 31 March 2023. Self-nominations are encouraged.</t>
  </si>
  <si>
    <t>Molecular Ecology</t>
  </si>
  <si>
    <t>1000 USD, asked to join a junior editorial board</t>
  </si>
  <si>
    <t>by graduate students or early career scholars with no more than five years of postdoctoral or fellowship experience.</t>
  </si>
  <si>
    <t>The winner of this annual prize is selected by the junior editorial board.</t>
  </si>
  <si>
    <t xml:space="preserve">ecognizes the best paper published in Molecular Ecology </t>
  </si>
  <si>
    <t>Self-nominations are encouraged</t>
  </si>
  <si>
    <t>Please send a PDF of the paper you are nominating, with a short supporting statement (no more than 250 words; longer submissions will not be accepted)</t>
  </si>
  <si>
    <t>https://www.molecularecologist.com/tag/harry-smith-prize/</t>
  </si>
  <si>
    <t>Artificial Intelligence in Agriculture Best Paper Award</t>
  </si>
  <si>
    <t>https://www.keaipublishing.com/en/journals/artificial-intelligence-in-agriculture/news/artificial-intelligence-in-agriculture-best-paper-award-2021/</t>
  </si>
  <si>
    <t xml:space="preserve">
The Artificial Intelligence in Agriculture Editorial Board is pleased to announce the winning entry for the Best Paper Award 2021. This year’s winner is “Proximal detecting invertebrate pests on crops using a deep residual convolutional neural network trained by virtual images”. The article was selected based on its particularly outstanding quality and research excellence. A cash prize of USD500 will be awarded to the authors of the paper.</t>
  </si>
  <si>
    <t>Artificial Intelligence in Agriculture</t>
  </si>
  <si>
    <t>Editorial Board</t>
  </si>
  <si>
    <t>The article was selected based on its particularly outstanding quality and research excellence.</t>
  </si>
  <si>
    <t>seems like a new award</t>
  </si>
  <si>
    <t>very little info</t>
  </si>
  <si>
    <t>BES John L Harper Early Career Researcher Award</t>
  </si>
  <si>
    <t>https://www.britishecologicalsociety.org/publications/best-paper-by-an-early-career-researcher/harper-prize/#:~:text=The%20John%20L%20Harper%20Early,than%205%20years%20post%2D%20Ph.</t>
  </si>
  <si>
    <t>The John L Harper Early Career Researcher Award is given each year to the best paper in the journal by an early career author at the start of their career. In the absence of extenuating circumstances, ‘early career’ is defined as less than 5 years post- Ph.D. or -D.Phil. experience according to the date of your graduation certificate. The winner of the award will receive £250, membership of the BES, a year’s subscription to Journal of Ecology, and a contribution to the costs incurred in attending the BES Annual Meeting in the UK if they wish to give a presentation on their work. The winner is selected by the Editors of Journal of Ecology at the end of each year and an announcement is made early in the New Year following. If the first author of a paper considers that they are eligible for this award they are invited to nominate themselves during the submission process of Manuscript Central. Those nominated are in the early stages of their research career.</t>
  </si>
  <si>
    <t>Journal of Ecology</t>
  </si>
  <si>
    <t>British Ecological Society</t>
  </si>
  <si>
    <t>250 GBP, membership of the BES, a year’s subscription to Journal of Ecology, and a contribution to the costs incurred in attending the BES Annual Meeting</t>
  </si>
  <si>
    <t>early career author at the start of their career. In the absence of extenuating circumstances, ‘early career’ is defined as less than 5 years post- Ph.D. or -D.Phil. experience according to the date of your graduation certificate.</t>
  </si>
  <si>
    <t>The winner is selected by the Editors of Journal of Ecology</t>
  </si>
  <si>
    <t>The John L Harper Early Career Researcher Award is given each year to the best paper in the journal</t>
  </si>
  <si>
    <t>If the first author of a paper considers that they are eligible for this award they are invited to nominate themselves during the submission process of Manuscript Central</t>
  </si>
  <si>
    <t>Outstanding CJAE Article Award</t>
  </si>
  <si>
    <t>https://caes-scae.ca/awards/</t>
  </si>
  <si>
    <t>This award recognizes achievement in agricultural economics, resource economics and farm management for articles appearing in the journal of the Society, the Canadian Journal of Agricultural Economics. All articles appearing in the journal and proceedings of the Society in the year preceding recognition are eligible for consideration.</t>
  </si>
  <si>
    <t>Canadian Journal of Agricultural Economics</t>
  </si>
  <si>
    <t>Canadian Agricultural Economics Society</t>
  </si>
  <si>
    <t>All articles appearing in the journal and proceedings of the Society in the year preceding recognition are eligible for consideration.</t>
  </si>
  <si>
    <t xml:space="preserve">The CAES recognizes the outstanding contributions of its members through its awards program. </t>
  </si>
  <si>
    <t>All award nominations must be received by March 1, 2023. Send your nominations to contact@caes-scae.ca by March 1, 2023.</t>
  </si>
  <si>
    <t>https://caes-scae.ca/award-winners/</t>
  </si>
  <si>
    <t>Decision Sciences</t>
  </si>
  <si>
    <t>M&amp;SOM Best Paper Award</t>
  </si>
  <si>
    <t>https://www.informs.org/Recognizing-Excellence/Community-Prizes/Manufacturing-and-Service-Operations-Management/M-SOM-Best-Paper-Award; https://connect.informs.org/msom/awards/distinguished-service-award2579</t>
  </si>
  <si>
    <t>Application Process
•Stage 1: Compilation of Papers.
–All papers (excluding erratum notes and editorial pieces) published by the OM dept in prior three years are “nominated” by default. No solicitation of nominations required.
–Mgt Sci OM Department Editor(s) solicit nominations of operations-related papers published outside the OM department.
•Stage 2: Approval voting to select three finalists.
–Voting open to the OM Department Editors, OM Associate Editors, and other Mgt Sci Associate Editors who are members of the MSOM Society.
–If there is a tie for the third ranked paper, then all of those tied papers will be finalists.
•Stage 3: Selection of the winner.
–Approval voting (among finalists) open to entire MSOM society.</t>
  </si>
  <si>
    <t>Manufacturing and Service Operations Management</t>
  </si>
  <si>
    <t>Manufacturing and Service Operations Management (MSOM) Society</t>
  </si>
  <si>
    <t>All papers (excluding erratum notes and editorial pieces) published by the OM dept in prior three years are “nominated” by default. No solicitation of nominations required. Mgt Sci OM Department Editor(s) solicit nominations of operations-related papers published outside the OM department.</t>
  </si>
  <si>
    <t>Voting open to the OM Department Editors, OM Associate Editors, and other Mgt Sci Associate Editors who are members of the MSOM Society. ... Approval voting (among finalists) open to entire MSOM society.</t>
  </si>
  <si>
    <t>Mgt Sci OM Department Editor(s) solicit nominations of operations-related papers published outside the OM department.</t>
  </si>
  <si>
    <t>https://www.informs.org/Recognizing-Excellence/Community-Prizes/Manufacturing-and-Service-Operations-Management/M-SOM-Best-Paper-Award</t>
  </si>
  <si>
    <t>Mathematics</t>
  </si>
  <si>
    <t>ASA-Wiley Best Statistical Analysis and Data Mining Paper Award</t>
  </si>
  <si>
    <t>https://www.amstat.org/your-career/awards/asa-wiley-best-statistical-analysis-and-data-mining-paper-award</t>
  </si>
  <si>
    <t>About the Award
An award of $1,500 will be given annually to the paper published in the given calendar year that best reflects the following goals of the journal:
Encourage collaborations across disciplines
Communicate novel data mining and statistical techniques to both novices and experts involved in the analysis of data from practical problems
Provide principled evaluation of analyses and solutions
This award is administered and selected by the ASA and funded by a gift from Wiley Publishers.
Selection Criteria
The award winner will be selected by the editor-in-chief and the area editors based on their review of papers in the journal.
Nominations
Nominations are not necessary. All papers appearing in Statistical Analysis and Data Mining: The ASA Data Science Journal are eligible for consideration. The award will be presented at the Joint Statistical Meetings.
Award Recipient Responsibilities
The award recipient is responsible for providing a current photograph and general personal information the year the award is presented. The American Statistical Association uses this information to publicize the award and prepare the check and certificate.</t>
  </si>
  <si>
    <t xml:space="preserve">Statistical Analysis and Data Mining: The ASA Data Science Journal </t>
  </si>
  <si>
    <t>American Statistical Association</t>
  </si>
  <si>
    <t>1500 USD funded by a gift from Wiley Publishers</t>
  </si>
  <si>
    <t>All papers appearing in Statistical Analysis and Data Mining: The ASA Data Science Journal are eligible for consideration.</t>
  </si>
  <si>
    <t>The award winner will be selected by the editor-in-chief and the area editors based on their review of papers in the journal.</t>
  </si>
  <si>
    <t>paper published in the given calendar year that best reflects the following goals of the journal: Encourage collaborations across disciplines
Communicate novel data mining and statistical techniques to both novices and experts involved in the analysis of data from practical problems
Provide principled evaluation of analyses and solutions</t>
  </si>
  <si>
    <t>No winner chosen for 2017-2022</t>
  </si>
  <si>
    <t>does not seem like it has been discontinued - just no right papers? contact the editor?</t>
  </si>
  <si>
    <t>Academy of Management Discoveries Best Article</t>
  </si>
  <si>
    <t>https://aom.org/membership/awards-and-recognition/publication-awards/2017-publication-awards</t>
  </si>
  <si>
    <t>AMD Best Article Award Committee: Jean Bartunek, Donald C. Hambrick, Sara Rynes, and Mary Waller
The mission of the Academy of Management Discoveries is to promote phenomenon-driven empirical research that our theories of management and organizations neither adequately predict nor explain. Data on these poorly understood phenomena can come from any source, including ethnographic observations, lab and field experiments, field surveys, meta-analyses, and replication studies. AMD welcomes exploratory studies at the pre-theory stage of knowledge development, where it is premature to specify hypotheses. This research must be grounded in rigorous state-of-the-art methods, present strong and persuasive evidence, and offer interesting and important implications for management theory and practice.</t>
  </si>
  <si>
    <t xml:space="preserve">Academy of Management Discoveries </t>
  </si>
  <si>
    <t>Academy of Management</t>
  </si>
  <si>
    <t>AMD Best Article Award Committee: Jean Bartunek, Donald C. Hambrick, Sara Rynes, and Mary Waller</t>
  </si>
  <si>
    <t>Data on these poorly understood phenomena can come from any source, including ethnographic observations, lab and field experiments, field surveys, meta-analyses, and replication studies. AMD welcomes exploratory studies at the pre-theory stage of knowledge development, where it is premature to specify hypotheses. This research must be grounded in rigorous state-of-the-art methods, present strong and persuasive evidence, and offer interesting and important implications for management theory and practice.</t>
  </si>
  <si>
    <t>https://aom.org/membership/awards-and-recognition/publication-awards</t>
  </si>
  <si>
    <t>https://aisnet.org/page/BestPublicationsAwar</t>
  </si>
  <si>
    <t>Since 2006, the Senior Scholars have annually recognized up to five papers with a Best Information Systems (IS) Publications Award. This award was established to recognize the breadth of high quality work that is being published in the information systems discipline, and was designed to bring outstanding papers across a range of journals to the attention of the IS community, and to give due credit to the journals in which they are published. Each year, journal editors issue a call for the best paper published in their journal in the preceding year. A committee composed of Senior Scholars reviews the nominations, and selects a group of semi-finalists for further consideration. In past years, the award winning papers were selected from among the semi-finalists by a vote of the Senior Scholars or as the result of an in-depth review of the nominations by the Senior Scholars Best Publications Committee. The awards are presented each year during the Senior Scholars session at ICIS.</t>
  </si>
  <si>
    <t>A committee composed of Senior Scholars reviews the nominations, and selects a group of semi-finalists for further consideration. (SS not listed)</t>
  </si>
  <si>
    <t>Journal of Strategic Information Systems Best Paper Awards</t>
  </si>
  <si>
    <t>https://www.sciencedirect.com/journal/the-journal-of-strategic-information-systems/about/news</t>
  </si>
  <si>
    <t>Journal of Strategic Information Systems</t>
  </si>
  <si>
    <t>JSIS editorials (via journal website searches) or [AISWorld] mailing list https://lists.aisnet.org/pipermail/aisworld_lists.aisnet.org for "JSIS Best Paper Award"</t>
  </si>
  <si>
    <t>could be some earlier ones</t>
  </si>
  <si>
    <t>no award information, just winner announcements</t>
  </si>
  <si>
    <t>Information Systems Research Best Paper</t>
  </si>
  <si>
    <t>no award info</t>
  </si>
  <si>
    <t>Jack Meredith Best Paper Award</t>
  </si>
  <si>
    <t>https://onlinelibrary-wiley-com.wwwproxy1.library.unsw.edu.au/page/journal/18731317/homepage/award-winners</t>
  </si>
  <si>
    <t xml:space="preserve">The 2022 Jack Meredith Best Paper Award recognizes a paper published in the Journal of Operations Management in 2021. Department Editors voted on 6 papers nominated by the Editors-in-Chief. </t>
  </si>
  <si>
    <t xml:space="preserve"> Journal of Operations Management</t>
  </si>
  <si>
    <t>2000 USD</t>
  </si>
  <si>
    <t>papers nominated by the Editors-in-Chief</t>
  </si>
  <si>
    <t>no mention</t>
  </si>
  <si>
    <t>European Journal of Operational Research Best Paper Awards</t>
  </si>
  <si>
    <t>https://www.euro-online.org/web/pages/1536/guidelines; https://www.elsevier.com/awards/European-Journal-of-Operational-Research-best-paper-awards; https://www.euro-online.org/web/pages/1490/award-for-the-best-ejor-paper-eabep</t>
  </si>
  <si>
    <t>In 2012 EURO introduced 3 new annual awards for papers published by EJOR: best survey paper; best application paper; and best theory/methodology. Winners for each category will be selected by a jury and an award of €1,000 will be presented at the following EURO-k or IFORS conference. EURO will pay the registration fee for one representative of each paper. 
The purpose of the prize is to distinguish the best papers published in EJOR. General criteria for the evaluation of the papers are: 
the scientific quality of the paper;
the originality of the paper;
the relevance to Operational Research.
EURO Award for the Best EJOR Paper (Guidelines)
Policy
Three awards for the best EJOR papers are presented annually provided there are candidates of sufficient merit. The recipients will be among the authors of papers published in EJOR in the eligibility period. The best survey paper, best application paper, and best theory/methodology paper will be selected by a jury.
Award
Each certificate will be presented at the following EURO-k or IFORS conference and the award of €1,000 will be transferred to the winner(s) shortly after that. There is no registration fee for one representative of each of the award winning papers.
Eligibility
The entries for the prize to award in year N will consist of papers published by EJOR in calendar years N-2 and N-3. Elsevier will provide all necessary information on papers published to enable the jury to determine a shortlist. The jury will go through those papers and select the winners. 
Selection jury
The selection jury consists of five members of recognized stature in the OR community. One member will be a current EJOR editor. The jury includes a core of three members who serve normally a period of three prizes, with one member added at each prize edition. The new member is nominated by the EURO Executive Committee (suggestions will be asked to the jury core) and approved by the EURO Council. The chair is normally the member who is in the final year of service. The EURO EC then selects additionally two members serving only for the current prize edition  and keeps the EURO Council informed about the decision. For each of the three best paper categories, members of the jury will be allocated relevant papers and they will submit their recommendations to the full jury.
Care should be taken to make sure that the selection committee is representative of the various areas of OR. In particular, it is important that no two members come from the same major research area in OR. The jury members must be members of one of the EURO member societies.
If any member of the award jury has a past or current relationship with a nominee that might influence the selection process for reasons other than the merits of the case relative to the award, it is the responsibility of each jury member to bring to the attention of the jury chair such a conflict of interest. The jury chair should propose a response that ensures that the final decision of the jury is exempt from any apparent conflict.
Selection process
Six months prior to the EURO-k/IFORS Conference, the jury will be sent all the relevant publication information by Elsevier. General criteria for the evaluation of the papers are:
the scientific quality of the paper;
the originality of the paper;
the relevance to Operational Research.
In addition, papers will be evaluated according to the specific category of award they are being considered for (survey, application, theory/methodology).
Four months prior to the EURO-k/IFORS Conference the jury will select the winning paper for each of the three categories. Only one award will be made per category. The winning authors will be notified and a representative for each paper will be invited to attend the next EURO-k/IFORS Conference where the award will be presented.
Time Line for the EURO Award for the Best EJOR Paper
t - 1 year        Nomination of the new EABEP jury core member by the Executive Committee. Approval of the new EABEP jury core member by the EURO Council.
t - 1 year        EJOR editor proposes name of EJOR representative on the jury. EURO Executive Committee to confirm.
t - 1 year        Selection of additional jury members by the EURO Executive Committee.
t - 1 year        EURO Executive Committee keeps EURO Council informed about the additional jury members.
t - 6 months        Elsevier send all relevant publication information to selection jury.
t - 4 months        Decision of the jury, the jury chair informs the EURO Office. The EURO Office contact the winners to inform them about the award and the presentation at the closing session and to make arrangements for their registration.
t        EURO-k/IFORS Conference: presentation of award.</t>
  </si>
  <si>
    <t>European Journal of Operational Research</t>
  </si>
  <si>
    <t>Association of European Operational Research Societies</t>
  </si>
  <si>
    <t>Elsevier is pleased to offer the winning papers free of charge for one year.</t>
  </si>
  <si>
    <t>1000 EUR, conference registration fees, winning papers free of charge for one year.</t>
  </si>
  <si>
    <t>The entries for the prize to award in year N will consist of papers published by EJOR in calendar years N-2 and N-3.</t>
  </si>
  <si>
    <t>jury list available at https://www.euro-online.org/web/pages/1490/award-for-the-best-ejor-paper-eabep</t>
  </si>
  <si>
    <t>General criteria for the evaluation of the papers are:
the scientific quality of the paper;
the originality of the paper;
the relevance to Operational Research.
In addition, papers will be evaluated according to the specific category of award they are being considered for (survey, application, theory/methodology).</t>
  </si>
  <si>
    <t>https://www.euro-online.org/web/pages/1549/previous-winners</t>
  </si>
  <si>
    <t>International Journal of Operations and Production Management Emerald Literati Award - Outstanding Paper</t>
  </si>
  <si>
    <t>https://www.emeraldgrouppublishing.com/journal/ijopm/international-journal-operations-production-management-literati-award-winners-2022; https://www.emeraldgrouppublishing.com/our-awards/emerald-literati-awards</t>
  </si>
  <si>
    <t xml:space="preserve">The Outstanding Paper Awards have been the backbone of the Emerald Literati Awards for Excellence. The winners are chosen by a journal editorial team giving the winning authors confidence in knowing that their paper was one of the most impressive pieces of work from the previous year. The editor and Editorial Advisory Board (EAB) of each journal is invited to select a winner of the ‘Outstanding Paper Award' from the previous year’s volume. 
Award winning criteria:
Research creates impact and generates real change beyond academia
Contribution of something new to the body of knowledge either in terms of approach or subject matter
Excellent structure and presentation
Well-written
Rigour in terms of argument or analysis
Relevance – to practice and further research, in most cases
Up-to-date – demonstrating that the latest/key works in the field have been cited
Ultimately, an outstanding paper should have the ‘x-factor’ – something that makes it stand out from the rest. </t>
  </si>
  <si>
    <t>International Journal of Operations &amp; Production Management</t>
  </si>
  <si>
    <t>Emerald Publishing</t>
  </si>
  <si>
    <t>Publisher awards separate for each journal</t>
  </si>
  <si>
    <t>The editor and Editorial Advisory Board (EAB) of each journal is invited to select a winner of the ‘Outstanding Paper Award' from the previous year’s volume.</t>
  </si>
  <si>
    <t xml:space="preserve">Research creates impact and generates real change beyond academia
Contribution of something new to the body of knowledge either in terms of approach or subject matter
Excellent structure and presentation
Well-written
Rigour in terms of argument or analysis
Relevance – to practice and further research, in most cases
Up-to-date – demonstrating that the latest/key works in the field have been cited
Ultimately, an outstanding paper should have the ‘x-factor’ – something that makes it stand out from the rest. </t>
  </si>
  <si>
    <t>https://www.emeraldgrouppublishing.com/journal/ijopm</t>
  </si>
  <si>
    <t>cannot find any earlier winners</t>
  </si>
  <si>
    <t>Operational Research Society Stafford Beer Medal</t>
  </si>
  <si>
    <t>https://www.theorsociety.com/membership/awards-medals-and-scholarships/stafford-beer-medal/; https://www.theorsociety.com/membership/awards-medals-and-scholarships/stafford-beer-medal/guidelines/</t>
  </si>
  <si>
    <t xml:space="preserve">This award is named in memory of Stafford Beer, a world leader in the development of systems ideas, especially management cybernetics, and President of The OR Society 1970-71.
The Stafford Beer Medal is awarded in recognition of the most outstanding contribution to the philosophy, theory or practice of Information Systems published in the European Journal of Information Systems (EJIS) within the relevant year.
</t>
  </si>
  <si>
    <t>European Journal of Information Systems</t>
  </si>
  <si>
    <t>Operational Research Society</t>
  </si>
  <si>
    <t>medal</t>
  </si>
  <si>
    <t>There are no other restrictions on the eligibility of authors</t>
  </si>
  <si>
    <t>No entry is required. The Awards Panel will consider all eligible contributions as a matter of course. (composition not noted)</t>
  </si>
  <si>
    <t>The following criteria are used:
impact on the real world, including OR / IS community (actual impact)
relevance to the real world (potential impact)
degree of innovation
quality of technical content
quality of writing
Each reviewing sub-panel member ranks each paper on a 1 – 5 scale under each criterion. The scores are aggregated to obtain an initial ranking, which is then discussed in order to arrive at a final ranking. If the discussions between the sub-panel members cannot be concluded satisfactorily, the debate is opened up to the full Awards panel. In order to help resolve disputes, referees' reports may be obtained for the relevant papers.</t>
  </si>
  <si>
    <t>No entry is required. The Awards Panel will consider all eligible contributions as a matter of course.</t>
  </si>
  <si>
    <t>https://www.theorsociety.com/membership/awards-medals-and-scholarships/stafford-beer-medal/previous-awards/</t>
  </si>
  <si>
    <t>no papers shown for 2002-2003</t>
  </si>
  <si>
    <t>Energy</t>
  </si>
  <si>
    <t>Silver Combustion Medal</t>
  </si>
  <si>
    <t>https://www.combustioninstitute.org/resources/awards/silver-combustion-medal/</t>
  </si>
  <si>
    <t>The Silver Combustion Medal recognizes an outstanding distinguished paper from the previous International Symposium on Combustion. A distinguished paper selected for this honor exemplifies quality, achievement, and significance to advance a field of combustion science. First presented in 1958, at Oxford University, UK, the Silver Combustion Medal is bestowed biennially to the authors of a selected paper during the International Symposium on Combustion.</t>
  </si>
  <si>
    <t>Proceedings of the Combustion Institute</t>
  </si>
  <si>
    <t>Combustion Institute</t>
  </si>
  <si>
    <t xml:space="preserve">The Silver Combustion Medal recognizes an outstanding distinguished paper from the previous International Symposium on Combustion. </t>
  </si>
  <si>
    <t>IES Student Best Paper Award</t>
  </si>
  <si>
    <t>https://www.ieee-ies.org/about/awards/awards-info/186-ies-student-best-paper-award</t>
  </si>
  <si>
    <t>Established: in 2005
Description: To recognize the student best paper in the Industrial Electronics Society publications or conferences, and to encourage the student or graduate student author to contribute further to the field of industrial electronics.
Administration: Administered by the Industrial Electronics Society Awards and Honors Committee (IES A&amp;H Committee).
Eligibility: Author(s) of papers in the Industrial Electronics Society publications or major IES conferences during the year specified for the award, where the first author must be a student or a graduate student IEEE member.
Prize: US$2,000 and certificate, plus reimbursement for IES-approved travel expenses to receive the award, up to but not more than US$3,000. In the case of multiple authors, the prize is to be shared among the awardees. Co-authors who are not students shall receive a copy of the certificate but shall not share the prize or travel expense reimbursement.
Funding: Funded by IEEE Industrial Electronics Society.
Basis for Judging: The awarded paper will be selected based on the value of the contribution, subject matter, originality, and composition. Awarded only when suitable candidates are identified. Not necessarily awarded yearly.
Nominee Solicitation: The IES A&amp;H Committee asks for nominations from the following: 
1. General chairs: ICIT, INDIN, ISIE, IECON.
2. Editors-in-Chief: Transactions on Industrial Electronics, Transactions on Industrial Informatics, and Industrial Electronics Magazine.
Presentation: At the Society's annual conference.</t>
  </si>
  <si>
    <t>IEEE Industrial Electronics Society</t>
  </si>
  <si>
    <t>2000 USD, travel expenses</t>
  </si>
  <si>
    <t>the first author must be a student or a graduate student IEEE member.</t>
  </si>
  <si>
    <t>The award paper shall be selected based on the value of the contribution, subject matter, originality, and composition. Awarded only when suitable candidates are identified. Not necessarily awarded annually.</t>
  </si>
  <si>
    <t>by sending the updated nomination form by 1 February each year.</t>
  </si>
  <si>
    <t>some early years have emo info on the paper</t>
  </si>
  <si>
    <t>Journal of Emerging and Selected Topics in Power Electronics (JESTPE) Prize Paper Award</t>
  </si>
  <si>
    <t>https://www.ieee-pels.org/awards/pels-publications/jestpe-prize-paper</t>
  </si>
  <si>
    <t>Beginning in 2015, the editorial committee of the IEEE Journal of Emerging and Selected Topics in Power Electronics (JESTPE) recognizes one first prize paper and three second prize papers that were deemed the best papers among those published in JESTPE during the preceding calendar year.  Editors and associate editors can nominate only one paper each.  All nominations will then be voted on by the editorial board for the final selection.  The Editor in Chief of JESTPE chairs the process.
Criteria: The selection criteria are originality, contribution to the field, the extent to which the paper is supported by analysis and experimental evidence, and the quality of the presentation, including the effective use of illustrations.
Presentation:  The award is usually presented at ECCE America every year during the Awards Ceremony.
Award Items:
Certificate(s)
First Place: One-time monetary award of USD 1,000 (to be shared equally among authors)
Second Place: One-time monetary award of USD 500 (to be shared equally among authors)</t>
  </si>
  <si>
    <t>Journal of Emerging and Selected Topics in Power Electronics</t>
  </si>
  <si>
    <t>IEEE Power Electronics Society</t>
  </si>
  <si>
    <t xml:space="preserve">papers that were deemed the best papers among those published in JESTPE during the preceding calendar year. </t>
  </si>
  <si>
    <t xml:space="preserve"> Editors and associate editors can nominate only one paper each.  All nominations will then be voted on by the editorial board for the final selection.  The Editor in Chief of JESTPE chairs the process.</t>
  </si>
  <si>
    <t>Criteria: The selection criteria are originality, contribution to the field, the extent to which the paper is supported by analysis and experimental evidence, and the quality of the presentation, including the effective use of illustrations.</t>
  </si>
  <si>
    <t>Energy Economics Best Paper Award</t>
  </si>
  <si>
    <t>https://www.sciencedirect.com/journal/energy-economics/about/announcements</t>
  </si>
  <si>
    <t xml:space="preserve">The most-cited paper published in Energy Economics in 2020 is: ...
The most-cited paper published in 2017 is: ...
Each paper will be awarded a $1000 prize.
</t>
  </si>
  <si>
    <t>Energy Economics</t>
  </si>
  <si>
    <t>The most-cited paper</t>
  </si>
  <si>
    <t>https://www-sciencedirect-com.wwwproxy1.library.unsw.edu.au/journal/energy-economics/about/announcements</t>
  </si>
  <si>
    <t>award for most cited papers</t>
  </si>
  <si>
    <t>Best Paper Award for Engineered Science</t>
  </si>
  <si>
    <t>https://www.espublisher.com/Annual-Best-Paper-Award; https://www.espublisher.com/es-bestpapers2022</t>
  </si>
  <si>
    <t xml:space="preserve"> To recognize the significant contribution to the development of Engineered Science journal, the editorial board and scientific advisory committee will initiate the Best Paper Award from 2020 and announce the awardees on an annual base. The authors for the selected paper will be recognized and announced by the committee chair or Editor-in-Chief.
Procedure for the award selection:
1. The award should be made to an original high-quality research article that contributes significantly to science and engineering. The paper can be on the fundamental side and/or on the applied side. The emphasis is on the novelty and potentially high impact of the work in the relevant research field and beyond.
2. All editorial board members have one month to nominate his/her own favorite article for the year. The nomination will start from June 1st and end on July 30th.
3. An award selection committee will be formed to determine the best paper award based on the technical merit of the work.
4. The award will be announced each year, and an award ceremony will be held during Engineered Science Annual Meeting.</t>
  </si>
  <si>
    <t>Engineered Science Society</t>
  </si>
  <si>
    <t>An award selection committee will be formed to determine the best paper award based on the technical merit of the work.</t>
  </si>
  <si>
    <t>The award should be made to an original high-quality research article that contributes significantly to science and engineering. The paper can be on the fundamental side and/or on the applied side. The emphasis is on the novelty and potentially high impact of the work in the relevant research field and beyond.</t>
  </si>
  <si>
    <t xml:space="preserve">https://www.espublisher.com/es-bestpapers2022; </t>
  </si>
  <si>
    <t>Social Sciences</t>
  </si>
  <si>
    <t>ASQ Award for Scholarly Contribution</t>
  </si>
  <si>
    <t>https://journals.sagepub.com/doi/full/10.1177/0001839220945829</t>
  </si>
  <si>
    <t>"We present the ASQ Award for Scholarly Contribution to the paper published five years earlier that has subsequently had the greatest influence on the field of organization studies. A committee comprising members of our editorial board is charged with reviewing papers published during the target year and choosing the one judged to have made the most important contribution."</t>
  </si>
  <si>
    <t>Administrative Science Quarterly</t>
  </si>
  <si>
    <t>Samuel Curtis Johnson Graduate School of Management at Cornell University</t>
  </si>
  <si>
    <t>"A committee comprising members of our editorial board'</t>
  </si>
  <si>
    <t>"choosing the one judged to have made the most important contribution"</t>
  </si>
  <si>
    <t>https://journals.sagepub.com/topic/collections-asq/asq-2-asq_award_for_scholarly_contribution_winners/asq
This list is very out of date. It ends at 2105, but on Twitter and various webpages I can find that the award has continued to at least 2022. For example: https://www.bu.edu/hrpi/2022/08/15/michel-anteby-wins-prestigious-2022-asq-award-for-scholarly-contribution/</t>
  </si>
  <si>
    <t>This list is very out of date. It ends at 2105, but on Twitter and various webpages I can find that the award has continued to at least 2022. For example: https://www.bu.edu/hrpi/2022/08/15/michel-anteby-wins-prestigious-2022-asq-award-for-scholarly-contribution/</t>
  </si>
  <si>
    <t>Because I can't find any information about the award other than the fact it exists, I wonder if we should get in contact with journal editor to find out more details?</t>
  </si>
  <si>
    <t>Journal of Consumer Research Best Article Award</t>
  </si>
  <si>
    <t>https://consumerresearcher.com/awards/bestarticleaward</t>
  </si>
  <si>
    <t>"JCR‘s Policy Board selects the best article award winner(s) each year after soliciting nominations from the journal’s Editorial Review Board and associate editors.
ERB members and AEs are provided with all articles published in the calendar year three years prior to the award year and invited to nominate up to five articles that have made the greatest contribution to knowledge about consumer behavior."</t>
  </si>
  <si>
    <t>Journal of Consumer Research</t>
  </si>
  <si>
    <t>"have made the greatest contribution to knowledge about consumer behavior."</t>
  </si>
  <si>
    <t>Review Of Research Award</t>
  </si>
  <si>
    <t>https://www.aera.net/About-AERA/Awards/Review-of-Research-Award</t>
  </si>
  <si>
    <t>"The Review of Research Award recognizes the most outstanding research review article published in the Review of Educational Research (RER) or the Review of Research in Education (RRE). The elements of an outstanding research review include: (1) significance of the contribution to advancing knowledge, (2) transparency of the methods and scope of research included in the review, and (3) uniqueness in addressing new or novel bodies of research or integrating distinctive areas. The award is granted based on substantial merit, as determined by the selection committee. The committee considers all articles published in RRE and RER published in the volume year immediately preceding the year in which the award is conferred."</t>
  </si>
  <si>
    <t>Review of Educational Research</t>
  </si>
  <si>
    <t>American Educational Research Association</t>
  </si>
  <si>
    <t>Two journals are considered. Review of Educational Research. Review of Research in Education</t>
  </si>
  <si>
    <t>"The award is granted based on substantial merit, as determined by the selection committee."</t>
  </si>
  <si>
    <t>"The elements of an outstanding research review include: (1) significance of the contribution to advancing knowledge, (2) transparency of the methods and scope of research included in the review, and (3) uniqueness in addressing new or novel bodies of research or integrating distinctive areas."</t>
  </si>
  <si>
    <t>"transparency of the methods"</t>
  </si>
  <si>
    <t>Heinz I. Eulau Award</t>
  </si>
  <si>
    <t>https://www.apsanet.org/PROGRAMS/APSA-Awards/Heinz-I-Eulau-Award</t>
  </si>
  <si>
    <t>"The Eulau Award honors the best articles published during the previous calendar year in American Political Science Review and Perspectives on Politics.
Dr. Eulau served as the president of APSA from 1971 to 1972, and this award was established to honor his contributions to the discipline. The award is presented at the APSA Annual Meeting and carries a cash prize of $750. The award for the best article published in Perspectives on Politics is supported by Cambridge University Press."</t>
  </si>
  <si>
    <t>It looks like two journals are eligable (however, there is a contridiction in information -- one part of description includes two journals and other includes only one of them!).. American Political Science Review. Perspectives on Politics</t>
  </si>
  <si>
    <t>American Political Science Association</t>
  </si>
  <si>
    <t xml:space="preserve"> Cambridge University Press</t>
  </si>
  <si>
    <t>US$750</t>
  </si>
  <si>
    <t xml:space="preserve">Heinz Eulau Award Committee
Chair: Dr. Jane R. Gingrich
University of Oxford
jane.gingrich@spi.ox.ac.uk
Dr. Kim Yi Dionne
University of California, Riverside
kdionne@ucr.edu
Dr. Paul S. Herrnson
University of Connecticut
paul.herrnson@uconn.edu
Dr. Elizabeth Maggie Penn
Emory University
elizabeth.m.penn@gmail.com
Dr. Peter Rutland
Wesleyan University
prutland@wesleyan.edu
</t>
  </si>
  <si>
    <t xml:space="preserve"> "The award for the best article published in Perspectives on Politics"</t>
  </si>
  <si>
    <t>"Nominations are not accepted for the Eulau Award; all articles published within the past year are automatically eligible."</t>
  </si>
  <si>
    <t xml:space="preserve"> An award of $1,500 will be given annually to the paper published in the given calendar year that best reflects the following goals of the journal:
    Encourage collaborations across disciplines
    Communicate novel data mining and statistical techniques to both novices and experts involved in the analysis of data from practical problems
    Provide principled evaluation of analyses and solutions
</t>
  </si>
  <si>
    <t>Statistical Analysis and Data Mining</t>
  </si>
  <si>
    <t>US$1,500</t>
  </si>
  <si>
    <t>"The award winner will be selected by the editor-in-chief and the area editors based on their review of papers in the journal."</t>
  </si>
  <si>
    <t xml:space="preserve">The award winner will be selected by the editor-in-chief and the area editors based on their review of papers in the journal. </t>
  </si>
  <si>
    <t>Nominations are not necessary. All papers appearing in Statistical Analysis and Data Mining: The ASA Data Science Journal are eligible for consideration.</t>
  </si>
  <si>
    <t>The award still seems to exist but, strangely, no award has been made for many years (webpage specifically says "no award" chosen for the years 2017, 2018, 2019, 2020, 2021). It seems difficult to believe that the award really does exist but for five years no paper was good enough to win it??!</t>
  </si>
  <si>
    <t>Jackie Dietz Best Journal of Statistics and Data Science Education Paper Award</t>
  </si>
  <si>
    <t>https://www.amstat.org/your-career/awards/jackie-dietz-best-journal-of-statistics-and-data-science-education-paper-award</t>
  </si>
  <si>
    <t xml:space="preserve">"Established in 2011 and named in honor of Jackie Dietz, founding editor of the Journal of Statistics and Data Science Education (JSDSE), the award is presented annually to the best paper among all those appearing in the JSDSE."
"Selection Criteria
Consistent with the JSDSE editorial policy:
    For the improvement of statistics education at all levels, including elementary, secondary, post-graduate, continuing, and workplace education.”
    Enhance the exchange of a diversity of interesting and useful information among educators, practitioners, and researchers around the world.”
    Intended audience includes anyone who teaches statistics, as well as those interested in research on statistical and probabilistic reasoning.”
Innovate
    Presents original, novel ideas
    Provides new insights in some area of statistics education
Useful
    Has the potential to benefit a wide audience of readers
    Includes practical ideas statistics teachers can use to improve their teaching
Substantial
    Deals with important ideas
    Demonstrates some depth of investigation in a topic
Well-Written
    Engages and entices the reader
    Expresses ideas clearly, efficiently, and accurately"
</t>
  </si>
  <si>
    <t>Journal of Statistics and Data Science Education</t>
  </si>
  <si>
    <t xml:space="preserve"> Consistent with the JSDSE editorial policy:
    For the improvement of statistics education at all levels, including elementary, secondary, post-graduate, continuing, and workplace education.”
    Enhance the exchange of a diversity of interesting and useful information among educators, practitioners, and researchers around the world.”
    Intended audience includes anyone who teaches statistics, as well as those interested in research on statistical and probabilistic reasoning.”
Innovate
    Presents original, novel ideas
    Provides new insights in some area of statistics education
Useful
    Has the potential to benefit a wide audience of readers
    Includes practical ideas statistics teachers can use to improve their teaching
Substantial
    Deals with important ideas
    Demonstrates some depth of investigation in a topic
Well-Written
    Engages and entices the reader
    Expresses ideas clearly, efficiently, and accurately
</t>
  </si>
  <si>
    <t xml:space="preserve">Outside nominations are not accepted. </t>
  </si>
  <si>
    <t>Transactions on Transportation Electrification (TTE) Prize Paper Award</t>
  </si>
  <si>
    <t>https://www.ieee-pels.org/awards/pels-publications/tte-prize-paper</t>
  </si>
  <si>
    <t>Transactions on Transportation Electrification</t>
  </si>
  <si>
    <t>Power Electronics Society</t>
  </si>
  <si>
    <t>only twi tears available</t>
  </si>
  <si>
    <t>Environmental Research Letters Best Article Award</t>
  </si>
  <si>
    <t>https://iopscience.iop.org/journal/1748-9326/page/Best_article_awards</t>
  </si>
  <si>
    <t>Voted for by the Editorial Board as part of the annual journal awards. Prize includes a gift and certificate.</t>
  </si>
  <si>
    <t>Environmental Research Letters</t>
  </si>
  <si>
    <t>gift</t>
  </si>
  <si>
    <t>Voted for by the Editorial Board as part of the annual journal awards.</t>
  </si>
  <si>
    <t>IEEE Communications Society Outstanding Paper Award</t>
  </si>
  <si>
    <t>https://www.comsoc.org/about/awards/paper-awards/ieee-communications-society-outstanding-paper-award</t>
  </si>
  <si>
    <t>Prize
$1,000 to be split equally among co-authors of the awarded paper. Each author and co-author will receive a Plaque. At most one paper may be selected annually. 
Description
To honor the author(s) of an outstanding technical paper in the areas of interest and scope of the IEEE Communications Society (ComSoc).
Eligibility
Author(s) of an impactful technical manuscript in the areas of interest of the Society, which has been published (i.e., assigned to an issue) in the previous 3 calendar years in Transactions or Journals solely/primarily owned/managed by ComSoc where no dedicated award exists at the time of publication of the paper. There are no restrictions for the Authors to be IEEE/ComSoc Members. Previous recipients of this award are eligible, for a different paper. The list of journals and Transactions is provided before the end of each calendar year on the webpage of the Society.
Basis for Judging
Originality, overall impact, and clarity of presentation.
Funding
The IEEE Communications Society will administer the award out of its annual Society operating budget.
Presentation
Annually, preferably at ICC or GLOBECOM (as soon as possible after recommendation), or at a ComSoc Conference with very high visibility and attendance.</t>
  </si>
  <si>
    <t>1000 USD, plaque</t>
  </si>
  <si>
    <t xml:space="preserve">Author(s) of an impactful technical manuscript in the areas of interest of the Society, which has been published (i.e., assigned to an issue) in the previous 3 calendar years in Transactions or Journals solely/primarily owned/managed by ComSoc where no dedicated award exists at the time of publication of the paper. There are no restrictions for the Authors to be IEEE/ComSoc Members. Previous recipients of this award are eligible, for a different paper. </t>
  </si>
  <si>
    <t>Originality, overall impact, and clarity of presentation.</t>
  </si>
  <si>
    <t>Nominations due 15 February unless otherwise noted.</t>
  </si>
  <si>
    <t>Nominations due 15 February unless otherwise noted.; based on descriptions from the similar awards from the same society: "Nominations are solicited by Editors-in-Chief with the aid of their Editorial Boards and guest Editors of all IEEE Communications Society publications. After screening, each Editor-in-Chief shall submit at least one nomination. Nominations will also be solicited from ComSoc Technical Committee chairs and the community at large."</t>
  </si>
  <si>
    <t>Best Paper in Geophysics Award</t>
  </si>
  <si>
    <t>https://wiki.seg.org/wiki/Best_Paper_in_Geophysics_Award</t>
  </si>
  <si>
    <t>The Best Paper in Geophysics is selected by the Editor for consideration as a candidate for the award. Recognized minimum requirements are permanent interest, form and readability, and potential for the advancement of the geophysical profession.</t>
  </si>
  <si>
    <t>Geophysics</t>
  </si>
  <si>
    <t>Society of Exploration Geophysicists</t>
  </si>
  <si>
    <t xml:space="preserve">The Best Paper in Geophysics is selected by the Editor for consideration as a candidate for the award. </t>
  </si>
  <si>
    <t>Recognized minimum requirements are permanent interest, form and readability, and potential for the advancement of the geophysical profession.</t>
  </si>
  <si>
    <t>Solar Energy Journal Best Paper Award</t>
  </si>
  <si>
    <t>https://www.ises.org/who-we-are/ises-awards/solar-energy-journal-best-paper-award</t>
  </si>
  <si>
    <t>The award was initiated in 1981, at that time it was called the Löf/Duffie Best Paper Award, and since 2007 has been called the "Solar Energy Journal Best Paper Award". The award is presented to authors of papers considered to be outstanding contributions published in the ISES scientific journal, "Solar Energy". The award is presented to papers that demonstrate significant pioneering contributions to the solar energy literature, for innovative concepts or approaches, and whose quality and presentation have a lasting impact. The papers chosen for this award are selected by the Editor-in-Chief, Subject Area Editors and Associate Editors of the Solar Energy Journal.  The award consists of a certificate and a small cash prize funded by Elsevier.</t>
  </si>
  <si>
    <t>Solar Energy</t>
  </si>
  <si>
    <t>International Solar Energy Society</t>
  </si>
  <si>
    <t>cash prize sponsored by Elsevier</t>
  </si>
  <si>
    <t>"small cash prize"</t>
  </si>
  <si>
    <t xml:space="preserve">The papers chosen for this award are selected by the Editor-in-Chief, Subject Area Editors and Associate Editors of the Solar Energy Journal. </t>
  </si>
  <si>
    <t>The award is presented to papers that demonstrate significant pioneering contributions to the solar energy literature, for innovative concepts or approaches, and whose quality and presentation have a lasting impact.</t>
  </si>
  <si>
    <t>AJPS Best Article Award</t>
  </si>
  <si>
    <t>https://www.mpsanet.org/professional-resources/awards/mpsa-research-awards/; https://onlinelibrary.wiley.com/doi/toc/10.1111/(ISSN)1540-5907.best-paper-awards</t>
  </si>
  <si>
    <t>"A $1,000 award for the best article appearing in the volume of the American Journal of Political Science published in the year preceding the conference. All published articles in this timeframe will be considered. Nominations are not accepted." 
"The AJPS Best Article Award recognizes a single paper from among all research published in the journal the preceding year. The award committee, appointed by the president of the Midwest Political Science Association, presents the award at the association's annual conference. 2020 Award Committee: Costas Panagopoulos, Northeastern University (Chair); Walter Mebane, University of Michigan; Pablo Pinto, University of Houston; Rune Slothuus, Aarhus University; Jeff Spinner-Halev, University of North Carolina "</t>
  </si>
  <si>
    <t>American Journal of Political Science</t>
  </si>
  <si>
    <t>Midwest Political Science Association</t>
  </si>
  <si>
    <t>US$1000</t>
  </si>
  <si>
    <t>Full list of award committee members for previous years (but not current year I think): https://www.mpsanet.org/professional-resources/awards/past-awards-committees/</t>
  </si>
  <si>
    <t>"best article appearing in the volume of the American Journal of Political Science published in the year preceding the conference"</t>
  </si>
  <si>
    <t>"Nominations are not accepted."</t>
  </si>
  <si>
    <t>Present year: https://www.mpsanet.org/professional-resources/awards/2023-award-recipients/
Past years: https://www.mpsanet.org/professional-resources/awards/award-recipient-archive/</t>
  </si>
  <si>
    <t>https://www.sciencedirect.com/journal/the-leadership-quarterly/about/awards</t>
  </si>
  <si>
    <t>"The Leadership Quarterly Best Article Award, sponsored by the Center for Creative Leadership, is presented annually in recognition of the best published paper submitted during the previous year to The Leadership Quarterly. The annual award for best paper is presented jointly by CCL and The Leadership Quarterly. The award includes a citation, cash award and invitation to visit CCL."</t>
  </si>
  <si>
    <t>Center for Creative Leadership</t>
  </si>
  <si>
    <t>Page says cash is awarded but doesn't say how much cash.</t>
  </si>
  <si>
    <t>The Miller Prize</t>
  </si>
  <si>
    <t>https://polmeth.org/miller-prize</t>
  </si>
  <si>
    <t>"The Miller Prize for is awarded for the best work appearing in Political Analysis the preceding year."</t>
  </si>
  <si>
    <t>Political Analysis</t>
  </si>
  <si>
    <t>The Society for Political Methodology</t>
  </si>
  <si>
    <t xml:space="preserve">Lists members of past (but not present) selection committees:
https://polmeth.org/miller-prize </t>
  </si>
  <si>
    <t>JSR Best Article Award</t>
  </si>
  <si>
    <t>https://journals.sagepub.com/doi/full/10.1177/1094670519875257; https://journals.sagepub.com/pb-assets/cmscontent/JSR/2021%20JSR%20Best%20Article%20Award%20Winner%20and%20Finalists-1664317414.pdf</t>
  </si>
  <si>
    <t>"The Best Article Award is presented annually to the top article in the previous volume of JSR; winners are selected by the JSR Associate Editors. The winning authors receive a plaque and a single cash prize of $2000 to share at the AMA Frontiers in Service Conference."</t>
  </si>
  <si>
    <t>Journal of Service Research</t>
  </si>
  <si>
    <t>American Marketing Association</t>
  </si>
  <si>
    <t>US$2000</t>
  </si>
  <si>
    <t>"winners are selected by the JSR Associate Editors"</t>
  </si>
  <si>
    <t xml:space="preserve">2022: Maybe no award?
2021: https://www.servsig.org/wordpress/2021/09/jsr-awards-2021/
2020: https://www.servsig.org/wordpress/2020/08/jsr-awards-2020/
2019: Maybe no award?
1998-2018: https://journals.sagepub.com/doi/full/10.1177/1094670519875257;
</t>
  </si>
  <si>
    <t xml:space="preserve">JOB Best Paper Award </t>
  </si>
  <si>
    <t>https://onlinelibrary.wiley.com/page/journal/10991379/homepage/best_paper_award</t>
  </si>
  <si>
    <t>No information other than list of winners</t>
  </si>
  <si>
    <t>unclear (make note on the reasons below)</t>
  </si>
  <si>
    <t>Journal of Organizational Behavior</t>
  </si>
  <si>
    <t>I've had great difficulty finding out anything about this award, so I can't tell if it was discontinued in 2017 or if information is just impossible to find.</t>
  </si>
  <si>
    <t>I've had great difficulty finding out anything about this award. Maybe drop it from analysis?</t>
  </si>
  <si>
    <t>IEEE Transactions on Evolutionary Computation Outstanding Paper Award</t>
  </si>
  <si>
    <t>https://cis.ieee.org/awards/ieeecis-awards</t>
  </si>
  <si>
    <t>Description: To recognize annually outstanding papers published in the IEEE Transactions on Evolutionary Computation. Up to three (3) awards can be made annually.
Prize: $1,000, to be split equally among co-authors and Certificate to author or co-authors of the selected paper.
Eligibility: Authors of all papers published in the IEEE Transactions on Evolutionary Computation on the calendar year that is 2 years prior to the selection of the award are eligible. For the current round of competition no nominations will be considered since all the papers published in 2021 will be evaluated by and considered for the award.
Basis for Judging: Overall quality.
Presentation: Awards winners will be announced publicly in the IEEE Transactions on Evolutionary Computation. Additional recognition will be given at awards ceremonies at the annual IEEE Congress on Evolutionary Computation or another major CIS conference.
New Award Name (as amended in 2006): "IEEE Transactions on Evolutionary Computation Outstanding NNNN Paper Award (bestowed in NNNN+2)," where NNNN is the calendar year that is 2 years prior to the year of selection of the award.
Established in 1997, amended in 2006</t>
  </si>
  <si>
    <t>IEEE Transactions on Evolutionary Computation</t>
  </si>
  <si>
    <t>IEEE Computational Intelligence Society</t>
  </si>
  <si>
    <t>Authors of all papers published in the IEEE Transactions on Evolutionary Computation on the calendar year that is 2 years prior to the selection of the award are eligible. For the current round of competition no nominations will be considered since all the papers published in 2021 will be evaluated by and considered for the award.</t>
  </si>
  <si>
    <t>https://cis.ieee.org/awards/awards-committee</t>
  </si>
  <si>
    <t>Basis for Judging: Overall quality.</t>
  </si>
  <si>
    <t>Self-nominations are not allowed.</t>
  </si>
  <si>
    <t>https://cis.ieee.org/awards/past-recipients#TECOutstandingPaperAward; https://cis.ieee.org/awards/2019-cis-award-recipients</t>
  </si>
  <si>
    <t>the award year is 2 years later than the publication date</t>
  </si>
  <si>
    <t>INFORMS</t>
  </si>
  <si>
    <t>There is so little information about this award that it might not be eligible? In fact, the webpage itself doesn't seem to give the name of the award! Rather while browsing webpage for the journal called "Information Systems Research" we find a "Best Paper" award, but the full name of the award is not given.</t>
  </si>
  <si>
    <t>The Beryl Radin Award</t>
  </si>
  <si>
    <t>https://pmranet.org/awards/the-beryl-radin-award/</t>
  </si>
  <si>
    <t>The Beryl Radin Award is for the best article published in JPART. It is awarded annually and presented at the Public Management Research Association Conference.</t>
  </si>
  <si>
    <t>Journal of Public Administration Research and Theory</t>
  </si>
  <si>
    <t>Public Management Research Association</t>
  </si>
  <si>
    <t xml:space="preserve">The 2022 Beryl Radin Awards Committee
    Sounman Hong (Yonsei University)
    Alexander Kroll (Florida International University)
    Meghna Sabharwal (University of Texas-Dallas)
</t>
  </si>
  <si>
    <t>E. H. Moore Research Article Prize</t>
  </si>
  <si>
    <t>https://www.ams.org/prizes-awards/paview.cgi?parent_id=18</t>
  </si>
  <si>
    <t>The Moore Prize is awarded  for an outstanding research article to have appeared in one of the AMS primary research journals (namely, the Journal of the AMS, Proceedings of the AMS, Transactions of the AMS, Memoirs of the AMS, Mathematics of Computation, Electronic Journal of Conformal Geometry and Dynamics, and  Electronic Journal of Representation Theory) during the six calendar years ending a full year before the meeting at which the prize is awarded.
About this Prize
The prize was established in 2002 in honor of E. H. Moore. Among other activities, Moore founded the Chicago branch of the American Mathematical Society, served as the Society's sixth President (1901-1902), delivered the Colloquium Lectures in 1906, and founded and nurtured the Transactions of the AMS.
The current prize amount is US$5,000, awarded every three years.
Next Prize:  January 2025
Nomination Period:  1 February - 31 May
Nomination Procedure: 
Submit a letter of nomination, a complete bibliographic citation for the work being nominated, and a brief citation that explains why the work is important.</t>
  </si>
  <si>
    <t>American Mathematical Society</t>
  </si>
  <si>
    <t>associated with several journals by the Society</t>
  </si>
  <si>
    <t>The Moore Prize is awarded for an outstanding research article to have appeared in one of the AMS primary research journals (namely, the Journal of the AMS, Proceedings of the AMS, Transactions of the AMS, Memoirs of the AMS, Mathematics of Computation, Electronic Journal of Conformal Geometry and Dynamics, and Electronic Journal of Representation Theory) during the six calendar years ending a full year before the meeting at which the prize is awarded.</t>
  </si>
  <si>
    <t>The Moore Prize is awarded  for an outstanding research article to have appeared in one of the AMS primary research journals</t>
  </si>
  <si>
    <t>Submit a letter of nomination, a complete bibliographic citation for the work being nominated, and a brief citation that explains why the work is important.</t>
  </si>
  <si>
    <t>https://www.ams.org/prizes-awards/pabrowse.cgi?parent_id=18</t>
  </si>
  <si>
    <t>awarded every 3 years</t>
  </si>
  <si>
    <t>IEEE Signal Processing Magazine Best Paper Award</t>
  </si>
  <si>
    <t>https://signalprocessingsociety.org/community-involvement/awards-submit-award-nomination</t>
  </si>
  <si>
    <t>Scope:
Honors the author(s) of a paper of exceptional merit and broad interest on a subject related to the Society’s technical scope and appearing in the Society’s magazine.
Prize: The prize shall consist of $500 per author (up to a maximum of $1500 per award) and a certificate. In the event that there are more than three authors, the maximum prize shall be divided equally among all authors and each shall receive a certificate.
Eligibility: To be eligible for consideration, a paper must have appeared in IEEE Signal Processing Magazine in any issue predating the Spring Awards Board meeting of the current year (typically held in conjunction with ICASSP) for example, for the 2016 Award, the paper must have appeared in an issue of the Signal Processing Magazine before March 2016. A board or committee cannot nominate one of its members for the award. However, a member of a board or committee can be nominated by another board or committee. Current members of the Signal Processing Society’s Awards Board are ineligible. Self-nominations are not accepted or considered.
Basis for Judging: Judging shall be on the basis of quality and effectiveness in presenting subjects of broad interest to the Society’s members.
Nominations Submission/Selection Process: There shall be an open call for nominations reaching all Society members. Nominations will also be solicited from specific boards/committees of the Society, which are the technical committees, editorial boards and the major boards of the Society. Nominations may arise from any individual or committee/board. Nominations shall be submitted directly to the Society’s Awards Board, who is responsible for vetting all the nominations and subsequent balloting by the Awards Board.
Nomination Schedule: Nominations must be submitted through the new online system.
Nominations Period Opens: 1 May
Nomination Period Closes: 1 September
Presentation: Presentation shall be made either at the Society’s Awards Ceremonies, normally held during ICASSP in the Spring or at ICIP in the Fall following selection of the winner.</t>
  </si>
  <si>
    <t>IEEE Signal Processing Magazine</t>
  </si>
  <si>
    <t>IEEE Signal Processing Society</t>
  </si>
  <si>
    <t>1500 USD</t>
  </si>
  <si>
    <t>To be eligible for consideration, a paper must have appeared in IEEE Signal Processing Magazine in any issue predating the Spring Awards Board meeting of the current year</t>
  </si>
  <si>
    <t>https://signalprocessingsociety.org/our-story/awards-board</t>
  </si>
  <si>
    <t xml:space="preserve">Honors the author(s) of a paper of exceptional merit and broad interest on a subject related to the Society’s technical scope and appearing in the Society’s magazine.
From the Policy: Judging shall be on the basis of quality and effectiveness in presenting subjects of broad interest to the Society’s members. </t>
  </si>
  <si>
    <t>Awards Policy: Self-nominations are not accepted or considered.</t>
  </si>
  <si>
    <t>Nomination form includes candidate/research endorsements</t>
  </si>
  <si>
    <t>https://signalprocessingsociety.org/sites/default/files/uploads/community_involvement/awards/SPS_Mag_Best_Paper.pdf</t>
  </si>
  <si>
    <t>The Fulkerson Prize</t>
  </si>
  <si>
    <t>http://www.mathopt.org/?nav=fulkerson; http://www.mathopt.org/?nav=fulkerson_call</t>
  </si>
  <si>
    <t>The Fulkerson Prize for outstanding papers in the area of discrete mathematics is sponsored jointly by the Mathematical Optimization Society and the American Mathematical Society. Beginning in 1979, up to three awards of $750 each will be presented at each (triennial) International Symposium on Mathematical Programming; they will be paid out of a memorial fund administered by the American Mathematical Society that was established by friends of the late Delbert Ray Fulkerson to encourage mathematical excellence in the fields of research exemplified by his work. Beginning in 1994, the amount of each award is $1,500.
Guidelines
To be eligible, a paper should be the final publication of the main result(s) and should have been published in a recognized journal, or in a comparable, well-refereed volume intended to publish final publications only, during the six calendar years preceding the year of the International Symposium on Mathematical Programming. The publication year for the paper will be defined to be the print publication year, for any volume that appears in print, or the electronic publication year, for any volume that appears only in electronic form. Extended abstracts and prepublications, and articles published in journals, journal sections or proceedings that are intended to publish nonfinal papers, are not included. The extended period of six years is in recognition of the fact that the value of fundamental work cannot always be immediately assessed. The prizes will be given for single papers, not series of papers or books, and in the event of joint authorship the prize will be divided.
The term "discrete mathematics" is intended to include graph theory, networks, mathematical optimization, applied combinatorics, and related subjects. While research work in these areas is usually not far removed from practical applications, the judging of papers will be based on their mathematical quality and significance.
The Prize Committee
The Prize Committee for the awards will have two members appointed by the Chair of the MOS and one member appointed by the President of the American Mathematical Society. The committee members will serve for at most two rounds of awards, with terms overlapping where possible for the sake of continuity. One of the initial Mathematical Optimization Society appointees will be the first chair of the committee; subsequent chairs will be chosen by the Prize Committee from among its members and should whenever possible be veterans of the previous round of awards. The Prize Committee will devise its own procedures for acquiring nominations or otherwise searching out papers of interest, taking pains, however, not to overlook the work of young, relatively unknown mathematicians.</t>
  </si>
  <si>
    <t>Mathematical Optimization Society and the American Mathematical Societ</t>
  </si>
  <si>
    <t>The Prize Committee for the awards will have two members appointed by the Chair of the MOS and one member appointed by the President of the American Mathematical Society. The committee members will serve for at most two rounds of awards, with terms overlapping where possible for the sake of continuity. One of the initial Mathematical Optimization Society appointees will be the first chair of the committee; subsequent chairs will be chosen by the Prize Committee from among its members and should whenever possible be veterans of the previous round of awards. The Prize Committee will devise its own procedures for acquiring nominations or otherwise searching out papers of interest, taking pains, however, not to overlook the work of young, relatively unknown mathematicians.
(Full list of past committees provided: http://www.mathopt.org/?nav=contact#standing)</t>
  </si>
  <si>
    <t>the judging of papers will be based on their mathematical quality and significance.</t>
  </si>
  <si>
    <t xml:space="preserve">Please send your nominations (including reference to the nominated article and an evaluation of the work) </t>
  </si>
  <si>
    <t>http://www.mathopt.org/?nav=fulkerson#winners</t>
  </si>
  <si>
    <t>ICCM Best Paper Award</t>
  </si>
  <si>
    <t>http://iccm.tsinghua.edu.cn/_awards/; http://www.ims.cuhk.edu.hk/activities/conferences/iccm/2021/awards.html</t>
  </si>
  <si>
    <t>Announcement of 2021 ICCM Best Paper Award
Introduction
The ICCM is delighted to announce the 2021 ICCM best paper award (BPA). Up to twenty gold medals and silver medals will be awarded at the 2021 ICCM annual meeting from December 28th to December 30th, to be held at The Institute of Mathematical Sciences (IMS), CUHK, Hong Kong. A paper is eligible for the consideration of the 2021 best paper award if the following criteria are met:
The paper is posted on MathSciDoc before April 30th, 2021. The website is at http://archive.ymsc.tsinghua.edu.cn
One of the principal authors is a Chinese descendant.
The paper was published in a respectable journal in the last five years (2016-2021).
The paper has never won a gold medal of the ICCM best paper award.
The rules of ICCM Best Paper Award
Each year in the annual meeting of ICCM, up to twenty gold medals and silver medals will be given to papers which are authored by Chinese descendants. In addition, several distinguished papers (若琳獎) will be honored based on the recommendation of the committee members.
The selection process consists of two rounds. In the first round, there will be 19 subject committees, and in the second round there will be a global committee. The committee members will be appointed by the ICCM academic committee.
Each proposed paper should be authored by at least one Chinese descendent.
Only papers that are posted on MathSciDoc will be considered. A proposed paper should be published in a respectable journal in the last five years.
Gold award candidates will be invited to speak at the annual meeting of ICCM in December. BPA will only be awarded to candidates who attend the meeting. Distinguished paper awardees are welcomed to attend the annual meeting.
The award ceremony will take place in the morning of the first day of the annual meeting.
All participants are welcome to join ICCM 2021 membership via http://iccm.tsinghua.edu.cn/_membership</t>
  </si>
  <si>
    <t>nternational Consortium of Chinese Mathematicians</t>
  </si>
  <si>
    <t>invited conference talk</t>
  </si>
  <si>
    <t>The paper is posted on MathSciDoc before April 30th, 2021. The website is at http://archive.ymsc.tsinghua.edu.cn
One of the principal authors is a Chinese descendant.
The paper was published in a respectable journal in the last five years (2016-2021).
The paper has never won a gold medal of the ICCM best paper award.
... The selection process consists of two rounds. In the first round, there will be 19 subject committees, and in the second round there will be a global committee. The committee members will be appointed by the ICCM academic committee. (selected "no" because not clear what the committees will assess)</t>
  </si>
  <si>
    <t>nominations are not mentioned, probably authors can post the papers themselves on MathSciDoc, which could be equivalent to self-nomination. In 2016 (first round) self-nomination was explicitly allowed, hence "yes": https://www.sci-en-tech.com/ICCM2016/ICCM2016-AWARDS.pdf</t>
  </si>
  <si>
    <t>http://www.ims.cuhk.edu.hk/activities/conferences/iccm/2021/awards.html; https://ncts.ntu.edu.tw/events_2_detail.php?nid=202&amp;from=singlemessage&amp;isappinstalled=0; https://www.intlpress.com/site/pub/files/_fulltext/journals/iccm/2018/0006/0001/ICCM-2018-0006-0001-a003.pdf</t>
  </si>
  <si>
    <t>separate announcement in various places for each year - internet searches needed</t>
  </si>
  <si>
    <t>Robotics and Computer Integrated Manufacturing Best Paper Award</t>
  </si>
  <si>
    <t>https://www.journals.elsevier.com/robotics-and-computer-integrated-manufacturing/awards/rcim-best-paper</t>
  </si>
  <si>
    <t>We are very pleased to announce the continuation of the Robotics and Computer Integrated Manufacturing Best Paper Award. The prize of €500 is awarded to the best paper published in our journal according to the following selection criteria.
Qualification Period:
The Best Paper is awarded each year to one paper published in RCM from the past seven years.
Citation-Based:
The Best Paper is awarded to the paper with the highest number of citations measured in Scopus from the past five years.
Exclusion Rule:
No paper shall receive this award more than once.
Award Type:
The Best Paper Award winner will be provided with a certificate and a prize of 500€.
Announcement:
The Best Paper Award is announced in December of each calendar year and will be published on the journal home page of RCM. The certificate may be presented in person or by email.</t>
  </si>
  <si>
    <t>Robotics and Computer Integrated Manufacturing</t>
  </si>
  <si>
    <t>500 EUR</t>
  </si>
  <si>
    <t>Citation-Based: The Best Paper is awarded to the paper with the highest number of citations measured in Scopus from the past five years.</t>
  </si>
  <si>
    <t>https://www.journals.elsevier.com/robotics-and-computer-integrated-manufacturing/awards/winner-of-the-rcim-best-paper-award-xunxu; https://www.journals.elsevier.com/robotics-and-computer-integrated-manufacturing/awards/announcing-the-2021-rcim-best-paper-award</t>
  </si>
  <si>
    <t>need to search the journal webpage for announcements</t>
  </si>
  <si>
    <t>impact award (based on citations)</t>
  </si>
  <si>
    <t>IEEE Transactions on Control of Network Systems Best Paper Award</t>
  </si>
  <si>
    <t>https://ieeecss.org/publication/transactions-control-network-systems; https://ieeecss.org/awards/transactions-control-network-systems-outstanding-paper-award</t>
  </si>
  <si>
    <t>To recognize an outstanding paper published in the IEEE Transactions on Control of Network Systems.
Historical Background:
Established in 2015.
Prize:
A photo-engrave plaque for each recipient and, for one recipient, travel expenses to the CDC (round trip restricted minimal coach air fare), conference registration and up to 4 conference-rate hotel nights for a 3-day conference, and up to 5 conference-rate hotel nights for a 4-day conference).
Funding:
Funded by the IEEE Control Systems Society.
Presentation:
At most one (1) award is presented annually at the Awards Ceremony of the IEEE Control Systems Society.
Basis for Judging:
The basis for judging shall be originality, potential impact on the foundations of network systems, importance and practical significance in applications, and clarity.
Eligibility:
Papers published in the IEEE Transactions on Control of Network Systems during the two calendar years preceding the year of the award. The paper publication date is determined by the journal volume date (not the online publication date).
Nomination Details:
A nomination letter and up to 3 additional supporting letters (maximum of 4 letters) describing the excellence of the nominated paper should be submitted on the IEEE Control Systems Society Awards nomination system, http://awards.paperplaza.net/ by May 15. Material sent by email or via regular mail will NOT be considered. A nomination shall include:
A letter from the nominator describing the outstanding features of the paper.
Details for up to three additional supporting individuals who are familiar with the paper who have agreed to provide a reference letter.
An electronic copy of the paper itself
Nominations and reference letters are due by May 15 and must be submitted using the IEEE Control Systems Society Awards Nomination system at awards.paperplaza.net.</t>
  </si>
  <si>
    <t>IEEE Transactions on Control of Network Systems</t>
  </si>
  <si>
    <t>NAIEEE Control Systems Society</t>
  </si>
  <si>
    <t>plaque, travel expenses, conference registration</t>
  </si>
  <si>
    <t>Papers published in the IEEE Transactions on Control of Network Systems during the two calendar years preceding the year of the award. The paper publication date is determined by the journal volume date (not the online publication date).</t>
  </si>
  <si>
    <t>The basis for judging shall be originality, potential impact on the foundations of network systems, importance and practical significance in applications, and clarity.</t>
  </si>
  <si>
    <t>A nomination letter and up to 3 additional supporting letters (maximum of 4 letters) describing the excellence of the nominated paper should be submitted on the IEEE Control Systems Society Awards nomination system, http://awards.paperplaza.net/ by May 15. Material sent by email or via regular mail will NOT be considered. A nomination shall include:
A letter from the nominator describing the outstanding features of the paper.
Details for up to three additional supporting individuals who are familiar with the paper who have agreed to provide a reference letter.
An electronic copy of the paper itself</t>
  </si>
  <si>
    <t>https://ieeecss.org/awards/transactions-control-network-systems-outstanding-paper-award</t>
  </si>
  <si>
    <t>IEEE Best Vehicular Electronics Paper Award</t>
  </si>
  <si>
    <t>https://vtsociety.org/paper-award/ieee-best-vehicular-electronics-paper-award</t>
  </si>
  <si>
    <t>Description
To recognize the best paper relating to Vehicular Electronics published in the IEEE Transactions on Vehicular Technology.
Prize
$1,000 and Certificate
Funding
Funded by the IEEE Vehicular Technology Society.
Presentation
At the Spring or Fall annual VTS Conference.
Eligibility
Authors of papers relating to Vehicular Electronics published in the VTS Transactions during the 5 years preceding the award.</t>
  </si>
  <si>
    <t>IEEE Transactions on Vehicular Technology</t>
  </si>
  <si>
    <t>IEEE Vehicular Technology Society</t>
  </si>
  <si>
    <t>Authors of papers relating to Vehicular Electronics published in the VTS Transactions during the 5 years preceding the award.</t>
  </si>
  <si>
    <t>To recognize the best paper relating to Vehicular Electronics published in the IEEE Transactions on Vehicular Technology.</t>
  </si>
  <si>
    <t>https://vtsociety.org/paper-award/ieee-best-vehicular-electronics-paper-award#recipients</t>
  </si>
  <si>
    <t>LMS Senior Berwick Prize</t>
  </si>
  <si>
    <t>https://www.lms.ac.uk/sites/default/files/files/Senior%20Berwick%20Prize%20%28current%29.pdf</t>
  </si>
  <si>
    <t>LONDON MATHEMATICAL SOCIETY PRIZE REGULATIONS: SENIOR BERWICK PRIZE
I. GENERAL
1. In accordance with a wish expressed by the late Professor William Edward Hodgson Berwick, Sc.D. (Member of the Society 1914-1944, Council 1925-1929, Vice-President 1929) and out of funds provided by Mrs. Berwick, the London Mathematical Society has instituted the award of a Senior Berwick Prize to the author(s) of a definite piece of research of the highest quality that is actually published by the Society..
2. The award of the Senior Berwick Prize shall be considered biennially by the Council of the Society, in even numbered years.
3. No person shall be awarded the Senior Berwick Prize more than once, either as an individual or joint award, although an individual or joint Senior Berwick Prize may be awarded to a person who has previously received a Berwick Prize (either as an individual or joint award).
4. The Prize in year x shall be awarded in respect of a definite piece of mathematical research actually published by the Society in any of the following eligible journals:
• Bulletin of the London Mathematical Society,
• Journal of the London Mathematical Society,
• Proceedings of the London Mathematical Society,
• Transactions of the London Mathematical Society
• Journal of Topology,
• Nonlinearity,
• Journal of Computation &amp; Mathematics,
• Lecture Notes,
• LMS Monographs.
Please note that this list is restricted to those journals over which the London Mathematical Society has editorial control. However, the list will be subject to an annual review.
5. To qualify for the Prize in year x, the definite piece of mathematical research must have been published in any of the eligible journals in the period from 1st January, year x – 8, until 31st December, year x –1.
6. In cases where the Prize is to be awarded to more than one author, all certificates shall bear the names of all authors and the monetary award shall be split equally amongst all winners.
7. Any amendment to these Regulations for the award of the Prize must be made at a regular meeting of Council at which the proposed amendment must receive the support of an absolute majority of those present at the meeting, whether voting or not, in order to take effect.
II. PROCEDURE FOR THE AWARD OF THE SENIOR BERWICK PRIZE IN YEAR X
1. In October, year x – 1, the Council of the Society shall appoint a Prize Committee consisting of from three to nine members of the Society, at least one of whom is not a member of its Council, and shall invite one of them to act as convenor; normally the Committee shall have at least one member on each other Prize Committee appointed, and any number of the Prize Committees may have identical memberships.
2. The December year x – 1, Newsletter shall contain:
(a) an outline of the regulations and arrangements for the award of the Prize;
(b) an invitation to members of the Society to submit their views confidentially in writing
to the President by a date in year x not later than 31st January.
3. The Committee may seek opinions from other mathematicians on candidates and their work in the publications of the Society in the appropriate period.
4. The President and the members of the Prize Committee shall be ineligible for the award of the Prize in years of awards for which they serve.
5. The Committee shall normally present its unanimous written report to the May meeting of the Council of the Society. This report shall consist of either:
(a) a recommendation that the Prize be not awarded that year or:
(b) a recommendation of an author or authors for consideration as prizewinner(s), accompanied by a detailed citation.
If the Committee fails to reach a unanimous decision, the Prize shall not be awarded that year.
6. At the meeting of Council, there shall be a discussion of the report followed by a ballot which must be secret if any member of Council requests it. No award shall be made unless supported by an absolute majority of the members of Council present at the meeting, whether voting or not. The failure of Council to approve the recommendation of 5(b) shall be regarded as equivalent to a decision that the Prize be not awarded that year. At its discretion, the Council may, instead of a ballot, refer the matter back to the Committee for further consideration, and request a further written report to be presented to the June Council meeting, when a ballot shall be held as previously described.
In the event that the Prize has not been awarded by the October meeting of Council in any year, the Prize shall not be awarded that year.
7. The decision of the Council shall normally be announced to the June meeting of the Society, and in the next Newsletter after that.
III. AWARD
1. The winner(s) of the Senior Berwick Prize shall be given a Diploma signed by the President and the General Secretary of the Society together with such a sum of money as shall have been determined by the Council of the Society. In cases where the Prize is to be awarded to more than one author, all certificates shall bear the names of all authors and the monetary award shall be divided equally amongst all winners.</t>
  </si>
  <si>
    <t>London Mathematical Society</t>
  </si>
  <si>
    <t>The Prize in year x shall be awarded in respect of a definite piece of mathematical research actually published by the Society in any of the following eligible journals...</t>
  </si>
  <si>
    <t>the Council of the Society shall appoint a Prize Committee consisting of from three to nine members of the Society, at least one of whom is not a member of its Council, and shall invite one of them to act as convenor; normally the Committee shall have at least one member on each other Prize Committee appointed, and any number of the Prize Committees may have identical memberships.</t>
  </si>
  <si>
    <t>the award of a Senior Berwick Prize to the author(s) of a definite piece of research of the highest quality that is actually published by the Society..</t>
  </si>
  <si>
    <t>...an invitation to members of the Society to submit their views confidentially in writing
to the President by a date in year x not later than 31st January.</t>
  </si>
  <si>
    <t>https://www.lms.ac.uk/prizes/list-lms-prize-winners</t>
  </si>
  <si>
    <t>papers are not listed alongside the winners names</t>
  </si>
  <si>
    <t>Decision Science</t>
  </si>
  <si>
    <t>Bernard J. LaLonde Best Paper Award</t>
  </si>
  <si>
    <t>https://cscmp.org/CSCMP/Awards/Academic_Awards/Bernard_J_La_Londe_Best_Paper_Award/CSCMP/Awards/Bernard_J_La_Londe_Best_Paper_Award.aspx?hkey=faa8bea7-67af-467c-bd3d-275bd4ba0f5e</t>
  </si>
  <si>
    <t>The Council of Supply Chain Management Professionals (CSCMP) presents the Bernard J. LaLonde Best Paper Award to the most valuable paper published in the Journal of Business Logistics.
Eligibility
To be considered for this prestigious award, your paper must be published in the Journal of Business Logistics. The JBL provides a forum for the dissemination of original thoughts, research, and best practices within the logistics and supply chain arenas
The editorial objectives of the JBL are to advance knowledge and science and to stimulate greater thought and effort in the fields of logistics and supply chain management by providing readers with:
New and helpful information
Logistics and supply chain management theory or techniques
Research generalizations about logistics and supply chain management thought and practice
Creative views and syntheses of dispersed concepts in logistics and supply chain management
Articles in subject areas that have significant current impact on thought and practice in logistics and supply chain management that present challenges for the future</t>
  </si>
  <si>
    <t>Journal of Business Logistics</t>
  </si>
  <si>
    <t>Council of Supply Chain Management Professionals</t>
  </si>
  <si>
    <t>The Council of Supply Chain Management Professionals (CSCMP) presents the Bernard J. LaLonde Best Paper Award to the most valuable paper published in the Journal of Business Logistics.</t>
  </si>
  <si>
    <t>The Council of Supply Chain Management Professionals (CSCMP) presents the Bernard J. LaLonde Best Paper Award to the most valuable paper published in the Journal of Business Logistics.... The editorial objectives of the JBL are to advance knowledge and science and to stimulate greater thought and effort in the fields of logistics and supply chain management by providing readers with:
- New and helpful information</t>
  </si>
  <si>
    <t>L F Richardson Prize</t>
  </si>
  <si>
    <t>https://www.rmets.org/awards-advancing-science; https://www.rmets.org/prize-original-contributions-early-career-scientists-2021</t>
  </si>
  <si>
    <t>The Award shall be made annually for a meritorious paper which was published in a Society journal during the preceding four years, and was contributed by a member of the Society who is currently in their early career in meteorology (which we define as no more than 15 years into their career, excluding career breaks) at the time of submission. The Award may be shared by co-authors but all must be eligible in terms of early career and the Award may not be awarded more than once to the same author. The Award shall only be awarded if a paper of sufficiently high quality has been published. No person shall be eligible for the L.F. Richardson Award for a second time.</t>
  </si>
  <si>
    <t>Royal Meteorological Society</t>
  </si>
  <si>
    <t>Society award so more than one journal is considered for the award</t>
  </si>
  <si>
    <t>The award consists of a certificate, £1000 and the opportunity to give the L.F. Richardson Lecture.</t>
  </si>
  <si>
    <t>early career in meteorology (which we define as no more than 15 years into their career, excluding career breaks)</t>
  </si>
  <si>
    <t>It allows for career breaks: "no more than 15 years into their career, excluding career breaks"</t>
  </si>
  <si>
    <t>Not listed anywhere, but I managed to find this (https://www.rmets.org/sites/default/files/2022-06/standing_orders_june_2022.pdf)</t>
  </si>
  <si>
    <t>The L F Richardson Prize is awarded annually for a meritorious paper which was published in a Society journal during the preceding four years and was contributed by a member of the Society who is in their early career in meteorology.</t>
  </si>
  <si>
    <t>Does not say anything about self-nominations.</t>
  </si>
  <si>
    <t>It's likely a letter is needed, but it doesn't say so anywhere. The best I can find is this: "Please note that for nominations for the LF Richardson Award, clarification of the work done by the nominated person is required along with confirmation that they did most of the work for the paper being nominated." from this page (https://www.rmets.org/nominations-2022)</t>
  </si>
  <si>
    <t>https://www.rmets.org/sites/default/files/2022-06/awards_history_1978-2021.pdf</t>
  </si>
  <si>
    <t>Seems like the awards from the Society may be changing (https://www.rmets.org/awards-and-prizes).</t>
  </si>
  <si>
    <t>ACP Paul Crutzen Publication Award</t>
  </si>
  <si>
    <t>https://www.atmospheric-chemistry-and-physics.net/awards.html;</t>
  </si>
  <si>
    <t xml:space="preserve">The ACP Paul Crutzen Publication Award was created to recognize an outstanding publication in ACP that advances our understanding of atmospheric chemistry and physics. </t>
  </si>
  <si>
    <t>Atmospheric Chemistry and Phsyics</t>
  </si>
  <si>
    <t>Lists the committee: "2021 award committee: Annica Ekman (Chair, Stockholm University), SK Satheesh (Indian Institute of Science, Bangalore), Susan Solomon (MIT), Steve Sherwood (University of New South Wales), John P. Burrows (University of Bremen), Ulrike Lohmann (ETH Zurich), Sonia Kreidenweis (Colorado State University), and Hiroshi Tanimoto (National Institute for Environmental Studies, Japan)"</t>
  </si>
  <si>
    <t>to recognize an outstanding publication in ACP that advances our understanding of atmospheric chemistry and physics</t>
  </si>
  <si>
    <t>https://www.atmospheric-chemistry-and-physics.net/awards.html</t>
  </si>
  <si>
    <t>Internet searches will be needed to locate announcements with the names of the past winners</t>
  </si>
  <si>
    <t>No information is really posted. Might need to email society to see if they have this information available internally.</t>
  </si>
  <si>
    <t>Robert Leviton Student Prize</t>
  </si>
  <si>
    <t>https://www.ametsoc.org/index.cfm/ams/about-ams/ams-awards-honors/ams-commission-awards/student-awards/robert-leviton-student-prize/</t>
  </si>
  <si>
    <t>The paper selected for the prize may be chosen either from those given at a designated national meeting or technical conference of the Society or from papers appearing in one of its journals. To be considered for the prize, an entrant should either be enrolled as a full-time student or be a student who has just completed a degree but has not yet begun employment at the time the paper is given or submitted for publication.</t>
  </si>
  <si>
    <t>American Meteorological Society</t>
  </si>
  <si>
    <t>The paper selected for the prize may be chosen either from those given at a designated national meeting or technical conference of the Society or from papers appearing in one of its journals.</t>
  </si>
  <si>
    <t>an AMS reference book, $300, plus a certificate</t>
  </si>
  <si>
    <t>an entrant should either be enrolled as a full-time student or be a student who has just completed a degree but has not yet begun employment at the time the paper is given or submitted for publication</t>
  </si>
  <si>
    <t>The Committee on Measurements will submit a recommendation to the STAC Commissioner, who approves the recommendation.</t>
  </si>
  <si>
    <t xml:space="preserve">The Robert Leviton Student Prize is presented for an outstanding student paper on the development or evaluation of atmospheric instrumentation or unique measurement techniques. </t>
  </si>
  <si>
    <t>https://www.ametsoc.org/index.cfm/stac/committees/committee-on-measurements/awards/robert-leviton-award/</t>
  </si>
  <si>
    <t>Internet searches might be needed to locate announcements with the names of more recent winners</t>
  </si>
  <si>
    <t>IEEE GRSS Transactions Prize Paper Award</t>
  </si>
  <si>
    <t>https://www.grss-ieee.org/resources/awards/ieee-grss-transactions-prize-paper-award/</t>
  </si>
  <si>
    <t>Eligibility: Papers published in the IEEE TRANSACTIONS ON GEOSCIENCE AND REMOTE SENSING. Eligibility and the selection process shall comply with procedures and regulation established in IEEE and Society governing documents, particularly with IEEE Policy 4.4 on Awards Limitations. Papers with the Editor-in-Chief of the IEEE Transactions on Geoscience and Remote Sensing as a co-author are not eligible.</t>
  </si>
  <si>
    <t>Geoscience and Remote Sensing Society; Institute of Electrical and Electronics Engineers</t>
  </si>
  <si>
    <t>to recognize the authors who have published in the IEEE TRANSACTIONS ON GEOSCIENCE AND REMOTE SENSING (TGRS)</t>
  </si>
  <si>
    <t>Award Items: Certificate and check for US$2000. In case of multiple authors, each will receive a certificate, and the cash award will be shared among the co-authors.</t>
  </si>
  <si>
    <t>The Editor-in-Chief compiles the list of nominated papers, along with the number of nominations and any other pertinent and appropriate data. The Editor-in-Chief is not allowed to remove any nominated paper from consideration.</t>
  </si>
  <si>
    <t>The Eligibility and Selection process shall comply with procedures and regulation established in IEEE and Society governing documents, particularly with IEEE Policy 4.4 on Awards Limitations. No paper authored or coauthored by persons involved in the selection process is eligible.</t>
  </si>
  <si>
    <t>Selection/Basis for Judging: In selecting the paper, factors considered are:
originality,
clarity, and
timeliness of the paper.
IEEE membership is preferable.</t>
  </si>
  <si>
    <t>Nominations for the GRSS TRANSACTIONS Prize Paper Award shall be made by:
Reviewers of the GRSS TGRS papers
Associate Editors of GRSS TGRS
Editor in Chief of GRSS TGRS
Society members</t>
  </si>
  <si>
    <t>The nomination package must be submitted by an IEEE GRSS member, consisting of the following:
Paper information,
It’s relevant contribution, and
it’s originality, clarity and timeliness.</t>
  </si>
  <si>
    <t>https://www.grss-ieee.org/about/history/grss-past-awards/</t>
  </si>
  <si>
    <t>Scroll down in the link to get to this award</t>
  </si>
  <si>
    <t>Manuela Santana</t>
  </si>
  <si>
    <t>Dentistry</t>
  </si>
  <si>
    <t>JOE Publication Awards</t>
  </si>
  <si>
    <t>https://www.aae.org/specialty/publications-research/journal-of-endodontics/joe-publication-award/</t>
  </si>
  <si>
    <t>Nominations should consist of a letter of recommendation indicating the nomination category and expressing how the nominated paper meets the criteria. Please include the article title and publication date with your nomination. The authors of the winning paper in each category will be recognized at the AAE annual meeting and in a future issue of the JOE. 
Awards are available in the following categories:
Basic Science: Biology
Basic Science: Technology
Case Reports/Clinical Techniques
Clinical Research
Narrative Reviews (NEW category!)
Regenerative Endodontics
Systematic and Scoping Reviews
Papers eligible for the award are those that represent significant advances in endodontics and adhere to the principles of the scientific method. Position papers and editorials are not considered for this award. Papers are judged based upon:
• Scientific merit and broad impact on dental research
• Relevance to endodontics
• Originality of research objectives and/or ideas presented
• Creativity of study design or uniqueness of approaches and concepts
• Validity of statistical and/or epidemiological methods
• Clarity of presentation
The JOE Publication Awards are presented to authors of published papers in the Journal of Endodontics that represent innovative thought and significant advances in the endodontic field. The JOE Publication Awards are presented annually at the Scientific Advisory Board Reception during the AAE annual meeting.
The AAE proudly recognizes JOE Publication Award recipients and continues the tradition of honoring the achievements and contributions of these individuals to the specialty of endodontics.
Publication Award Criteria
Paper must have been published within the last calendar year.
Papers must adhere to the principles of the scientific method. Position papers and editorials are not considered for this award.
Papers may be nominated by any member of the AAE who is not an author of the paper and who was not affiliated with the institution of the corresponding author at the time of submission of the paper.
Nominations must include a letter of nomination indicating for which of the above-mentioned categories the paper is being nominated, and expressing how the nominated paper meets the criteria. Please include the article title and publication date with your nomination.</t>
  </si>
  <si>
    <t>Journal of Endodontics</t>
  </si>
  <si>
    <t>American Association of Endodontists</t>
  </si>
  <si>
    <t xml:space="preserve">
    Scientific merit and broad impact on dental research.
    Relevance to endodontics.
    Originality of research objectives and/or ideas presented.
    Creativity of study design or uniqueness of approaches and concepts.
    Validity of statistical and/or epidemiological methods.
    Clarity of presentation.</t>
  </si>
  <si>
    <t>Papers may be nominated by any member of the AAE who is not an author of the paper and who was not affiliated with the institution of the corresponding author at the time of submission of the paper.</t>
  </si>
  <si>
    <t>Nominations must include a letter of nomination indicating for which of the above-mentioned categories the paper is being nominated, and expressing how the nominated paper meets the criteria. Please include the article title and publication date with your nomination.</t>
  </si>
  <si>
    <t xml:space="preserve">
Latest Award Recipients
Basic Research: Biology:  Sun, X. F., Qiao, W. W., Meng, L. Y. and Bian, Z. (2022). "PIEZO1 Ion Channels Mediate Mechanotransduction in Odontoblasts." J Endod 48(6): 749-758.
Basic Research: Technology: Aldahmash, S. A., Price, J. B., Mostoufi, B., Griffin, I. L., Dianat, O., Tordik, P. A. and Martinho, F. C. (2022). "Real-time 3-dimensional Dynamic Navigation System in Endodontic Microsurgery: A Cadaver Study." J Endod 48(7):922-929
Case Reports/Clinical Techniques: Qin, W., Gao, J., Ma, S., Wang, Y., Li, D. M., Jiang, W. K., Chen, F., Tay, F. and Niu, L. N. (2022). "Multiple Cervical Root Resorption Involving 22 Teeth: A Case with Potential Genetic Predisposition." J Endod 48(12): 1526-1532.
Clinical Research: Ideo, F., Niazi, S., Mezzena, S., Mannocci, F. and Cotti, E. (2022). "Prevalence of Apical Periodontitis in Patients with Autoimmune Diseases under Immunomodulators: A Retrospective Cohort Study." J Endod 48(6): 722-729.
Regenerative Endodontics: Li, F. C., Shahin-Shamsabadi, A., Selvaganapathy, P. R. and Kishen, A. (2022). "Engineering a Novel Stem Cells from Apical Papilla-Macrophages Organoid for Regenerative Endodontics." J Endod 48(6): 741-748.
Systematic and Scoping Reviews: Alghofaily, M. and Fouad, A. F. (2022). "Association of Chronic Systemic Medications with the Incidence, Prevalence, or Healing of Endodontic Disease: A Systematic Review." J Endod 48(12):1458-1467
Narrative Reviews: Hussein, H. and Kishen, A. (2022). "Local immunomodulatory effects of intracanal medications in apical periodontitis." J Endod 48(4):430-456</t>
  </si>
  <si>
    <t>The Beni Solow Award</t>
  </si>
  <si>
    <t>https://academic.oup.com/ejo/pages/beni-solow-award</t>
  </si>
  <si>
    <t>The award is given annually in honour of the late Danish orthodontist, Beni Solow, to the best paper published in the EJO during the preceding year. The award is selected by the EJO editorial board (excluding the Editor and Associate Editors) in a two stage process. Firstly, each board member selects his ten best papers (excluding any papers in which the board member is himself or herself an author). The scores are collated and the highest ranked papers are then re-evaluated in round two according to the following criteria: relevance, originality, methodology, presentation of results, discussion and impact.</t>
  </si>
  <si>
    <t>European Journal of Orthodontics</t>
  </si>
  <si>
    <t>European Orthodontic Society</t>
  </si>
  <si>
    <t>The award is selected by the EJO editorial board (excluding the Editor and Associate Editors) in a two stage process. Firstly, each board member selects his ten best papers (excluding any papers in which the board member is himself or herself an author). The scores are collated and the highest ranked papers are then re-evaluated in round two according to the following criteria: relevance, originality, methodology, presentation of results, discussion and impact.</t>
  </si>
  <si>
    <t>Firstly, each board member selects his ten best papers (excluding any papers in which the board member is himself or herself an author).</t>
  </si>
  <si>
    <t xml:space="preserve">Last year
Injectable RANKL sustained release formulations to accelerate orthodontic tooth movement
Joy H Chang, Po-Jung Chen, Michael R Arul, Eliane H Dutra, Ravindra Nanda, Sangamesh G Kumbar, Sumit Yadav
2019
The long non-coding RNA landscape of periodontal ligament stem cells subjected to compressive force
Yiping Huang, Yingying Zhang, Xiaobei Li, Hao Liu, Qiaolin Yang, Lingfei Jia, Yunfei Zheng, Weiran Li
2018
Long-term (≥15 years) post-treatment changes and outcome quality after Class II:1 treatment in comparison to untreated Class I controls
Niko C Bock, Mitra Saffar, Helge Hudel, Marjut Evälahti, Kaisa Heikinheimo, David P Rice, Sabine Ruf
2017
Effects of cell-mediated osteoprotegerin gene transfer and mesenchymal stem cell applications on orthodontically induced root resorption of rat teeth
Nisa Gul Amuk, Gökmen Kurt, Yusuf Baran, Volkan Seyrantepe, Melis Kartal Yandim, Aysun Adan, Secil Akyildiz Demir, Yagmur Kiraz, Mehmet Fatih Sonmez
2016
Heritability of mandibular cephalometric variables in twins with completed craniofacial growth
Mantas Šidlauskas, Loreta Šalomskienė, Irena Andriuškevičiūtė, Monika Šidlauskienė, Žygimantas Labanauskas, Arūnas Vasiliauskas, Limas Kupčinskas, Simonas Juzėnas, and Antanas Šidlauskas
2015
Extraction of the deciduous canine as an interceptive treatment in children with palatal displaced canines - part I: shall we extract the deciduous canine or not?
Julia Naoumova, Jüri Kurol, and Heidrun Kjellberg
2014
Tooth agenesis patterns and phenotype variation in a cohort of Belgian patients with hypodontia and oligodontia clustered in 79 families with their pedigrees
Karoline Dreesen, Steven Swinnen, Koenraad Devriendt, and Carine Carels
2013
Is the use of the cervical vertebrae maturation method justified to determine skeletal age? A comparison of radiation dose of two strategies for skeletal age estimation
Raphael Patcas, Luca Signorelli, Timo Peltomäki, and Marc Schätzle
2012
Orthodontic anchoring techniques and its influence on pain, discomfort and jaw function - A randomized controlled trial
Ingalill Feldmann, Thomas List, and Lars Bondemark
2011
An RCT on treatment of palatally displaced canines with RME and/or a transpalatal arch
Baccetti T, Sigler LM, and McNamara JA Jr.
2010
Continuous forces are more effective than intermittent forces in expanding sutures
Liu SS, Kyung HM, and Buschang PH.
2009 - 2001
Immediate loading of orthodontic mini-implants: a histomorphometric evaluation of tissue reaction
Luzi C, Verna C, and Melsen B.
Agenesis of mandibular second premolars with retained primary molars: a longitudinal radiographic study of 99 subjects from 12 years of age to adulthood
Bjerklin K, Al-Najjar M, and Kårestedt H, An
Long-term follow-up of tooth mobility in maxillary incisors with orthodontically induced apical root resorption
Jönsson A, Malmgren O, and Levander E.
Root resorption associated with orthodontic force in inbred mice: genetic contributions
Al-Qawasmi RA, Hartsfield JK Jr, Everett ET, Weaver MR, Foroud TM, Faust DM, and Roberts WE.
The effects of early headgear treatment on dental arches and craniofacial morphology: an 8 year report of a randomized study
Pirttiniemi P, Kantomaa T, Mäntysaari R, Pykäläinen A, Krusinskiene V, Laitala T, and Karikko J.
Microcracks in the alveolar bone following orthodontic tooth movement: a morphological and morphometric study
Verna C, Dalstra M, Lee TC, Cattaneo PM, and Melsen B.
Constant versus dissipating forces in orthodontics: the effect on initial tooth movement and root resorption
Weiland F.
Unilateral primary or secondary retention of permanent teeth, and dental malformations
Becktor KB, Bangstrup MI, Rølling S, and Kjaer I.
Orthodontic aspects of the use of oral implants in adolescents: a 10-year follow-up study
Thilander B, Odman J, and Lekholm U.
</t>
  </si>
  <si>
    <t>Chemical Engineering</t>
  </si>
  <si>
    <t>Materials Horizons Outstanding Paper Award</t>
  </si>
  <si>
    <t>https://www.rsc.org/journals-books-databases/about-journals/materials-horizons/outstanding-paper-award-of-materials-horizons/#:~:text=To%20be%20eligible%20to%20receive,according%20to%20the%20journal's%20guidelines.</t>
  </si>
  <si>
    <t xml:space="preserve">In order to recognize some of the outstanding work published in the journal, as well as the authors behind those articles, we annually award a Materials Horizons Outstanding Paper Award. The prizes recognise the contributions of all authors and celebrate these exceptional publications. Each year, we look back at the exceptionally high quality and innovative materials science published during the previous calendar year and put together a shortlist of articles based on a variety of metrics including article downloads, Altmetric score, and citations. The shortlist is reviewed by the journal's Editorial and Advisory Board members based on the science presented and its potential future impact.
Eligibility criteria: To be eligible to receive a Materials Horizons Outstanding Paper Award you must have published an article in the journal in the previous calendar year. All submissions will be subject to initial assessment and peer review as appropriate according to the journal’s guidelines.
Assessment process and selection panel: The editorial team draw up a shortlist of papers based on a variety of metrics including article downloads, Altmetric score, and citations.
Winner(s) are selected by the Materials Horizons Editorial and Advisory Boards. 
Selection panel: 
Materials Horizons Editorial Board
Materials Horizons Advisory Board
Materials Horizons Editorial Office
</t>
  </si>
  <si>
    <t>Materials Horizons</t>
  </si>
  <si>
    <t>Winner(s) are selected by the Materials Horizons Editorial and Advisory Boards. 
Selection panel: 
Materials Horizons Editorial Board
Materials Horizons Advisory Board
Materials Horizons Editorial Office</t>
  </si>
  <si>
    <t>Each year, we look back at the exceptionally high quality and innovative materials science published during the previous calendar year and put together a shortlist of articles based on a variety of metrics including article downloads, Altmetric score, and citations. The shortlist is reviewed by the journal's Editorial and Advisory Board members based on the science presented and its potential future impact.</t>
  </si>
  <si>
    <t>Each year, we look back at the exceptionally high quality and innovative materials science published during the previous calendar year and put together a shortlist of articles based on a variety of metrics including article downloads, Altmetric score, and citations.</t>
  </si>
  <si>
    <t>https://www.rsc.org/journals-books-databases/about-journals/materials-horizons/outstanding-paper-award-of-materials-horizons/#previous-winners</t>
  </si>
  <si>
    <t>Articles and Reviews as award sub-categories</t>
  </si>
  <si>
    <t>Jay Bailey Young Investigator Award in Metabolic Engineering</t>
  </si>
  <si>
    <t>https://www.aiche.org/sbe/community/imes/awards/jay-bailey-young-investigator-award-metabolic-engineering; jay_bailey_award_info_nomination_packet_me15.docx</t>
  </si>
  <si>
    <t>This award was instituted in honor of Jay Bailey, a visionary of future directions in biotechnological research and a brilliant contributor to the founding and advancement of the field of metabolic engineering (see Metabolic Engineering 3, 393, 2001; Biotechnology and Bioengineering 79 (5), 2002).
The purpose of the award is to recognize outstanding research accomplishments in the field of metabolic engineering by a young investigator. The recipient will have advanced the frontiers of metabolic engineering through originality and creativity of experimental or computational concept application. 
Eligibility and Conditions
1.	The recipient must have completed their PhD no more than 10 years prior to the end of the calendar year in which the award is presented.
2.	This recipient is recognized for a paper published in the Metabolic Engineering journal within the 5 calendar years preceding the calendar year in which the award is presented. 
3.	The recipient must be the principal originator and contributor of the research for which the award is proposed. Research performed in the lab of senior investigators may also be considered. In such a case, the nominator should provide evidence that the work was conceived and executed to a great extent by the nominee, with minimal, if any, contribution by the senior lab director.
4.	The recipient is present at the award presentation (taking place at the Metabolic Engineering 15 conference in Singapore, June 11-15, 2023).
Deadline
Nominations should be emailed by February 1, 2023 for which the award is to be made to Professor Hal Alper (halper@che.utexas.edu). 
Nomination package
1.	A nomination form duly completed (see following pages).
2.	A one page evaluation and appraisal of the nominee’s accomplishment(s) particularly the work to be recognized by the award.
3.	A copy of the paper for which the award is proposed.
4.	The nominee’s curriculum vitae.
5.	No more than three supporting letters with evaluation of the nominee’s accomplishment(s) particularly the work to be recognized by the award.
6.	*Optional*: We recognize that COVID and/or personal events can lead to interruptions in career progression. In an effort to be inclusive and fairly evaluate nominees, the optional inclusion of a 1-page impact statement written by the nominee is permitted with this application.
Award Sponsor: Metabolic Engineering
Metabolic Engineering (MBE) published by Elsevier, is sponsoring the Jay Bailey Young Investigator Award in the amount of 2,000 USD, to encourage and support outstanding and upcoming metabolic engineering researchers. MBE is the main forum for communicating interdisciplinary research and relevant results in the metabolic engineering community. Our international editorial team, headed up by Profs. Sang Yup Lee and Jay Keasling, welcome your cutting-edge research. Submit your manuscript now.</t>
  </si>
  <si>
    <t>Metabolic Engineering</t>
  </si>
  <si>
    <t>International Metabolic Engineering Society</t>
  </si>
  <si>
    <t>Metabolic Engineering (MBE) published by Elsevier, is sponsoring the Jay Bailey Young Investigator Award in the amount of 2,000 USD, to encourage and support outstanding and upcoming metabolic engineering researchers.</t>
  </si>
  <si>
    <t>The recipient must have completed their PhD no more than 10 years prior to the end of the calendar year in which the award is presented.</t>
  </si>
  <si>
    <t>Account for COVID only: "6.	*Optional*: We recognize that COVID and/or personal events can lead to interruptions in career progression. In an effort to be inclusive and fairly evaluate nominees, the optional inclusion of a 1-page impact statement written by the nominee is permitted with this application."</t>
  </si>
  <si>
    <t xml:space="preserve">The recipient will have advanced the frontiers of metabolic engineering through originality and creativity of experimental or computational concept application. </t>
  </si>
  <si>
    <t xml:space="preserve">Nomination package
1.	A nomination form duly completed (see following pages).
2.	A one page evaluation and appraisal of the nominee’s accomplishment(s) particularly the work to be recognized by the award.
3.	A copy of the paper for which the award is proposed.
4.	The nominee’s curriculum vitae.
5.	No more than three supporting letters with evaluation of the nominee’s accomplishment(s) particularly the work to be recognized by the award.
6.	*Optional*: We recognize that COVID and/or personal events can lead to interruptions in career progression. In an effort to be inclusive and fairly evaluate nominees, the optional inclusion of a 1-page impact statement written by the nominee is permitted with this application.
</t>
  </si>
  <si>
    <t>https://www.aiche.org/sbe/community/imes/awards/jay-bailey-young-investigator-award-metabolic-engineering</t>
  </si>
  <si>
    <t>awarded every 2 years; recipient, names and bios at the bottom of the pages but need to search for nominated papers</t>
  </si>
  <si>
    <t xml:space="preserve">The Combustion Institute </t>
  </si>
  <si>
    <t>One paper is selected for each represented colloquium as the most distinguished in quality, achievement, and significance</t>
  </si>
  <si>
    <t>winners grouped by topic</t>
  </si>
  <si>
    <t>Journal of Nanobiotechnology (JNB) Article of the Year Award</t>
  </si>
  <si>
    <t>https://jnanobiotechnology.biomedcentral.com/jnb-awards/article-of-the-year</t>
  </si>
  <si>
    <t>The Journal of Nanobiotechnology Article of the Year Award recognises an outstanding research publication in the journal, selected by the editors from amongst the most highly cited and downloaded research downloaded research published during the previous year.</t>
  </si>
  <si>
    <t>Journal of Nanobiotechnology</t>
  </si>
  <si>
    <t>The Crossley Award</t>
  </si>
  <si>
    <t>https://www.journals.elsevier.com/mechanism-and-machine-theory/awards/launch-of-the-crossley-award</t>
  </si>
  <si>
    <t>The Crossley Award was established in 2016 by Elsevier and the Editor-in-Chief on the occasion of the 50th anniversary of Mechanism and Machine Theory, with the aim of recognizing the scientific excellence of the most successful papers published in the journal.
This award is named after Professor Francis Rendel Erskine Crossley, the father and the first Editor-in-Chief of the journal, with whom Mechanism and Machine Theory will always be indelibly linked.
Thanks to Professor Crossley’s foresight and tireless endeavor, the Journal grew and blossomed into a transformational journal that has shaped, fostered, and fortified the field of mechanism and machine science all over the world, attracting many of the historical ground-breaking contributions in the field. Professor Crossley was, by all possible standards, an exceptional Editor and a true inspiration for many researchers.
The Crossley award will be given annually to recognize the most successful paper published in MAMT over the prior two years as judged by the journal’s senior editors. The winner will receive a $1000 prize. The fundamental selection criteria include citations, downloads, scientific excellence, originality, impact and relevance. All papers published in the journal across the selected review period are automatically candidates for the award.</t>
  </si>
  <si>
    <t>Mechanism and Machine Theory</t>
  </si>
  <si>
    <t>The fundamental selection criteria include citations, downloads, scientific excellence, originality, impact and relevance.</t>
  </si>
  <si>
    <t>All papers published in the journal across the selected review period are automatically candidates for the award.</t>
  </si>
  <si>
    <t>https://www.sciencedirect.com/journal/mechanism-and-machine-theory/about/awards</t>
  </si>
  <si>
    <t>no winners announced for 2016-2019</t>
  </si>
  <si>
    <t>Japan Society of Sonochemistry Best Paper Award</t>
  </si>
  <si>
    <t>http://www.j-sonochem.org/Award.htm</t>
  </si>
  <si>
    <t>Paper Award
The Best Paper Award is given to authors of outstanding papers published in academic journals such as Ultrasonics Sonochemistry that were printed in the previous year.
1) Prizes are awarded to papers, but in principle co-authors should avoid consecutive awards.
2) In principle, no more than two cases per year.
...
Call for Award Candidates
We are soliciting candidates for the Society Award, Paper Award, and Achievement Award.
Please use the following recommendation letter form and make a recommendation within the deadline (in principle, by the end of the month two months prior to the month in which the conference is held).
...
However, each award candidate must be a member of the Society.</t>
  </si>
  <si>
    <t>Japan Society of Sonochemistry</t>
  </si>
  <si>
    <t>The Best Paper Award is given to authors of outstanding papers published in academic journals such as Ultrasonics Sonochemistry that were printed in the previous year.</t>
  </si>
  <si>
    <t xml:space="preserve">Please use the following recommendation letter form and make a recommendation within the deadline </t>
  </si>
  <si>
    <t>http://www.j-sonochem.org/Award/ronbunichiran.htm</t>
  </si>
  <si>
    <t>From 2008, the academic award was renamed the paper award</t>
  </si>
  <si>
    <t>Frenkiel Award for Fluid Mechanics</t>
  </si>
  <si>
    <t>https://journals.aps.org/prfluids/frenkiel-award-for-fluid-mechanics</t>
  </si>
  <si>
    <t>The Frenkiel Award for Fluid Mechanics recognizes significant contributions to the field by early career scientists. Named for François Naftali Frenkiel, the award is sponsored by the APS Division of Fluid Dynamics and presented at its annual meeting. Since 2017, the Frenkiel Award has been given to authors in the early stages of their career who have published an outstanding paper in Physical Review Fluids. The award previously honored papers in Physics of Fluids, the journal Frenkiel founded in 1958 and from which Physical Review Fluids evolved in 2016.</t>
  </si>
  <si>
    <t>Physical Review Fluid</t>
  </si>
  <si>
    <t>Since 2017, the Frenkiel Award has been given to authors in the early stages of their career who have published an outstanding paper in Physical Review Fluids</t>
  </si>
  <si>
    <t>Since 2017, the Frenkiel Award has been given to authors in the early stages of their career who have published an outstanding paper in Physical Review Fluids.</t>
  </si>
  <si>
    <t>The award previously honored papers in Physics of Fluids, the journal Frenkiel founded in 1958 and from which Physical Review Fluids evolved in 2016.</t>
  </si>
  <si>
    <t>Extreme Mechanics Letters Young Investigator Award</t>
  </si>
  <si>
    <t>https://www.materialstoday.com/extreme-mechanics-letters-young-award-2022/</t>
  </si>
  <si>
    <t>The Extreme Mechanics Letters (EML) Young Investigator Award is provided by Elsevier to honor the best paper by a young scientist which has been published in volumes 48-56  of EML, from 2021 to 2022.
Extreme Mechanics Letters (ISI-indexed) publishes rapid communication of research that highlights the role of mechanics in multi-disciplinary areas across materials science, physics, chemistry, biology, medicine and engineering; with an emphasis on the impact, depth and originality of new concepts, methods and observations at the forefront of applied sciences.
The award is made annually to the corresponding authors of the paper who received her/his Ph.D. no more than 10 years prior to the year of award. Corresponding authors who have yet to receive a Ph.D. will also be considered.
The award winner will receive a plaque, cash prize of 1500 USD, and the opportunity to present their research as part of the EML webinar series.</t>
  </si>
  <si>
    <t xml:space="preserve">Extreme Mechanics Letters </t>
  </si>
  <si>
    <t>1500 USD, plaque, opportunity to present their research as part of the EML webinar series</t>
  </si>
  <si>
    <t xml:space="preserve">The award is made annually to the corresponding authors of the paper who received her/his Ph.D. no more than 10 years prior to the year of award. Corresponding authors who have yet to receive a Ph.D. will also be considered.
</t>
  </si>
  <si>
    <t xml:space="preserve"> To submit a nomination complete the nomination form.</t>
  </si>
  <si>
    <t>likely skipped years 2020-2021 - cannot find any info</t>
  </si>
  <si>
    <t>International Journal of Molecular Sciences Best Paper Award</t>
  </si>
  <si>
    <t>https://www.mdpi.com/journal/ijms/awards</t>
  </si>
  <si>
    <t>We are pleased to announce the “IJMS 2024 Best Paper Award” for research and review articles published in IJMS in 2022. Three reviews and three research articles will each receive an award. The papers will be selected after a thorough evaluation by the IJMS Award Committee, led by the Editors-in-Chief.
Eligibility for the Award:
– Papers published in IJMS in 2022;
– Open to all career levels;
– Both regular and Special Issue submissions will be considered.
Selection Criteria:
The papers will be selected by the journal Award Committee according to the following criteria:
– Scientific merit and broad impact;
– Originality of the research objectives and/or the ideas presented;
– Creativity of the study design or uniqueness of the approaches and concepts;
– Clarity of presentation;
– Citations and downloads.
The Prize:
– Three review awards: a chance to publish a paper free of charge after peer review in IJMS in 2024;
– Three research article awards: a chance to publish a paper free of charge after peer review in IJMS in 2024;
– Each winner will also receive a certificate.</t>
  </si>
  <si>
    <t xml:space="preserve">International Journal of Molecular Sciences </t>
  </si>
  <si>
    <t>waiving publication fees for one article</t>
  </si>
  <si>
    <t>"IJMS Award Committee"</t>
  </si>
  <si>
    <t>The papers will be selected by the journal Award Committee according to the following criteria:
– Scientific merit and broad impact;
– Originality of the research objectives and/or the ideas presented;
– Creativity of the study design or uniqueness of the approaches and concepts;
– Clarity of presentation;
– Citations and downloads.</t>
  </si>
  <si>
    <t>The papers will be selected by the journal Award Committee</t>
  </si>
  <si>
    <t>Case Studies in Chemical and Environmental Engineering Best Paper Award</t>
  </si>
  <si>
    <t>https://www.sciencedirect.com/journal/case-studies-in-chemical-and-environmental-engineering/about/news</t>
  </si>
  <si>
    <t>Case Studies in Chemical and Environmental Engineering</t>
  </si>
  <si>
    <t>no description available, but the award name does not mention early career etc.</t>
  </si>
  <si>
    <t>cannot find description of the award</t>
  </si>
  <si>
    <t>Carbon Resources Conversion Most Cited and Most Downloaded paper awards</t>
  </si>
  <si>
    <t>https://www.keaipublishing.com/en/journals/carbon-resources-conversion/news/carbon-resources-conversion-2021-awards-announced/</t>
  </si>
  <si>
    <t>Carbon Resources Conversion</t>
  </si>
  <si>
    <t>no info</t>
  </si>
  <si>
    <t>two categories: most cited and most downloaded papers</t>
  </si>
  <si>
    <t>cannot find info from other years</t>
  </si>
  <si>
    <t>Use two award categories: most cited and most downloaded papers</t>
  </si>
  <si>
    <t>Molecular Systems Design &amp; Engineering Outstanding Early-Career Paper Award</t>
  </si>
  <si>
    <t>https://blogs.rsc.org/me/2023/03/09/2022-msde-outstanding-early-career-award-winner-gregory-hudalla/</t>
  </si>
  <si>
    <t>The aim of the Molecular Systems Design &amp; Engineering Outstanding Early-Career Paper Award is to recognise a researcher in the earlier stages of their research career for their leadership in reporting original research published in the journal.
The journal Editorial Board award this prize annually, selecting the paper which they find to demonstrate the highest quality of research, as well as importance to the advancement of the field of molecular engineering, out of all qualifying papers published in the journal each year.
Eligibility
In order to be eligible for this award, the candidate must:
Be listed as a corresponding author on the paper
Currently be an independent research leader
Have either a) received their PhD on or after 1st January of the year 12 years prior to the award year (2009 for prize year 2021) or b) spent no more than an equivalent amount of time in research when taking into account any career breaks.
Have a paper featured in the journal’s Emerging Investigator Series – further information about eligibility for the Emerging Investigator Series can be found here. The Editorial Office will consider applications to the Series on their own merit; please contact us if you are interested in being considered for the series or nominating an exceptional early-career colleague.
Not be a previous winner of this award
Selection Process
To choose the winner of the 2022 Molecular Systems Design &amp; Engineering Outstanding Early-Career Paper Award, a shortlist of eligible articles that were published throughout the year were selected by the editorial office and then subsequently assessed by the journal’s Editorial Board. The winner was selected based upon the significance, impact and quality of the research.
Prize
The winner of the Molecular Systems Design &amp; Engineering Outstanding Early-Career Paper Award will receive an engraved plaque, a bespoke infographic from Impact Science for the winning paper and £500 cash award that would be used for conference travel/attendance of their choice.
To have your paper considered for the 2023 Molecular Systems Design &amp; Engineering Outstanding Early-Career Paper Award, indicate when prompted upon submission of your revised manuscript if a corresponding author of the paper fulfils the criteria to feature in the Emerging Investigator Series. If accepted, your paper will be added to the ongoing collection and will be considered for the award. Multiple eligible authors of a winning paper will share the prize fund equally. You can contact the editors at molecularengineering-rsc@rsc.org  if you have any queries.</t>
  </si>
  <si>
    <t>Molecular Systems Design &amp; Engineering</t>
  </si>
  <si>
    <t xml:space="preserve">500 GBP, plaque, a bespoke infographic from Impact Science for the winning paper </t>
  </si>
  <si>
    <t>Have either a) received their PhD on or after 1st January of the year 12 years prior to the award year (2009 for prize year 2021) or b) spent no more than an equivalent amount of time in research when taking into account any career breaks.</t>
  </si>
  <si>
    <t>To choose the winner of the 2022 Molecular Systems Design &amp; Engineering Outstanding Early-Career Paper Award, a shortlist of eligible articles that were published throughout the year were selected by the editorial office and then subsequently assessed by the journal’s Editorial Board</t>
  </si>
  <si>
    <t>The winner was selected based upon the significance, impact and quality of the research.</t>
  </si>
  <si>
    <t>To have your paper considered for the 2023 Molecular Systems Design &amp; Engineering Outstanding Early-Career Paper Award, indicate when prompted upon submission of your revised manuscript if a corresponding author of the paper fulfils the criteria to feature in the Emerging Investigator Series.</t>
  </si>
  <si>
    <t>https://blogs.rsc.org/me/?s=early-career+award&amp;doing_wp_cron=1679797867.4016950130462646484375</t>
  </si>
  <si>
    <t>awardees announced in the journal blog</t>
  </si>
  <si>
    <t>Environmental Science</t>
  </si>
  <si>
    <t>Methods in Ecology and Evolution Robert May Prize</t>
  </si>
  <si>
    <t>https://www.britishecologicalsociety.org/publications/best-paper-by-an-early-career-researcher/robert-may-prize/</t>
  </si>
  <si>
    <t xml:space="preserve">The Methods in Ecology and Evolution (MEE) Robert May early career researcher award is named after Lord May, from the University of Oxford. The prize is awarded annually to the best paper submitted by an early career author at the start of their research career. In the absence of extenuating circumstances, ‘early career’ is defined as less than 5 years post-Ph.D. or -D.Phil. experience according to the date of your graduation certificate.
If the first author of a paper considers that they are eligible for this award, they are invited to nominate themselves during the submission process through ScholarOne Manuscripts. Those nominated are in the early stages of their research career; slightly older authors who have had their careers in ecology interrupted or have developed later, can also be considered.
The winner is selected by the Editors of MEE at the end of each year, and an announcement made early in the following year. Along with this prestigious prize, the winner receives £250 and a year’s membership to the BES, which are presented at the BES Annual Meeting in the UK, if the winner can attend.
</t>
  </si>
  <si>
    <t>Methods in Ecology and Evolution</t>
  </si>
  <si>
    <t>250 GBP,  year’s membership</t>
  </si>
  <si>
    <t>In the absence of extenuating circumstances, ‘early career’ is defined as less than 5 years post-Ph.D. or -D.Phil. experience according to the date of your graduation certificate.</t>
  </si>
  <si>
    <t xml:space="preserve">The winner is selected by the Editors of MEE </t>
  </si>
  <si>
    <t>The prize is awarded annually to the best paper submitted by an early career author at the start of their research career.</t>
  </si>
  <si>
    <t>If the first author of a paper considers that they are eligible for this award, they are invited to nominate themselves during the submission process through ScholarOne Manuscripts.</t>
  </si>
  <si>
    <t>The Ralph C. d'Arge and Allen V. Kneese Award for Outstanding Publication</t>
  </si>
  <si>
    <t>https://www.aere.org/best-jaere-paper</t>
  </si>
  <si>
    <t>Each year, AERE selects an outstanding research paper published in the Journal of the Association of Environmental and Resource Economists during the calendar year.</t>
  </si>
  <si>
    <t>Journal of the Association of Environmental and Resource Economists</t>
  </si>
  <si>
    <t>Association of Environmental and Resource Economists</t>
  </si>
  <si>
    <t>Environmental Science &amp; Technology Best Paper Award</t>
  </si>
  <si>
    <t>https://pubs.acs.org/doi/10.1021/acs.est.2c07931; https://pubs.acs.org/doi/10.1021/acs.est.1c05550</t>
  </si>
  <si>
    <t xml:space="preserve">Each year, ES&amp;T has the important and delightful task of picking the Best Papers published in the journal during the previous year from an outstanding selection, already determined as high quality by virtue of their publication in the journal. Nominations received from our distinguished Associate Editors are reviewed and ranked by our esteemed Editorial Advisory Board, with the review and ranking process expertly coordinated by Professor Patricia Holden (University of California, Santa Barbara, USA). From among the top-ranked papers, the Executive Editor Team then chooses the final Best Papers winners in the categories of Environmental Science, Environmental Technology, Environmental Policy, and Features/Critical Reviews. </t>
  </si>
  <si>
    <t>Environmental Science &amp; Technology</t>
  </si>
  <si>
    <t>ES&amp;T is proud to announce the following Best Papers winners, recognized for their unique and important contributions to the field of environmental science and technology.</t>
  </si>
  <si>
    <t>https://pubs.acs.org/doi/10.1021/acs.est.2c07931; https://pubs.acs.org/doi/10.1021/acs.est.1c05550;
https://pubs.acs.org/doi/abs/10.1021/es087066v</t>
  </si>
  <si>
    <t>need to search journal editorials and announcements for the list</t>
  </si>
  <si>
    <t>no dedicated webpage</t>
  </si>
  <si>
    <t>Aswathi Surendran</t>
  </si>
  <si>
    <t>Arts and Humanities</t>
  </si>
  <si>
    <t>ASQ Award for Scholarly Contribution Winners</t>
  </si>
  <si>
    <t>https://journals.sagepub.com/doi/full/10.1177/0001839219863910 ; https://www.socialsciencespace.com/2013/08/asq-award-for-scholarly-contribution/ ; https://www.johnson.cornell.edu/administrative-science-quarterly/about/</t>
  </si>
  <si>
    <t xml:space="preserve">Administrative Science Quarterly </t>
  </si>
  <si>
    <t>These awards are decided by independent committees who examine the eligible papers and judge which one best meets the award criteria. The ASQ Dissertation Award Committee was chaired by Blake Ashforth and composed of Jason Colquitt, Trish Reay, and Myles Shaver. The ASQ Award for Scholarly Contribution Committee was chaired by Sameer Srivastava and composed of J. P. Eggers, Jennifer Petriglieri, and Brent Scott. I thank the committee members for their thoughtful work and fine choices.</t>
  </si>
  <si>
    <t>https://journals.sagepub.com/topic/collections-asq/asq-2-asq_award_for_scholarly_contribution_winners/asq</t>
  </si>
  <si>
    <t>The list of awaredee is not updated in the list https://journals.sagepub.com/topic/collections-asq/asq-2-asq_award_for_scholarly_contribution_winners/asq . it was found from the editor note.</t>
  </si>
  <si>
    <t xml:space="preserve">The award details were not specifically detailed in a page, rather found the information from the editor's note on the award announcement. </t>
  </si>
  <si>
    <t>Ferber Award</t>
  </si>
  <si>
    <t>https://consumerresearcher.com/awards/ferberaward</t>
  </si>
  <si>
    <t xml:space="preserve">Selection Process
The journal’s Editorial Review Board and associate editors are provided with all eligible articles published in the most recent volume and invited to nominate up to three articles that are most deserving of the Ferber Award. The finalist articles are then evaluated by a panel of three distinguished consumer researchers representing a variety of disciplinary persuasions. The panel selects the winner(s) after judging candidate articles on interdisciplinary orientation, contribution to knowledge, organization and conciseness, and readability.
Eligibility Requirements
All articles published in JCR that are based on a doctoral dissertation are eligible for the Ferber Award if:
    The author note states that the article is based on the lead author’s dissertation
    The author note does not state that all authors contributed equally to the article
    All co-authors agree that the lead author completed most of the work on the article
    The first submission of the article to JCR occurred within three (3) years of the lead author receiving their PhD
    The lead author has not won the Ferber Award or received an Honorable Mention previously
</t>
  </si>
  <si>
    <t>The first submission of the article to JCR occurred within three (3) years of the lead author receiving their PhD</t>
  </si>
  <si>
    <t>The journal’s Editorial Review Board and associate editors are provided with all eligible articles published in the most recent volume and invited to nominate up to three articles that are most deserving of the Ferber Award. The finalist articles are then evaluated by a panel of three distinguished consumer researchers representing a variety of disciplinary persuasions. The panel selects the winner(s) after judging candidate articles on interdisciplinary orientation, contribution to knowledge, organization and conciseness, and readability.</t>
  </si>
  <si>
    <t>The panel selects the winner(s) after judging candidate articles on interdisciplinary orientation, contribution to knowledge, organization and conciseness, and readability.</t>
  </si>
  <si>
    <t>https://academic.oup.com/jcr/article/49/4/697/6825750</t>
  </si>
  <si>
    <t>Arnold Zellner Award</t>
  </si>
  <si>
    <t>https://community.amstat.org/businessandeconomicstatisticssection/new-item/new-item2</t>
  </si>
  <si>
    <t>Theses are eligible for the Zellner Award if they have been defended in the preceding two years, January 2021 to December 2022, and have not previously been considered for the Award.</t>
  </si>
  <si>
    <t xml:space="preserve"> American Statistical Association Community</t>
  </si>
  <si>
    <t>The award includes a $1500 prize, generously provided by SAS Institute.​</t>
  </si>
  <si>
    <t>The editors of JBES convene the Awards Committee in consultation with the current Chair of the Business and Economic Statistics Section to form the Awards Committee from the Section Membership and the Editorial Board of JBES.</t>
  </si>
  <si>
    <t>The range of topics is broad and includes, among others, econometric methods, statistical problems in forecasting, seasonal adjustment, data quality, empirical studies including finance, industrial organization, health, labor, general micro, and macroeconomic analysis, as well as policy evaluations. Theses in the areas of computation, simulation, and graphics are eligible as long as the research is of direct interest to business and economic statistics.</t>
  </si>
  <si>
    <t>Entrants must supply a web URL from which a PDF copy of the thesis can be downloaded. After posting your thesis, send an email with your name and contact information, the date and institution of your defended thesis, and the URL, to the Zellner Awards Committee at jbes.asa@gmail.com. You will receive confirmation that your submission was received.</t>
  </si>
  <si>
    <t>In order for your submission to be considered, you must arrange for one of your supervisors to send a nominating letter explaining the significance of your work to jbes.asa@gmail.com. Once this letter is received your submission will be entered into the competition.</t>
  </si>
  <si>
    <t>Award is also mentioned as  Zellner Thesis Award</t>
  </si>
  <si>
    <t xml:space="preserve">Human Relations Paper of the Year Award </t>
  </si>
  <si>
    <t>https://journals.sagepub.com/doi/full/10.1177/0018726718817507</t>
  </si>
  <si>
    <t>The Human Relations Paper of the Year Award is given to the paper that the Editorial Team considers best encapsulates broad readership appeal, sound methods, and whose theory advances our understanding of human relations at work.</t>
  </si>
  <si>
    <t>Human relations</t>
  </si>
  <si>
    <t>The editors looked at all the articles published in the 71st volume before arriving at a short list of 12 nominated articles for consideration for the 2018 Paper of the Year Award. These shortlisted papers covered a very wide variety of topics and methods and the editors read all 12 papers carefully before scoring each. Total scores for each nomination revealed a clear winner:</t>
  </si>
  <si>
    <t>https://journals.sagepub.com/page/hum/collections/paper-of-the-year?#/</t>
  </si>
  <si>
    <t>Psychonomic Society Best Article Award</t>
  </si>
  <si>
    <t>https://www.springer.com/journal/13428/updates/23530862 ; https://www.psychonomic.org/page/BestArticleAward</t>
  </si>
  <si>
    <t xml:space="preserve">The Psychonomic Society Best Article Award honors individuals for the best paper published in each Psychonomic Society journal in the last year. Articles are chosen by each of the Society's journals during the summer and the selected first authors of those papers will be honored at the Annual Meeting and receive a monetary award. One recipient from each journal is chosen for this honor and will receive a certificate and a monetary award of $1,000 USD. </t>
  </si>
  <si>
    <t>Behavior Research Methods</t>
  </si>
  <si>
    <t xml:space="preserve"> Psychonomic Society </t>
  </si>
  <si>
    <t xml:space="preserve">The Psychonomic Society Best Article Award honors individuals for the best paper published in each Psychonomic Society journal in the last year. </t>
  </si>
  <si>
    <t>One recipient from each journal is chosen for this honor and will receive a certificate and a monetary award of $1,000 USD.</t>
  </si>
  <si>
    <t>Awarded by Editor-in-Chiefs of each journal.</t>
  </si>
  <si>
    <t>Awards are given to multiplejournals under the society. Therefore considered considered the 'behaviour reearch method' journal mentioned in the Link_award column</t>
  </si>
  <si>
    <t>The Bharadwaj-Wolf Prize</t>
  </si>
  <si>
    <t>https://www.tandfonline.com/action/journalInformation?show=aimsScope&amp;journalCode=fjps20&amp; ; https://www.tandfonline.com/doi/full/10.1080/03066150801983295</t>
  </si>
  <si>
    <t>The Bharadwaj-Wolf Prize is awarded every two years for an outstanding article published in the Journal by a ‘young scholar’ (either a graduate student or a scholar who has held a PhD degree for no longer than four years at the time of submission). An article jointly authored by a young and a senior scholar qualifies. The prize includes an award of £1000.</t>
  </si>
  <si>
    <t xml:space="preserve">The Journal of Peasant Studies </t>
  </si>
  <si>
    <t>The prize includes an award of £1000. Though they mention £1000, it is split between multiple awards (£250 each)  in earlier years</t>
  </si>
  <si>
    <t>either a graduate student or a scholar who has held a PhD degree for no longer than four years at the time of submission)</t>
  </si>
  <si>
    <t>For the 2019–2020 Bharadwaj-Wolf Award, a committee made up of Journal of Peasant
Studies Associate Editors Sérgio Sauer and Annie Shattuck and Book Reviews Section Co-
Editor and Bharadwaj-Wolf Award 2017–2018 winner Ricardo Jacobs reviewed six excellent
shortlisted papers. After much discussion, we are pleased to award the 2019–2020 Bharad-
waj-Wolf Prize to Dr. Aniket Aga</t>
  </si>
  <si>
    <t>https://www.tandfonline.com/action/doSearch?AllField=The+Bharadwaj-Wolf+Prize&amp;SeriesKey=fjps20</t>
  </si>
  <si>
    <t>Earliest evidence of award is found in 2008, however the format and prize was different in 2008.</t>
  </si>
  <si>
    <t>R. Edward Freeman Journal of Business Ethics Philosophy in Practice Best Paper Award</t>
  </si>
  <si>
    <t>https://www.springer.com/journal/10551/updates/20120012</t>
  </si>
  <si>
    <t>This award honors Professor R. Edward Freeman’s objective of developing the depth and range of philosophy published in business ethics. It is given annually to the best paper invoking a philosophical approach in examining and improving business in practice.</t>
  </si>
  <si>
    <t>Journal of Business Ethics</t>
  </si>
  <si>
    <t>. It is given annually to the best paper invoking a philosophical approach in examining and improving business in practice.</t>
  </si>
  <si>
    <t>Arthur H. Cole Prize for the outstanding article</t>
  </si>
  <si>
    <t>https://eh.net/eha/prizes/arthur-h-cole-prize/</t>
  </si>
  <si>
    <t xml:space="preserve">
The Arthur H. Cole Prize is awarded annually by the Editorial Board of the Journal of Economic History for the best article in the previous year’s volume of the Journal.
</t>
  </si>
  <si>
    <t xml:space="preserve"> Journal of Economic History</t>
  </si>
  <si>
    <t>The Arthur H. Cole Prize is awarded annually by the Editorial Board of the Journal of Economic History</t>
  </si>
  <si>
    <t>The Arthur H. Cole Prize is awarded annually by the Editorial Board of the Journal of Economic History for the best article in the previous year’s volume of the Journal.</t>
  </si>
  <si>
    <t>The awaredee are not listed in the journal. Information found from other sources: https://quantitativehistory.org/news/arthur-h-cole-prize-best-article-journal-economic-history-goes-our-co-director-chicheng-ma</t>
  </si>
  <si>
    <t>Kanter Award</t>
  </si>
  <si>
    <t>https://centers.purdue.edu/cff/initiatives/kanteraward/</t>
  </si>
  <si>
    <t>The Kanter Award is given to the authors who publish the best work-family research article during a calendar year (note that “family” is broadly defined). No external nominations are accepted for the award. Instead, every article published in a large number of scientific journals is scrutinized by a large committee of esteemed scholars who generate a list of award candidates.</t>
  </si>
  <si>
    <t>Center for Families at Purdue University, the Center for Work and Family at Boston College, and the Boston College Center Workforce Roundtable</t>
  </si>
  <si>
    <t>The Rosabeth Moss Kanter Award for Excellence in Work-Family Research is a partnership of the Center for Families at Purdue University, the Center for Work and Family at Boston College, and the Boston College Center Workforce Roundtable, a group of leading organizations who sponsor the award.</t>
  </si>
  <si>
    <t xml:space="preserve"> Structure of the Review Committee
The committee is chaired by Shelley MacDermid Wadsworth, distinguished professor at Purdue University. Using a variety of criteria, the committee chair invites reviewers to serve. For example, reviewers are selected to represent a variety of scientific fields and institutions. International representation is desirable. Each year, nominees and winners from the prior year are invited to serve on the committee. Volunteers are invited to join the committee via work-family networks and listservs. Both junior and advanced scholars are invited to serve, but most members are senior scholars with long publication records. Membership on the committee rotates on a staggered cycle of approximately three years. 
  https://centers.purdue.edu/cff/initiatives/kanteraward/committee/</t>
  </si>
  <si>
    <t xml:space="preserve">Award Criteria
The basic criterion for selection of the Kanter nominees and winners is quality. For researchers, this means scientific rigor. What indicators of rigor do the nominated studies exemplify?
Strong connections to theory
By linking their ideas to theoretical schools of thought, the authors position their studies at the leading edge of existing knowledge. Their findings not only test their own hypotheses, but the propositions of entire theories. As the evidence for or against particular theories mounts, researchers can focus their energies on ideas with the greatest likelihood of being correct.
Large samples
In addition to being large, many of the samples are randomly selected and/or nationally representative. When not large, samples typically comprise hard-to-find or theoretically important groups.
Detailed data
Many of the studies use longitudinal data. The data sources are also diverse, such as policy analysis, time-use studies, in-depth interviews, or public records of organizational performance.
Creativity
Throughout the studies there are many examples of researchers developing creative solutions to research problems. A couple examples from past nominees include working around the problem of trying to develop a representative sample with limited resources and a pool of volunteer respondents (who usually aren’t representative) and using transition to retirement to reveal the dynamics of dividing household labor.
</t>
  </si>
  <si>
    <t>https://centers.purdue.edu/cff/initiatives/kanteraward/winners/</t>
  </si>
  <si>
    <t>The award is given by searching More than 80 leading English-language journals from around the world are typically reviewed for the Kanter competition. The selection of journals is guided using four sources: an empirical study by Bob Drago identifying where most of the work-family literature appears, the journals most frequently appearing in the citation database developed by the Sloan Work-Family Researchers’ Network, and an informal survey of leading researchers about the journals they regularly read. Members of the review panel are also surveyed each year about journals they recommend adding to the list.</t>
  </si>
  <si>
    <t>I suspect an overlap of journals considered since this award consider around 80 journals for the award</t>
  </si>
  <si>
    <t xml:space="preserve">Tanaka Award for Annual Best Article in MBR </t>
  </si>
  <si>
    <t>https://www.smep.org/awards/tanaka</t>
  </si>
  <si>
    <t>The Tanaka Award for Annual Best Article in MBR is named for Jeffrey Tanaka, an outstanding and well-liked member of SMEP who died in 1992. This award is given annually to the authors of the most outstanding paper published in Multivariate Behavioral Research. Each year SMEP members vote among all papers published in the journal. T</t>
  </si>
  <si>
    <t xml:space="preserve"> Multivariate Behavioral Research Journal</t>
  </si>
  <si>
    <t>The awardees receive a $1,000 honorarium.</t>
  </si>
  <si>
    <t>Each year SMEP members vote among all papers published in the journal</t>
  </si>
  <si>
    <t>CAES Publication of Enduring Quality Award</t>
  </si>
  <si>
    <t>The CAES is accepting nominations for the prestigious Publication of Enduring Quality Award. Publications that qualify include books, articles within books, and journal articles. Send us your nominations of publications that have had a significant impact on agricultural, food and resource economics that are at least 10 years old. Please take a moment to write down why this publication has been, and continues to be, important. That’s all it takes to complete the nomination! It is important to celebrate our accomplishments and nominating a colleague is an excellent way to both celebrate and let others know about the exciting research that happens within our profession. Send your nominations to the Awards Committee Chair Xiaoli Fan at xiaoli@ualberta.ca by March 1, 2023.</t>
  </si>
  <si>
    <t>Publication of Enduring Quality Award from the Canadian Agricultural Economics Society</t>
  </si>
  <si>
    <t>Send us your nominations of publications that have had a significant impact on agricultural, food and resource economics that are at least 10 years old. Please take a moment to write down why this publication has been, and continues to be, important.</t>
  </si>
  <si>
    <t>Resources, Conservation and Recycling Best Paper Award</t>
  </si>
  <si>
    <t>https://www.sciencedirect.com/journal/resources-conservation-and-recycling/about/news</t>
  </si>
  <si>
    <t>2021: The annual Best Paper Awards recognize high-quality, high-impact papers published in Resources, Conservation &amp; Recycling (RCR). The awards are selected based on scholarly merits by an Award Committee consisting of members of the Editorial Board.
2020: The selection of the Best Paper Awards is based on the following criteria:
Rigor: How rigorous and thorough is the work?
Novelty: How innovative is the research?
Importance: How significant does the work advance the field?
Presentation: How clear does the paper present the research?
The members of the 2020 Best Paper Award Committee are:
Jorge de Brito, Instituto Superior Técnico Lisboa
Gang He, Stony Brook University
Ramzy Kahhat, Pontifical Catholic University of Peru
Junbeum Kim, University of Technology of Troyes
Gang Liu, University of Southern Denmark</t>
  </si>
  <si>
    <t>Resources, Conservation and Recycling</t>
  </si>
  <si>
    <t>The members of the 2020 Best Paper Award Committee are: ... (list)</t>
  </si>
  <si>
    <t>2020: The selection of the Best Paper Awards is based on the following criteria:
Rigor: How rigorous and thorough is the work?
Novelty: How innovative is the research?
Importance: How significant does the work advance the field?
Presentation: How clear does the paper present the research?</t>
  </si>
  <si>
    <t>the journal also has Most Cited and Most Downloaded article awards</t>
  </si>
  <si>
    <t>British Ecological Society Harper Prize</t>
  </si>
  <si>
    <t>https://www.britishecologicalsociety.org/publications/best-paper-by-an-early-career-researcher/harper-prize/</t>
  </si>
  <si>
    <t xml:space="preserve">The John L Harper Early Career Researcher Award is given each year to the best paper in the journal by an early career author at the start of their career. In the absence of extenuating circumstances, ‘early career’ is defined as less than 5 years post- Ph.D. or -D.Phil. experience according to the date of your graduation certificate. The winner of the award will receive £250, membership of the BES, a year’s subscription to Journal of Ecology, and a contribution to the costs incurred in attending the BES Annual Meeting in the UK if they wish to give a presentation on their work. The winner is selected by the Editors of Journal of Ecology at the end of each year and an announcement is made early in the New Year following.
If the first author of a paper considers that they are eligible for this award they are invited to nominate themselves during the submission process of Manuscript Central. Those nominated are in the early stages of their research career.
</t>
  </si>
  <si>
    <t xml:space="preserve">British Ecological Society </t>
  </si>
  <si>
    <t>250 GBP, year’s subscription, conference travel</t>
  </si>
  <si>
    <t xml:space="preserve">In the absence of extenuating circumstances, ‘early career’ is defined as less than 5 years post- Ph.D. or -D.Phil. experience according to the date of your graduation certificate. </t>
  </si>
  <si>
    <t>The winner is selected by the Editors of Journal of Ecology at the end of each year and an announcement is made early in the New Year following.</t>
  </si>
  <si>
    <t>The John L Harper Early Career Researcher Award is given each year to the best paper in the journal by an early career author at the start of their career.</t>
  </si>
  <si>
    <t>If the first author of a paper considers that they are eligible for this award they are invited to nominate themselves during the submission process of Manuscript Central.</t>
  </si>
  <si>
    <t>Environmental Research Letters Best Article</t>
  </si>
  <si>
    <t>The following articles were voted for by the Editorial Board of ERL as part of our annual awards program.</t>
  </si>
  <si>
    <t xml:space="preserve">The following articles were voted for by the Editorial Board of ERL as part of our annual awards program.
</t>
  </si>
  <si>
    <t xml:space="preserve">Journal of Hazardous Materials </t>
  </si>
  <si>
    <t>https://www.sciencedirect.com/journal/journal-of-hazardous-materials/about/news#editor-selected-outstanding-paper-for-2021</t>
  </si>
  <si>
    <t>Journal of Hazardous Materials</t>
  </si>
  <si>
    <t>Editor-Selected Outstanding Paper for 2021</t>
  </si>
  <si>
    <t>Editor-Selected Outstanding Paper for 2021 - only information is that it is selected by the editor</t>
  </si>
  <si>
    <t>Policy Studies Organization Lowi Prize</t>
  </si>
  <si>
    <t>https://onlinelibrary.wiley.com/page/journal/15410072/homepage/lowiprize</t>
  </si>
  <si>
    <t>Theodore J. Lowi Policy Studies Journal Best Article Award is given yearly to recognize  an article of particular distinction published at any time in Policy Studies Journal.</t>
  </si>
  <si>
    <t>Policy Studies Journal</t>
  </si>
  <si>
    <t>Policy Studies Organization</t>
  </si>
  <si>
    <t>Urban Studies Best Article Prize</t>
  </si>
  <si>
    <t>https://journals.sagepub.com/page/usj/collections/awards</t>
  </si>
  <si>
    <t>The Urban Studies Best Article is awarded by the editors to the author(s) of what they consider to be the most innovative and agenda-setting article published in a given year. Please find below a list of the articles awarded the Urban Studies Best Article Prize by year.</t>
  </si>
  <si>
    <t>Urban Studies</t>
  </si>
  <si>
    <t>The Urban Studies Best Article is awarded by the editors to the author(s) of what they consider to be the most innovative and agenda-setting article published in a given year.</t>
  </si>
  <si>
    <t>American Society of Civil Engineers Thomas A. Middlebrooks Award</t>
  </si>
  <si>
    <t>https://www.asce.org/career-growth/awards-and-honors/thomas-a-middlebrooks-award</t>
  </si>
  <si>
    <t>The Thomas A. Middlebrooks Award, established by the Society in 1955, is a memorial in recognition of the outstanding professional accomplishments of Thomas A. Middlebrooks, A.M.ASCE. This award is supported by the income from a fund contributed by friends of Mr. Middlebrooks.
Rules
The award is made to the author(s) of a paper published by the Society during the 12-month period ending with June of the year preceding the year of award which shall be judged worthy of special commendation for its merit as a contribution to geotechnical engineering. No award is made in years in which no paper of suitable merit is published. The papers which receive the Norman Medal and the Croes Medal are not eligible for consideration for this award.
The award is not restricted to members of the Society.
The nomination of the recipient of the award is the responsibility of the Governors of the Geo-Institute, which shall recommend to the ASCE Executive Committee for final approval.
The award shall consist of a certificate and cash prize determined annually by and subject to the approval of the Executive Committee of the Board of Direction based on the income from the award endowment. The recipient will be given the option of receiving the award, in part or in whole, in the form of books of his or her own selection. If the winning paper is written by a group, the lead author shall receive the certificate and cash prize. All other authors shall receive only a certificate.
Nominations
To nominate, submit the following:
A cover letter, signed by the nominator
An Official Award Nomination form (PDF) for each author
Copy of the paper</t>
  </si>
  <si>
    <t>American Society of Civil Engineers</t>
  </si>
  <si>
    <t>amount not disclosed</t>
  </si>
  <si>
    <t>The nomination of the recipient of the award is the responsibility of the Governors of the Geo-Institute, which shall recommend to the ASCE Executive Committee for final approval.</t>
  </si>
  <si>
    <t xml:space="preserve">The award is made to the author(s) of a paper published by the Society during the 12-month period ending with June of the year preceding the year of award which shall be judged worthy of special commendation for its merit as a contribution to geotechnical engineering. </t>
  </si>
  <si>
    <t>To nominate, submit the following: A cover letter, signed by the nominator</t>
  </si>
  <si>
    <t>https://www.asce.org/career-growth/awards-and-honors/thomas-a-middlebrooks-award/thomas-a-middlebrooks-award-past-award-winners</t>
  </si>
  <si>
    <t>only awardees' names listed, not articles</t>
  </si>
  <si>
    <t>Pharmacology, Toxicology and Pharmaceutics</t>
  </si>
  <si>
    <t>Journal for ImmunoTherapy of Cancer Best Paper Award</t>
  </si>
  <si>
    <t>https://www.sitcancer.org/aboutsitc/awards/jitc</t>
  </si>
  <si>
    <t>The annual Journal for ImmunoTherapy of Cancer (JITC) best paper awards celebrate excellence in scientific research and are awarded to researchers demonstrating leadership in the field as well as innovation and high-quality execution and discussion in their manuscripts. Papers published in the last 12 months are eligible for nomination for these awards. Papers are nominated by the editorial board based on the following criteria: ... (topic)</t>
  </si>
  <si>
    <t>Society for Immunotherapy of Cancer</t>
  </si>
  <si>
    <t>The annual Journal for ImmunoTherapy of Cancer (JITC) best paper awards celebrate excellence in scientific research and are awarded to researchers demonstrating leadership in the field as well as innovation and high-quality execution and discussion in their manuscripts.</t>
  </si>
  <si>
    <t>Papers published in the last 12 months are eligible for nomination for these awards.</t>
  </si>
  <si>
    <t>https://www.sitcancer.org/aboutsitc/awards/jitc/2022</t>
  </si>
  <si>
    <t>Emerging Microbes &amp; Infections Best Paper Award</t>
  </si>
  <si>
    <t>https://www.tandfonline.com/journals/temi20/collections/best-paper-prize-emerging-microbes-infections</t>
  </si>
  <si>
    <t>In the first month of each year, Editors-in-Chief of EMI will announce the selection of up to 4 papers published in the previous year based on the novelty, scientific significance, and potential impact to the clinical practice and global health in the field of emerging infectious diseases.</t>
  </si>
  <si>
    <t>Emerging Microbes &amp; Infections</t>
  </si>
  <si>
    <t>Best of Molecular Therapy Award</t>
  </si>
  <si>
    <t>https://asgct.org/awards/annual-meeting-awards/best-of-molecular-therapy-award</t>
  </si>
  <si>
    <t>About the Award
This award, supported by Phil and Nancy Reilly, highlights the contributions of leading early-career authors to the Molecular Therapy family of journals.
Nomination Criteria
The award recipient will be:
An ASGCT member in good standing
The first author on an original research article published in the Molecular Therapy family of journals in the previous calendar year
In training (e.g., graduate student, medical student, postdoc) or within 10 years of completion of training (i.e., completed terminal research/medical degree or completed post-graduate training, whichever date is later)
All lead authors meeting these criteria are eligible. The best article published in each journal will be determined by the editor-in-chief and associate editors. The editors will consider factors such as novelty, innovation, and significance when evaluating articles.
The recipients of the award will be announced in advance of the 2023 Annual Meeting and will receive a cash award of $2,500 and a plaque. Nominations open through February 28, 2023.
To nominate yourself or a colleague(s), please submit the nominee's name and the journal article to awards@asgct.org.</t>
  </si>
  <si>
    <t>American Society of Gene &amp; Cell Therapy</t>
  </si>
  <si>
    <t>MDPI</t>
  </si>
  <si>
    <t>2500 USD, plaque</t>
  </si>
  <si>
    <t>In training (e.g., graduate student, medical student, postdoc) or within 10 years of completion of training (i.e., completed terminal research/medical degree or completed post-graduate training, whichever date is later)</t>
  </si>
  <si>
    <t xml:space="preserve">The best article published in each journal will be determined by the editor-in-chief and associate editors. </t>
  </si>
  <si>
    <t>The editors will consider factors such as novelty, innovation, and significance when evaluating articles.</t>
  </si>
  <si>
    <t>To nominate yourself or a colleague(s), please submit the nominee's name and the journal article to awards@asgct.org.</t>
  </si>
  <si>
    <t>Acta Pharmaceutica Sinica B High Impact Paper Award</t>
  </si>
  <si>
    <t>https://www.journals.elsevier.com/acta-pharmaceutica-sinica-b/news</t>
  </si>
  <si>
    <t>High cited papers in 2021, published in 2019-2020, according to the records in Web of Science.</t>
  </si>
  <si>
    <t>Acta Pharmaceutica Sinica B</t>
  </si>
  <si>
    <t>Institute of Materia Medica, the Chinese Academy of Medical Sciences and the Chinese Pharmaceutical Association</t>
  </si>
  <si>
    <t>High cited papers per year, according to the records in Web of Science.</t>
  </si>
  <si>
    <t>High cited papers, according to the records in Web of Science.</t>
  </si>
  <si>
    <t xml:space="preserve">https://www.journals.elsevier.com/acta-pharmaceutica-sinica-b/news; </t>
  </si>
  <si>
    <t>British Journal of Pharmacology Annual Prize for Early Career Researchers/Independent Research Fellows</t>
  </si>
  <si>
    <t>https://bpspubs.onlinelibrary.wiley.com/hub/journal/14765381/prize-for-early-career-researchers.html</t>
  </si>
  <si>
    <t>The BPS awards an annual prize of £1,000 for the best paper published by an early career researcher in an issue of the British Journal of Pharmacology during the previous 12 months. Those eligible will be no more than 6 years post PhD award.
The goal of this award is to recognise outstanding work by early career investigators and to encourage them to send their most exciting pharmacological work to BJP.
The award will be presented at the annual Editorial Board Dinner and, in addition to the £1,000, will include a formal certificate and 1 year's complimentary membership to the BPS, benefits of which include online access to BJP and BJCP, access to travel bursaries and free attendance at the annual BPS meeting in London.</t>
  </si>
  <si>
    <t>British Journal of Pharmacology</t>
  </si>
  <si>
    <t>British Pharmacological Society</t>
  </si>
  <si>
    <t>1000 GBP, year's complimentary membership, online access to journal, free attendance at the annual meeting</t>
  </si>
  <si>
    <t>Those eligible will be no more than 6 years post PhD award.</t>
  </si>
  <si>
    <t xml:space="preserve">
The goal of this award is to recognise outstanding work by early career investigators and to encourage them to send their most exciting pharmacological work to BJP.</t>
  </si>
  <si>
    <t>the award list is called "Early Career Researcher Prize for Scientific Novelty"</t>
  </si>
  <si>
    <t>also called "Early Career Researcher Prize for Scientific Novelty"</t>
  </si>
  <si>
    <t>Jorge Heller Journal of Controlled Release Outstanding Paper Award</t>
  </si>
  <si>
    <t>https://www.controlledreleasesociety.org/awards-distinctions/jorge-heller-journal-controlled-release-outstanding-paper-award</t>
  </si>
  <si>
    <t xml:space="preserve">The award sponsored by Elsevier is given to the lead author of an outstanding original paper published in Journal of Controlled Release related specifically to the field of delivery and bioactives (not an invited, a review, or from a special meeting).  The article will have been published the previous year in the Journal of Controlled Release.
Selection Process
The Journal of Controlled Release Selection Committee makes the selection of the awardee.
Award
Award Plaque presented at the Annual Meeting
The corresponding author will receive a $1,000 honorarium from Elsevier.
</t>
  </si>
  <si>
    <t>Journal of Controlled Release</t>
  </si>
  <si>
    <t>Controlled Release Society</t>
  </si>
  <si>
    <t>The Journal of Controlled Release Selection Committee makes the selection of the awardee.</t>
  </si>
  <si>
    <t>The award sponsored by Elsevier is given to the lead author of an outstanding original paper published in Journal of Controlled Release related specifically to the field of delivery and bioactives (not an invited, a review, or from a special meeting).</t>
  </si>
  <si>
    <t>https://www.controlledreleasesociety.org/past-recipients-7</t>
  </si>
  <si>
    <t>no papers listed, only authors names</t>
  </si>
  <si>
    <t>Pharmacological Research awards in Traditional Chinese Medicine</t>
  </si>
  <si>
    <t>https://www.sciencedirect.com/journal/pharmacological-research/about/news</t>
  </si>
  <si>
    <t>In the year 2022 Pharmacological Research will award the following prize in Traditional Chinese Medicine:
Certificate of excellence for the best RESEARCH ARTICLE published in the journal in 2021/2022
The certificate will be awarded to an original research article published in Pharmacological Research in the period July 2021 - June 2022. The award includes an invitation to the awardee to prepare a review article for Pharmacological Research that will be published at no costs.
Eligibility:
· First author or corresponding authors age under 45.
· The article must be related to Traditional Chinese Medicine pharmacology. A molecular/omic twist will be an advantage.
Award criteria:
· Novelty and originality
· Impact
· Logic and rationality
· Data quality, accuracy, and consistence
· Good scientific writing
How to participate:
Please contact Prof Elaine Leung at lhleung@um.edu.mo with the title of the article you desire to be considered and a statement that the Eligibility criteria are met by 31st Oct, 2022. The awardee will be notified by December 2022. The awardee’s name and profile will be posted on the Journal webpage at the end of the year 2022.</t>
  </si>
  <si>
    <t>Pharmacological Research</t>
  </si>
  <si>
    <t>First author or corresponding authors age under 45.</t>
  </si>
  <si>
    <t>by age</t>
  </si>
  <si>
    <t>Award criteria:
· Novelty and originality
· Impact
· Logic and rationality
· Data quality, accuracy, and consistence
· Good scientific writing</t>
  </si>
  <si>
    <t xml:space="preserve">Please contact Prof Elaine Leung at lhleung@um.edu.mo with the title of the article you desire to be considered and a statement that the Eligibility criteria are met by 31st Oct, 2022. </t>
  </si>
  <si>
    <t>https://www.sciencedirect/journal/pharmacological-research/about/news</t>
  </si>
  <si>
    <t>Journal of Nanobiotechnology Article of the Year Award</t>
  </si>
  <si>
    <t>https://jnanobiotechnology.biomedcentral.com/jnb-awards</t>
  </si>
  <si>
    <t>The Journal of Nanobiotechnology Article of the Year Award recognises an outstanding research publication in the journal, selected by the editors from amongst the most highly cited and downloaded research published during the previous year.</t>
  </si>
  <si>
    <t>Acta Pharmacologica Sinica Outstanding Paper Award</t>
  </si>
  <si>
    <t>http://www.chinaphar.com/announcement/view/154</t>
  </si>
  <si>
    <t>Acta Pharmacologica Sinica</t>
  </si>
  <si>
    <t>With the leading by Professor Jian Ding, Editor-in-Chief, and the support from a respected global editorial board, APS is continuously growing to a high-level journal in the area of pharmacology and related life sciences. We owe all the journal progress to our authors, reviewers, and guest editors. To acknowledge their fine contributions to the journal, we set awards to outstanding papers, reviewers, and guest editors.</t>
  </si>
  <si>
    <t>Particle and Fibre Toxicology Best Paper Award</t>
  </si>
  <si>
    <t>https://particleandfibretoxicology.biomedcentral.com/best-paper-award</t>
  </si>
  <si>
    <t>Introduced in 2016, the ‘Best Paper of the Year’ award for Particle and Fibre Toxicology represents the best cutting-edge research published in the journal. The paper is selected by the journal's Editorial Board and is scored by its citations, downloads, and impact in the year.</t>
  </si>
  <si>
    <t>Particle and Fibre Toxicology</t>
  </si>
  <si>
    <t>The paper is selected by the journal's Editorial Board and is scored by its citations, downloads, and impact in the year.</t>
  </si>
  <si>
    <t>Best of the Advanced journals</t>
  </si>
  <si>
    <t xml:space="preserve">The publisher of the ISPRS Journal of Photogrammetry and Remote Sensing (herein referred to as 'the Journal'), Elsevier B.V., and Leica Geosystems AG, have agreed to jointly present "The U.V. Helava Award"* to encourage and stimulate submission of high quality scientific papers by individual authors or groups to the Journal, to promote and advertise the Journal, and to honour the outstanding contributions of Dr. Uuno V. Helava to research and development in Photogrammetry and Remote Sensing.
Regulations
The award will be made in accordance with the following regulations:
Article 1
The award, which consists of a plaque and a grant of SFr. 10,000, will be presented every four years to the author(s) of an outstanding paper on one of the topics included in the scope of the Journal. The recipient(s) of the U.V. Helava Award shall receive the award only once.
Article 2
Candidates for the award shall be authors of a paper written in English, and published exclusively in the Journal during the four year period from 1 January of a Congress year, to 31 December of the year prior to the next Congress (referred herein as 'the evaluation period'). For multiple authored papers, the grant shall be split equally among the authors; only one plaque will be given.
Article 3
A five member jury of high scientific standing, whose expertise covers the main topics included in the scope of the Journal, comprising four experts proposed by the Editor-in-Chief of the Journal and one scientist proposed by Leica Geosystems AG, shall be appointed by the ISPRS Council. Jury members shall be designated by ISPRS Council at its last meeting of the year prior to the Congress, for the four year evaluation period of the award. The Editor-in-Chief of the Journal shall serve as secretary of the jury, without voting rights.
Article 4
The Jury shall select the best paper published in the Journal for each year of the evaluation period (referred to herein as 'best papers'). The author(s) of the best papers shall be announced annually in the Journal, ISPRS eBulletin and ISPRS WEB site. Individuals may receive recognition as authors of best papers more than once. At the end of the four year evaluation period, the Jury shall select the most outstanding paper of the four best papers of the evaluation period, for receipt of the U.V. Helava Award. The authors of the three runner-up best papers shall receive a certificate and a one-year free subscription to the Journal.
Article 5
Members of the Jury and the Editor-in-Chief shall not be eligible to receive the U.V. Helava Award or 'best paper' award.
Article 6
The Award shall be presented to the recipient(s) by the President of ISPRS and a representative of each sponsor at a plenary session of the Congress.
</t>
  </si>
  <si>
    <t>ISPRS Journal of Photogrammetry and Remote Sensing</t>
  </si>
  <si>
    <t>Elsevier B.V., Leica Geosystems AG,</t>
  </si>
  <si>
    <t>10000 SFR</t>
  </si>
  <si>
    <t>We are now seeking nominations for the 2022 Awards in the fields listed above, for candidates within approximately 10 years of completing their PhD</t>
  </si>
  <si>
    <t>A five member jury of high scientific standing, whose expertise covers the main topics included in the scope of the Journal, comprising four experts proposed by the Editor-in-Chief of the Journal and one scientist proposed by Leica Geosystems AG, shall be appointed by the ISPRS Council.</t>
  </si>
  <si>
    <t xml:space="preserve">At the end of the four year evaluation period, the Jury shall select the most outstanding paper of the four best papers of the evaluation period, for receipt of the U.V. Helava Award. </t>
  </si>
  <si>
    <t>awarded every 4 years</t>
  </si>
  <si>
    <t>Physics and Astronomy</t>
  </si>
  <si>
    <t>The IEEE Communications Society Heinrich Hertz Award for Best Communications Letter</t>
  </si>
  <si>
    <t>https://www.comsoc.org/about/awards/paper-awards/ieee-communications-society-heinrich-hertz-award-best-communications</t>
  </si>
  <si>
    <t>Prize
Plaque and honorarium of US$500 per author (up to a maximum total of US$2000). Maximum number of awards will be two (up to two papers per year), but only if a suitable number of recipients are identified.
Description
Letters published in any letter journal financially sponsored or co-sponsored by the IEEE Communications Society which open new lines of research, envision bold approaches to communication, formulate new problems to solve, and essentially enlarge the field of communications engineering are eligible for this annual award.
Eligibility
This award is given to an outstanding manuscript published in any letter journal financially sponsored or co-sponsored by the IEEE Communications Society during the previous three calendar years which opens new lines of research, envisions bold approaches to communication, formulates new problems to solve, and essentially enlarges the field of communications engineering. Recipients need not be IEEE members.
Basis for Judging
Quality, exposition, novelty, and impact.
Nominee Solicitation
Nominations will be solicited by the Editor-in-Chief of the letter journal from the Editorial Board. Each associate editor may submit no more than one paper to the Editor-in-Chief for consideration. A sub-committee comprised of the Editor-in-Chief and five Associate Editors will screen the nominated papers. Nominations will also be solicited from ComSoc Technical Committee chairs and readership (through published notices).
No more than five manuscripts will be submitted to the Awards Committee for final selection by March 1 of each year.  Selection will be based on rankings given to each nominated paper by each member of the sub-committee.  Each paper submitted to the Awards Committee will be accompanied by a summary statement.
Administration
The IEEE Communications Society will administer the award covered out of the Society’s annual operating budget until a suitable endowment is established.  Each recipient receives an honorarium of $500, up to a maximum of $2000 (plus the minimal cost of plaques) and will be budgeted annually to cover the total cost of up to $2000 per year.
Presentation
Annually, at the IEEE International Conference on Communications (IEEE ICC) or IEEE GLOBECOM. If in any year no eligible letter is deemed to be of sufficient quality, no award will be given.
Deadline
Nominations due 15 February unless otherwise noted.</t>
  </si>
  <si>
    <t xml:space="preserve">IEEE Communications Society </t>
  </si>
  <si>
    <t>Nominations will be solicited by the Editor-in-Chief of the letter journal from the Editorial Board. Each associate editor may submit no more than one paper to the Editor-in-Chief for consideration. A sub-committee comprised of the Editor-in-Chief and five Associate Editors will screen the nominated papers. Nominations will also be solicited from ComSoc Technical Committee chairs and readership (through published notices</t>
  </si>
  <si>
    <t>Quality, exposition, novelty, and impact.</t>
  </si>
  <si>
    <t>The Oden-Hughes Award for Best Paper</t>
  </si>
  <si>
    <t>https://www.sciencedirect.com/science/article/pii/S0045782522008209</t>
  </si>
  <si>
    <t>In honor of J. T. Oden’s retirement on January 1, 2022, and T. J. R. Hughes’s retirement on January 1, 2023, CMAME announces the Oden-Hughes Award for Best Paper published in CMAME over a 3-year period, starting for the years 2021, 2022 and 2023.
Collectively, J. T. Oden and T. J. R. Hughes served for more than 80 years as Editors of CMAME. One may read about each of their outstanding contributions to the Computational Science and Engineering community below (post link). In recognition of their outstanding contributions to Computational Science and Engineering, as well as to their dedication to CMAME for over 80 collective years, Elsevier has established this award in their honor. The details of the Award are given below:
1. The Award Committee is composed of the Editors of CMAME and members of the CMAME Editorial Board appointed by the CMAME Editors.
2. Nominations for papers to be considered will be proposed by CMAME Editorial Board members.
3. A call for papers to be considered will be announced on January 1, 2024, with the window being open until February 15, 2024. Eligible papers span the years 2021, 2022 and 2023.
4. The Award comes with a $5000.00 monetary prize.
5. The Award will be given triennially.</t>
  </si>
  <si>
    <t>Computer Methods in Applied Mechanics and Engineering</t>
  </si>
  <si>
    <t>Elsevier has established this award in their honor.</t>
  </si>
  <si>
    <t>The Award Committee is composed of the Editors of CMAME and members of the CMAME Editorial Board appointed by the CMAME Editors.</t>
  </si>
  <si>
    <t>first year of the award</t>
  </si>
  <si>
    <t>Sergei A. Schelkunoff Transactions Prize Paper Award</t>
  </si>
  <si>
    <t>https://www.ieeeaps.org/awards/complete-list-of-ap-s-awards; https://ieeeaps.org/about-the-transactions/best-paper-awards#Schelkunoff</t>
  </si>
  <si>
    <t>Description:  To recognize the best paper published in IEEE Transactions on Antennas and Propagation.
Prize:  $1,000 and Certificate
Funding:  Funded by the IEEE Antennas and Propagation Society.
Eligibility:  Authors of original papers published in IEEE Transactions on Antennas and Propagation during prior year.
Basis for Judging:  Technical contributions, clearest style of presentation.
Presentation:  Annually, at APS Symposium.</t>
  </si>
  <si>
    <t>IEEE Transactions on Antennas and Propagation</t>
  </si>
  <si>
    <t>IEEE Antennas and Propagation Society</t>
  </si>
  <si>
    <t>Authors of original papers published in IEEE Transactions on Antennas and Propagation during prior year.</t>
  </si>
  <si>
    <t>Technical contributions, clearest style of presentation.</t>
  </si>
  <si>
    <t>https://ieeeaps.org/about-the-transactions/best-paper-awards#Schelkunoff</t>
  </si>
  <si>
    <t>only aware names, no papers info</t>
  </si>
  <si>
    <t>Previously known as the ‘Best Paper’ and was renamed in 1985</t>
  </si>
  <si>
    <t>IEEE Microwave Prize</t>
  </si>
  <si>
    <t>https://mtt.org/microwave-prize/</t>
  </si>
  <si>
    <t>Description
The Microwave Prize is the oldest award granted by the Microwave Theory and Technology Society, dating back to 1955. The Microwave Prize recognizes the most significant contribution by a paper in the field of interest of the Microwave Theory and Technology Society that is published in the year preceding the year of deliberation.
Prize
US$1,500 and a plaque. If the paper has more than one author, a plaque will be presented to each author and the cash award for each will be distributed by formula.
Eligibility
Papers of any IEEE publication published during the calendar year preceding that of the year of deliberation are eligible for consideration.
Basis for Judging
Technical excellence, importance of the contribution, and presentation will be the fundamental bases for evaluation.
Service/organizational contributions to the Society, such as results demonstrated in the Local Chapter, Section, or Regional activities, as well as to Publications, Membership Services, or other Technical or Administrative Committees of the Society.
Presentation
Presented at the annual IEEE MTT-S International Microwave Symposium Awards Banquet.
IEEE Policy 4.4 (Limitations of Awards) states the following:
“No person shall receive an award, or be the nominator or reference for a nomination for a candidate for an award, who, at any stage of the recipient-selection process for that award, is eligible to vote on who shall receive that award. This conflict of interest limitation shall apply to all awards given by the IEEE or any of its organizational units.”</t>
  </si>
  <si>
    <t>Microwave Theory and Technology Society</t>
  </si>
  <si>
    <t>Papers of any IEEE publication published during the calendar year preceding that of the year of deliberation are eligible for consideration.</t>
  </si>
  <si>
    <t>Technical excellence, importance of the contribution, and presentation will be the fundamental bases for evaluation.</t>
  </si>
  <si>
    <t>IEEE Policy 4.4 (Limitations of Awards) states the following:
“No person shall receive an award, or be the nominator or reference for a nomination for a candidate for an award, who, at any stage of the recipient-selection process for that award, is eligible to vote on who shall receive that award. This conflict of interest limitation shall apply to all awards given by the IEEE or any of its organizational units.”</t>
  </si>
  <si>
    <t xml:space="preserve">IEEE Policy 4.4 (Limitations of Awards) states the following:
“No person shall receive an award, or be the nominator or reference for a nomination for a candidate for an award, who, at any stage of the recipient-selection process for that award, is eligible to vote on who shall receive that award. This conflict of interest limitation shall apply to all awards given by the IEEE or any of its organizational units.”
</t>
  </si>
  <si>
    <t>https://mtt.org/past-awardees/</t>
  </si>
  <si>
    <t>for each pawardee paper info is provided under "AWARD FILES" link</t>
  </si>
  <si>
    <t>Future Luminary Award</t>
  </si>
  <si>
    <t>https://aip.scitation.org/app/info/luminary</t>
  </si>
  <si>
    <t>It is important to APL Photonics and the multidisciplinary photonics community to recognize excellence in early career researchers. The APL Photonics Future Luminary Award recognizes the achievements of highly promising early career researchers with the potential to become luminaries in the field of photonics.
Eligibility Requirements:
Be the first author of a published paper in APL Photonics between December 1, 2021 and November 30, 2022. (Eligible articles published after November 30, 2022 will be considered for the next award cycle.)
Have submitted the paper to APL Photonics prior to or within 10 years of your Ph.D. graduation (excluding career breaks such as maternity or paternity leave, adoption, eldercare).
Application and Selection Process:
When submitting the manuscript, please indicate in the submission form that you are eligible. We may consider other manuscripts, as well, but noting your desire to be considered upon manuscript submission will ensure that we consider your article.
The winner of the 2022 award will be chosen by a committee of members of the APL Photonics Editorial Advisory Board and announced in an editorial in 2023.
Prizes:
3,000 USD
Announcement on the APL Photonics website with a biography and small collection of highlighted articles.
Invitation to write an Invited Article in APL Photonics (open access article processing fee waived)
Invitation to join the Early Career Editorial Advisory Board.</t>
  </si>
  <si>
    <t xml:space="preserve"> APL Photonics</t>
  </si>
  <si>
    <t>3000 USD, Invited Article, article processing fee waived, invitation to join the Early Career Editorial Advisory Board</t>
  </si>
  <si>
    <t>Have submitted the paper to APL Photonics prior to or within 10 years of your Ph.D. graduation (excluding career breaks such as maternity or paternity leave, adoption, eldercare).</t>
  </si>
  <si>
    <t>The winner of the 2022 award will be chosen by a committee of members of the APL Photonics Editorial Advisory Board and announced in an editorial in 2023.</t>
  </si>
  <si>
    <t>It is important to APL Photonics and the multidisciplinary photonics community to recognize excellence in early career researchers.</t>
  </si>
  <si>
    <t>When submitting the manuscript, please indicate in the submission form that you are eligible.</t>
  </si>
  <si>
    <t>Astronomy and Astrophysics Early Career Award</t>
  </si>
  <si>
    <t>https://www.aanda.org/news/2659-astronomy-astrophysics-awards-2023</t>
  </si>
  <si>
    <t>This award recognizes a single individual who is in an early career stage and has published high quality internationally recognized research in A&amp;A as lead author.
Eligibility criteria and required documentation:
The applicant must have received their PhD between January 1, 2016, and December 31, 2020.
The applicant must be the lead author of the A&amp;A article on which the application is based.
The article must have been published between 2018 and 2022.
The application must include:
The A&amp;A article that is the basis of the application (only one article)
Summary of the research (one page, max)
Statement explaining why the applicant should receive the award (one page, max)
CV
Selected list of up to ten publications, with a short description of the applicant’s role in each article
Two letters of support
Award description
The A&amp;A awards will be announced at a ceremony during the EAS annual meeting. Awardees will be given a certificate by the chairperson of the A&amp;A Board of Directors. A&amp;A awards cover the expenses associated with participation in the ceremony.</t>
  </si>
  <si>
    <t>Astronomy &amp; Astrophysics</t>
  </si>
  <si>
    <t>expenses associated with participation in the ceremony</t>
  </si>
  <si>
    <t>The applicant must have received their PhD between January 1, 2016, and December 31, 2020.</t>
  </si>
  <si>
    <t>This award recognizes a single individual who is in an early career stage and has published high quality internationally recognized research in A&amp;A as lead author.</t>
  </si>
  <si>
    <t>The application must include:
The A&amp;A article that is the basis of the application (only one article)
Summary of the research (one page, max)
Statement explaining why the applicant should receive the award (one page, max)
CV
Selected list of up to ten publications, with a short description of the applicant’s role in each article
Two letters of support</t>
  </si>
  <si>
    <t>Two letters of support</t>
  </si>
  <si>
    <t>https://www.aanda.org/news, https://www.aanda.org/2022-press-releases/2578-2022-a-a-awards-and-the-winners-are</t>
  </si>
  <si>
    <t>announced in the news, can't find any earlier ones</t>
  </si>
  <si>
    <t>Acta Student Awards</t>
  </si>
  <si>
    <t>https://www.journals.elsevier.com/scripta-materialia/news/acta-student-awards</t>
  </si>
  <si>
    <t>The Acta Journals, Acta Materialia, Scripta Materialia, Acta Biomaterialia and Materialia, are pleased to announce the Acta Student Awards. Up to sixteen awards of $2,000, four for each of the four journals, will be awarded annually.
Details for the Awards:
The Acta Student Award is limited to candidates whose work was reported in one of the Acta Journals and who were bona fide students at the time the work was performed (Review articles are not eligible).
The candidate for the award must have made the major contribution to the work reported.
Any student author of a paper that was accepted during the previous calendar year is eligible for an award in the following year. Review articles do not qualify.
The application process involves two steps:
(1) the eligible student submits his or her paper for consideration, along with a cover letter that highlights the importance of the work and a copy of the publication. Alternatively, with the student’s knowledge and permission, the student’s advisor may submit these same documents as a nomination.
(2) the decision committee will create a short list, and those students will be asked to furnish an up-to-date CV and two letters of support.
Applications/nominations, based on manuscripts that meet the qualifications listed in items 1-3 above, must be submitted before April 30th of the nomination year. All application materials must be submitted through the portal provided in MaterialsToday:
Acta Student Awards 2021 - Materials Today
Evaluation and Awards
Nominations will be evaluated by a committee of editors from the editorial board of the respective journal.</t>
  </si>
  <si>
    <t>The Acta Journals, Acta Materialia, Scripta Materialia, Acta Biomaterialia and Materialia,</t>
  </si>
  <si>
    <t>group of journals</t>
  </si>
  <si>
    <t>The Acta Student Award is limited to candidates whose work was reported in one of the Acta Journals and who were bona fide students at the time the work was performed (Review articles are not eligible).</t>
  </si>
  <si>
    <t>Nominations will be evaluated by a committee of editors from the editorial board of the respective journal.</t>
  </si>
  <si>
    <t>(1) the eligible student submits his or her paper for consideration, along with a cover letter that highlights the importance of the work and a copy of the publication. Alternatively, with the student’s knowledge and permission, the student’s advisor may submit these same documents as a nomination.</t>
  </si>
  <si>
    <t>(1) the eligible student submits his or her paper for consideration, along with a cover letter that highlights the importance of the work and a copy of the publication. Alternatively, with the student’s knowledge and permission, the student’s advisor may submit these same documents as a nomination. (2) the decision committee will create a short list, and those students will be asked to furnish an up-to-date CV and two letters of support.</t>
  </si>
  <si>
    <t>https://www.journals.elsevier.com/scripta-materialia/news</t>
  </si>
  <si>
    <t>announced in the news</t>
  </si>
  <si>
    <t>The Judson C. Hickey Scientific Writing Award</t>
  </si>
  <si>
    <t>https://www.thejpd.org/article/S0022-3913(17)30196-8/fulltext</t>
  </si>
  <si>
    <t>Journal of Prosthetic Dentistry</t>
  </si>
  <si>
    <t>The annual award of $5000 is divided into 3 categories:
Research Category - $2500 prize
Clinical Category - $1500 prize
Dental Technique Category - $1000 prize</t>
  </si>
  <si>
    <t>Daniel M. Laskin Award</t>
  </si>
  <si>
    <t>https://en-academic.com/dic.nsf/enwiki/9825256</t>
  </si>
  <si>
    <t>Oral and Maxillofacial Surgery Foundation Daniel M. Laskin Award is an annual award given to the authors of the "most outstanding article" in the "Journal of Oral and Maxillofacial Surgery" published the previous year. The Editorial Board of the "Journal of Oral and Maxillofacial Surgery" decides on whom to endorse for the award.</t>
  </si>
  <si>
    <t>International Journal of Oral and Maxillofacial Surgery</t>
  </si>
  <si>
    <t>International Association of Oral and Maxillofacial Surgeons</t>
  </si>
  <si>
    <t>IEEE Signal Processing Society Best Paper Award</t>
  </si>
  <si>
    <t>(Best Paper Award is formerly known as the Senior Award)
Scope:
Honors the author(s) of a paper of exceptional merit dealing with a subject related to the Society’s technical scope, and appearing in one of the Society’s solely owned transactions, the Journal of Selected Topics in Signal Processing, the Transactions on Computational Imaging, or the Transactions on Signal and Information Processing over Networks, irrespective of the author’s age. 
Prize:
The prize shall be $500 per author (up to a maximum of $1500 per award) and a certificate. In the event that there are more than three authors, the maximum prize shall be divided equally among all authors and each shall receive a certificate.
Eligibility:
Eligibility is based on a six-year window: for example, for the 2020 Award, the paper must have appeared in one of the Society’s Transactions between January 1, 2014 and December 31, 2019. A board or committee cannot nominate one of its members for the award. However, a member of a board or committee can be nominated by another board or committee. Current members of the Signal Processing Society Awards Board are ineligible. Self-nominations are not accepted or considered.
Basis for Judging:
Judging shall be based on general quality, originality, subject matter, and timeliness.
Nominations Submission/Selection Process:
Up to six Best Paper Awards may be presented annually. There shall be an open call for nominations reaching all Society members. Nominations will also be solicited from specific boards/committees of the Society, which are the technical committees, editorial boards and the major boards of the Society. Nominations may arise from any individual or committee/board. Nominations shall be submitted directly to the Society’s Awards Board, who is responsible for vetting all the nominations and subsequent balloting by the Awards Board.
Nomination Schedule:
Nominations must be submitted through the new online system.
Nominations Period Opens: 1 May
Nomination Period Closes: 1 September
Presentation:
Presentation shall be made at the Society’s Awards Ceremonies, normally held during ICASSP in the Spring or at ICIP in the Fall following selection of the winner.
Forms:
Nomination Form
Awards Endorsement Form</t>
  </si>
  <si>
    <t xml:space="preserve">Signal Processing Society </t>
  </si>
  <si>
    <t>any Society’s Transactions journals</t>
  </si>
  <si>
    <t xml:space="preserve"> Signal Processing Society Awards Board [listed]</t>
  </si>
  <si>
    <t>Judging shall be based on general quality, originality, subject matter, and timeliness.</t>
  </si>
  <si>
    <t>Self-nominations are not accepted or considered.</t>
  </si>
  <si>
    <t>Forms:
Nomination Form
Awards Endorsement Form</t>
  </si>
  <si>
    <t>https://signalprocessingsociety.org/sites/default/files/uploads/community_involvement/awards/Best_Paper.pdf</t>
  </si>
  <si>
    <t>only names listed before 1991</t>
  </si>
  <si>
    <t>Annual best article awards</t>
  </si>
  <si>
    <t>https://onlinelibrary.wiley.com/page/journal/1532849x/homepage/news.html</t>
  </si>
  <si>
    <t>Associate-Editor-in-Chief, Sharon Siegel, along with panel of associate editors, rated and reviewed all JOP articles published between August 2021 and July 2022 and selected three articles. The first author is awarded a cash prize and certificate.</t>
  </si>
  <si>
    <t>Journal of Prosthodontics</t>
  </si>
  <si>
    <t>American College of Prosthodontists</t>
  </si>
  <si>
    <t>The first author is awarded a cash prize, but the amount is not detailed</t>
  </si>
  <si>
    <t>Associate-Editor-in-Chief, Sharon Siegel, along with panel of associate editors, rated and reviewed all JOP articles published between August 2021 and July 2022 and selected three articles.</t>
  </si>
  <si>
    <t>Nuclear Fusion Award</t>
  </si>
  <si>
    <t>https://iopscience.iop.org/journal/0029-5515/page/2021-nuclear-fusion-award, https://www.iaea.org/publications/nuclear-fusion/award</t>
  </si>
  <si>
    <t xml:space="preserve">The Nuclear Fusion Award celebrates papers of the highest scientific standard that make a significant contribution to their field. Nominations are based on citation record and recommendation by the Board of Editors. The winner, selected by secret ballot, is the one judged to have made the greatest scientific impact.
Each year, a shortlist of ten papers is nominated for the Nuclear Fusion Award. These are papers of the highest scientific standard, published in the journal volume from two years previous to the award year. Nominations are based on citation record and recommendation by the Board of Editors. The Board then votes by secret ballot to determine which of these papers has made the largest scientific impact. </t>
  </si>
  <si>
    <t>Nuclear Fusion</t>
  </si>
  <si>
    <t>Nominations are based on citation record and recommendation by the Board of Editors. The winner, selected by secret ballot, is the one judged to have made the greatest scientific impact.</t>
  </si>
  <si>
    <t xml:space="preserve"> Nominations are based on citation record and recommendation by the Board of Editors.</t>
  </si>
  <si>
    <t>Kirk Bryan Award</t>
  </si>
  <si>
    <t>https://community.geosociety.org/qggdivision/awards/kirkbryanaward; https://en.wikipedia.org/wiki/Kirk_Bryan_Award; https://gsa-foundation.org/fund/bryan-award-kirk/</t>
  </si>
  <si>
    <t>The paper constituting the basis of the award must fulfill the following requirements:
The paper will deal with geomorphology or with a bordering field, but related to geomorphology.
The paper will have been published not more than five years prior to its selection for the award.</t>
  </si>
  <si>
    <t>Geological Society of America</t>
  </si>
  <si>
    <t>Quaternary Geology and Geomorphology Division of the Geological Society of America</t>
  </si>
  <si>
    <t xml:space="preserve">The Kirk Bryan Award Selection Committee consists of the Division Panel and the Secretary, who chairs the committee. </t>
  </si>
  <si>
    <t>The Kirk Bryan Award is the Quaternary Geology and Geomorphology Division's named GSA award. Since 1958, the Kirk Bryan Award has been bestowed upon the author or authors of a published paper of distinction advancing the science of geomorphology or some related field, such as [Pleistocene] Quaternary geology.
The paper constituting the basis of the award must fulfill the following requirements:
The paper will deal with geomorphology or with a bordering field, but related to geomorphology.
The paper will have been published not more than five years prior to its selection for the award.</t>
  </si>
  <si>
    <t>Nomination packages normally consist of:
A letter (1-3 pages long) by the chief nominator outlining the significance and importance of the nominated publication;
A copy of the publication;
Reviews of the publication that have appeared in journals, newsletters, or books; and
One or more letters from other supporters of the nomination.</t>
  </si>
  <si>
    <t>https://gsa-foundation.org/fund/bryan-award-kirk/; https://community.geosociety.org/qggdivision/awards/kirkbryanaward</t>
  </si>
  <si>
    <t>Geotechnical Research Medal</t>
  </si>
  <si>
    <t>https://www.icevirtuallibrary.com/page/award/geotechnical-research-medal; https://www.icevirtuallibrary.com/page/authors/awards-2022</t>
  </si>
  <si>
    <t xml:space="preserve">Each year we award authors from both industry and academia who have produced work judged by their peers to be of exceptional quality and benefit to the civil engineering, construction and materials science community. Papers outside of our archive (published after 2002) are free to read here in perpetuity as part of our commitment to furthering knowledge and best practice. </t>
  </si>
  <si>
    <t>The Geological Society of America</t>
  </si>
  <si>
    <t>Each year we award authors from both industry and academia who have produced work judged by their peers to be of exceptional quality and benefit to the civil engineering, construction and materials science community.</t>
  </si>
  <si>
    <t xml:space="preserve">The award was founded in 1989 following a bequest by the late A W Bishop which provided the die for this medal. The medal is awarded annually to the author(s) of the best contribution in the field of research in geotechnical engineering published by the Institution in the previous year. </t>
  </si>
  <si>
    <t>https://www.icevirtuallibrary.com/page/award/geotechnical-research-medal</t>
  </si>
  <si>
    <t>I said no for the cash question, but I am not sure if the "medal" is an actual medal or not.</t>
  </si>
  <si>
    <t>Engineering Geology Best Papers Award</t>
  </si>
  <si>
    <t>https://www.journals.elsevier.com/engineering-geology/news/engineering-geology-2022-best-papers-award</t>
  </si>
  <si>
    <t>These articles are selected from all published in Engineering Geology during 2019-2021, a rolling three-year review period. The initial screening criterion is the total citation count by the end of 2021, provided by the publisher. The editors then select the winning papers through numerous discussions and deliberations.</t>
  </si>
  <si>
    <t>Engineering Geology</t>
  </si>
  <si>
    <t>Review window is a rolling three-year period, and the main criterion for initial screening is the citation count. The top 20 articles make up the initial pool of candidates.</t>
  </si>
  <si>
    <t>The following procedure will be used for selecting articles for the BP award.
Initial pool of candidates: Review window is a rolling three-year period, and the main criterion for initial screening is the citation count. The top 20 articles make up the initial pool of candidates.
Shortlist: The candidate papers are evaluated by each editor for BP awards independently, and each editor may nominate 2-4 papers from the initial pool. Editors share their lists and collectively establish the shortlist, about 5-7 articles at most.
Selection of award-winning papers: Editors further evaluate and discuss articles in the shortlist. The three best papers may be selected for the BP award through discussions. Authors of an award-winning paper from the previous two review windows are not eligible. In other words, if an author is awarded the BP award in a given year, they are not eligible in the next two years.
Announcement of the award-winning papers on the Journal’s webpage: The award-winning articles are announced on the Journal’s webpage by the publisher, and certificates are sent to the authors.</t>
  </si>
  <si>
    <t>The following procedure will be used for selecting articles for the BP award.
Initial pool of candidates: Review window is a rolling three-year period, and the main criterion for initial screening is the citation count. The top 20 articles make up the initial pool of candidates.
Shortlist: The candidate papers are evaluated by each editor for BP awards independently, and each editor may nominate 2-4 papers from the initial pool. Editors share their lists and collectively establish the shortlist, about 5-7 articles at most.
Selection of award-winning papers: Editors further evaluate and discuss articles in the shortlist. The three best papers may be selected for the BP award through discussions. Authors of an award-winning paper from the previous two review windows are not eligible. In other words, if an author is awarded the BP award in a given year, they are not eligible in the next two years.</t>
  </si>
  <si>
    <t>Shortlist: The candidate papers are evaluated by each editor for BP awards independently, and each editor may nominate 2-4 papers from the initial pool. Editors share their lists and collectively establish the shortlist, about 5-7 articles at most.
Selection of award-winning papers: Editors further evaluate and discuss articles in the shortlist. The three best papers may be selected for the BP award through discussions. Authors of an award-winning paper from the previous two review windows are not eligible. In other words, if an author is awarded the BP award in a given year, they are not eligible in the next two years.</t>
  </si>
  <si>
    <t>This award started in 2022. Not sure if this is a problem or not.</t>
  </si>
  <si>
    <t>Upama Aich</t>
  </si>
  <si>
    <t>Multidisciplinary</t>
  </si>
  <si>
    <t>AAAS Newcomb Cleveland Prize</t>
  </si>
  <si>
    <t>https://www.science.org/content/page/aaas-newcomb-cleveland-prize</t>
  </si>
  <si>
    <t>The prize is awarded to the author or authors of an outstanding paper published in the Research Articles or Reports sections of Science. Each annual contest starts with the first issue of June and ends with the last issue of the following May.
An eligible paper is one that includes original research data, theory, or synthesis; is a fundamental contribution to basic knowledge or is a technical achievement of far-reaching consequence; and is a first-time publication of the author’s own work. Reference to pertinent earlier work by the author may be included to give perspective.</t>
  </si>
  <si>
    <t>American Association for the Advancement of Science.</t>
  </si>
  <si>
    <t>Science, AAAS: this award is supported by The Fodor Family Trust</t>
  </si>
  <si>
    <t>only outstanding papers published in the Research Articles or Reports sections of Science are eligible</t>
  </si>
  <si>
    <t xml:space="preserve">US$25,000. In addition to the prize funds, the winners receive complimentary registration and reimbursement for reasonable travel and hotel expenses to attend the AAAS Annual Meeting in order to accept the prize.
</t>
  </si>
  <si>
    <t>An eligible paper ... is a first-time publication of the author’s own work. Reference to pertinent earlier work by the author may be included to give perspective.</t>
  </si>
  <si>
    <t>Final selection is determined by a panel of distinguished scientists appointed by the editor-in-chief of Science.</t>
  </si>
  <si>
    <t>no such document/information is available. see: https://www.aaas.org/awards/newcomb-cleveland-prize/recipients?adobe_mc=MCMID%3D01308675331193320290060728890436190848%7CMCORGID%3D242B6472541199F70A4C98A6%2540AdobeOrg%7CTS%3D1680046108</t>
  </si>
  <si>
    <t>An eligible paper is one that includes original research data, theory, or synthesis; is a fundamental contribution to basic knowledge or is a technical achievement of far-reaching consequence.</t>
  </si>
  <si>
    <t>Please note: self-nominations will not be accepted for the AAAS Newcomb Cleveland Prize. Final selection is determined by a panel of distinguished scientists appointed by the editor-in-chief of Science.</t>
  </si>
  <si>
    <t>The 2024 AAAS Newcomb Cleveland Prize nomination form opens on 4/15/2023 12:00 AM and closes at 6/30/2023 11:59 PM Timezone: (UTC-05:00) Eastern Time (US &amp; Canada) (UTC-04:00 Daylight). To check the details: https://www.aaas.org/awards/newcomb-cleveland-prize/about?adobe_mc=MCMID%3D01308675331193320290060728890436190848%7CMCORGID%3D242B6472541199F70A4C98A6%2540AdobeOrg%7CTS%3D1680049727</t>
  </si>
  <si>
    <t>https://www.aaas.org/awards/newcomb-cleveland-prize/recipients</t>
  </si>
  <si>
    <t>The given list source contains information on the past winners: https://www.aaas.org/awards/newcomb-cleveland-prize/recipients</t>
  </si>
  <si>
    <t xml:space="preserve">Cozzarelli Prize </t>
  </si>
  <si>
    <t>https://www.pnas.org/about/cozzarelli-prize</t>
  </si>
  <si>
    <t>The Cozzarelli Prize is awarded annually to six research teams whose PNAS articles have made outstanding contributions to their field. Each team represents one of the six classes of the National Academy of Sciences (NAS): Physical and Mathematical Sciences; Biological Sciences; Engineering and Applied Sciences; Biomedical Sciences; Behavioral and Social Sciences; and Applied Biological, Agricultural, and Environmental Sciences.</t>
  </si>
  <si>
    <t>Proceedings of the National Academy of Sciences (PNAS)</t>
  </si>
  <si>
    <t>only PNAS</t>
  </si>
  <si>
    <t xml:space="preserve">Cozzarelli Prize recipients will be announced in March 2023 and acknowledged during the Awards Ceremony at the NAS’s Annual Meeting in April 2023. Each prize-winning article will be featured in a short video describing the work. PNAS will also promote the work to a broad scientific audience on the website and across social media channels.
</t>
  </si>
  <si>
    <t>In honor of Dr. Cozzarelli, the award is presented to researchers who share his uncompromising scientific standards, his dedication to advancing scientific knowledge, and his enthusiasm for an “upstream swim.”</t>
  </si>
  <si>
    <t>The most recent awardee list is not updated on the PNAS page yet: http://www.nasonline.org/news-and-multimedia/news/pnas-cozzarelli-2022.html</t>
  </si>
  <si>
    <t>A bit confused about the options of no and not available options for this award as the given page mostly just lists the past recipients and barely mentions award eligibility criteria and other relevant details. https://www.pnas.org/about/cozzarelli-prize</t>
  </si>
  <si>
    <t>Best Paper Awards</t>
  </si>
  <si>
    <t>https://academic.oup.com/nsr/pages/2021-best-paper-awards</t>
  </si>
  <si>
    <t>The NSR 2021 Best Paper Awards recognizes the best papers published in the recent years in National Science Review.</t>
  </si>
  <si>
    <t>National Science Review</t>
  </si>
  <si>
    <t>The Editorial Board have selected the below papers as winners of the 2021 Best Paper Awards highlighting their significant contributions to research measured against achievement and potential impact.</t>
  </si>
  <si>
    <t xml:space="preserve">
The NSR 2021 Best Paper Awards recognizes the best papers published in the recent years in National Science Review. </t>
  </si>
  <si>
    <t>Sort of given as follows: "The Editorial Board have selected the below papers as winners of the 2021 Best Paper Awards highlighting their significant contributions to research measured against achievement and potential impact."</t>
  </si>
  <si>
    <t>https://academic.oup.com/nsr</t>
  </si>
  <si>
    <t>The given page has URL links for awards per year, loads new address per link: https://academic.oup.com/nsr</t>
  </si>
  <si>
    <t>It requires seeking additional information from the award committees on award cash/benefits etc.</t>
  </si>
  <si>
    <t>Andrew</t>
  </si>
  <si>
    <t>Economics, Econometrics and Finance</t>
  </si>
  <si>
    <t>Robert E. Lucas Jr. Prize</t>
  </si>
  <si>
    <t>https://www.journals.uchicago.edu/journals/jpe/lucas-prize</t>
  </si>
  <si>
    <t>The Robert E. Lucas Jr. Prize is awarded biannually for the most interesting paper in the area of Dynamic Economics published in the Journal of Political Economy in the preceding two years.</t>
  </si>
  <si>
    <t>Journal of Political Economy</t>
  </si>
  <si>
    <t>University of Chicago Press</t>
  </si>
  <si>
    <t>No such document is available.</t>
  </si>
  <si>
    <t>Assessment criteria is not explicit, but a description justifying why the prize was given is available every time the prize is awarded. For example, for 2023: 
Papers published between July 2020 and June 2022 were considered for the fourth prize, which has been awarded to Oleg Itskhoki and Dmitry Mukhin for "Exchange Rate Disconnect in General Equilibrium" (Journal of Political Economy 129 [8]: 2183-2232).
Itskhoki and Mukhin develop a general equilibrium model of exchange rate determination, which offers a unifying resolution to a range of outstanding emprical puzzles in international macroeconomics. The puzzles the paper addresses all pertain to "exchange rate disconnect": the observation that despite substantial business cycle co-movement in real variables across countries, and although exchange rates are the main prices in international markets, there is very little correlation between exchange rates and other macro variables. Exchange rate disconnect is at the heart of the puzzles this paper tackles: (i) the Meese-Rogoff (1993) puzzle, (ii) the PPP puzzle (Rogoff (1996)), (iii) the LOP/Terms-of-Trade puzzle (Engel 1999, Atkeson-Burstein 2008), (iv) the Backus-Smith (1993) puzzle, and (v) the forward-premium puzzle (Fama 1984).
The exogenous shocks in Itskhoki and Mukhin's theory originate in financial markets. They posit an imperfect financial market with noise traders in which international transactions are mediated through risk-averse arbitrageurs. They show that when combined with home bias in the product market, persistent demand shocks in the financial market are the only type of shock that can qualitatively generate the patterns of co-movement implied by the aforementioned puzzles. They go on to show how various additional frictions that lead to incomplete pass-through, including pricing to market and foreign currency price stickiness, can improve the quantitative fit of the model. Overall, this paper succeeds where the existing literature has failed. Through a combination of theoretical and empirical work, Itskhoki and Mukhin have greatly advanced our understanding of exchange rate dynamics.</t>
  </si>
  <si>
    <t>Dimensional Fund Advisors Prizes</t>
  </si>
  <si>
    <t>https://afajof.org/prizes/</t>
  </si>
  <si>
    <t>The Dimensional Fund Advisors Prizes are awarded annually for the top three papers in The Journal of Finance in any area other than corporate finance. The winning papers are chosen by the Associate Editors of The Journal of Finance. The papers eligible for the prizes for a given year are all those that appeared in the first five issues of that year and in the December issue from the previous year.
The Dimensional Fund Advisors Prizes are generously funded by Dimensional Fund Advisors. The Dimensional Fund Advisors Prize for the best paper in The Journal of Finance is $25,000 and the two prizes for distinguished papers are $10,000 each. The Journal of Finance and the American Finance Association are grateful to Dimensional for supporting these prizes.</t>
  </si>
  <si>
    <t>Journal of Finance</t>
  </si>
  <si>
    <t>American Finance Association</t>
  </si>
  <si>
    <t>Dimensional Fund Advisors</t>
  </si>
  <si>
    <t>The Dimensional Fund Advisors Prize for the best paper in The Journal of Finance is $25,000 and the two prizes for distinguished papers are $10,000 each. The Journal of Finance and the American Finance Association are grateful to Dimensional for supporting these prizes.</t>
  </si>
  <si>
    <t>no such document/information is available</t>
  </si>
  <si>
    <t>The winning papers are chosen by the Associate Editors of The Journal of Finance.</t>
  </si>
  <si>
    <t>https://afajof.org/prizes/#smithbreedenprizewinners</t>
  </si>
  <si>
    <t>The Frisch Medal Award</t>
  </si>
  <si>
    <t>https://www.econometricsociety.org/society/organization-and-governance/rules-and-procedures#83</t>
  </si>
  <si>
    <t>First awarded in 1978, the Frisch Medal is presented biennially for the best applied (empirical or theoretical) paper published in Econometrica in any of the volumes corresponding to the four calendar years immediately preceding the year in which the award is made. The purpose of the Frisch Medal is to encourage the submission to Econometrica of high quality empirical and applied work. At the beginning of the relevant year, the president will form a prize committee in consultation with the editor of Econometrica that normally consists of six members appointed to serve for two consecutive editions of the prize, three of whom will be returning members and three new ones. The committee normally includes one or two previous Frisch Medal winners, one of whom may be chosen to chair the committee. The committee chooses the prize recipient, but the editor and co-editors of Econometrica are expected to provide input. Committee members with a conflict of interest analogous to the ones in Section 8.6 below should recuse themselves from the relevant deliberations.</t>
  </si>
  <si>
    <t>Econometrica</t>
  </si>
  <si>
    <t>The Econometric Society</t>
  </si>
  <si>
    <t xml:space="preserve"> no such document/information is available</t>
  </si>
  <si>
    <t>At the beginning of the relevant year, the president will form a prize committee in consultation with the editor of Econometrica that normally consists of six members appointed to serve for two consecutive editions of the prize, three of whom will be returning members and three new ones. The committee normally includes one or two previous Frisch Medal winners, one of whom may be chosen to chair the committee. The committee chooses the prize recipient, but the editor and co-editors of Econometrica are expected to provide input. Committee members with a conflict of interest analogous to the ones in Section 8.6 below should recuse themselves from the relevant deliberations.</t>
  </si>
  <si>
    <t>https://www.econometricsociety.org/society/awards</t>
  </si>
  <si>
    <t>Michael J. Brennan Best Paper Award</t>
  </si>
  <si>
    <t>http://rfssfs.org/awards/michael-j-brennan-best-paper-award/</t>
  </si>
  <si>
    <t>The Review of Financial Studies</t>
  </si>
  <si>
    <t>Society for Financial Studies</t>
  </si>
  <si>
    <t>$10000 for winner from 2020 onwards, $20000 for winner from 2014-2019, $5000 for runner-up from 2014 onwards, prize is split if there is a tie, no explicit cash amount before 2014 although sponsor information is available</t>
  </si>
  <si>
    <t>no such document/information is available.</t>
  </si>
  <si>
    <t>Jensen Prize</t>
  </si>
  <si>
    <t>https://www.jfinec.com/prizes</t>
  </si>
  <si>
    <t>Awarded for the best papers published in the Journal of Financial Economics
in the areas of corporate finance and organizations</t>
  </si>
  <si>
    <t>Journal of Financial Economics</t>
  </si>
  <si>
    <t>AEJ Best Paper Awards</t>
  </si>
  <si>
    <t>https://www.aeaweb.org/news/press-release-awards-2022</t>
  </si>
  <si>
    <t>The annual American Economic Journal (AEJ) Best Paper Awards highlight the best paper published in each of the American Economic Journals: Applied Economics, Economic Policy, Macroeconomics, and Microeconomics over the last three years. Nominations are provided by AEA members, and winners are selected by the journals' editors, co-editors, and boards of editors. A list of current and past AEJ Best Paper Award winners is available at https://www.aeaweb.org/about-aea/honors-awards/aej-best-papers.</t>
  </si>
  <si>
    <t xml:space="preserve">American Economic Journals: Applied Economics, Economic Policy, Macroeconomics, and Microeconomics </t>
  </si>
  <si>
    <t>American Economic Association</t>
  </si>
  <si>
    <t xml:space="preserve">Nominations are provided by AEA members, and winners are selected by the journals' editors, co-editors, and boards of editors. </t>
  </si>
  <si>
    <t>The annual American Economic Journal (AEJ) Best Paper Awards highlight the best paper published in each of the American Economic Journals: Applied Economics, Economic Policy, Macroeconomics, and Microeconomics over the last three years.</t>
  </si>
  <si>
    <t>Nominations are provided by AEA members, and winners are selected by the journals' editors, co-editors, and boards of editors.</t>
  </si>
  <si>
    <t>https://www.aeaweb.org/about-aea/honors-awards/aej-best-papers</t>
  </si>
  <si>
    <t>Hicks-Tinbergen Award</t>
  </si>
  <si>
    <t>https://www.eeassoc.org/awards</t>
  </si>
  <si>
    <t>In 1991, the EEA created a medal to be awarded once every two years (even years) to the author(s) of an outstanding article published in the Association’s Journal during the two preceding years. It is named Hicks-Tinbergen to make it clear that the EEA stands for both theoretical and empirical work in economics in Europe.</t>
  </si>
  <si>
    <t>Journal of the European Economic Association</t>
  </si>
  <si>
    <t>European Economic Association</t>
  </si>
  <si>
    <t>The selection committee, composed of the JEEA Editor, EEA Past President and EEA Vice-president, asks all EEA members for nominations. 
The Committee then discusses the nominations put forward by EEA members and makes a shortlist. The JEEA Editors who viewed the paper are often called in to evaluate the nomination.
In Spring of each year in which the award is given, the Committee informs the EEA Executive Committee of their decision and also informs the EEA Executive Committee of how the decision was reached, the motivation, as well as a list of any other candidates that were considered during the last stages of the process as potential winners of the award. 
The winner is announced immediately after the meeting and announcement is posted on EEA website.</t>
  </si>
  <si>
    <t xml:space="preserve">In 1991, the EEA created a medal to be awarded once every two years (even years) to the author(s) of an outstanding article published in the Association’s Journal during the two preceding years. </t>
  </si>
  <si>
    <t xml:space="preserve">The selection committee, composed of the JEEA Editor, EEA Past President and EEA Vice-president, asks all EEA members for nominations. </t>
  </si>
  <si>
    <t>https://www.eeassoc.org/awards/hicks-tinbergen-award</t>
  </si>
  <si>
    <t>H. Gregg Lewis Prize</t>
  </si>
  <si>
    <t>https://www.sole-jole.org/h--gregg-lewis-prize</t>
  </si>
  <si>
    <t>As a continuing reminder of his strong interest in students and in new developments in labor economics, the Journal of Labor Economics in 1994 established the H. Gregg Lewis Prize, awarded biennially to the author(s) of the best article published in the Journal during the previous two years.</t>
  </si>
  <si>
    <t>Journal of Labor Economics</t>
  </si>
  <si>
    <t>Society of Labor Economists</t>
  </si>
  <si>
    <t xml:space="preserve">The prize consists of a $2,500 monetary award and a plaque. The winner(s) are selected by a committee appointed by the Editor-in-Chief of the Journal. </t>
  </si>
  <si>
    <t>The prize consists of a $2,500 monetary award and a plaque. The winner(s) are selected by a committee appointed by the Editor-in-Chief of the Journal.</t>
  </si>
  <si>
    <t>The RES prize</t>
  </si>
  <si>
    <t>https://res.org.uk/royal-economic-society-prize/</t>
  </si>
  <si>
    <t>The Royal Economic Society Prize is awarded to the best paper published in The Economic Journal as selected by the RES President, a representative of the Editorial Board and a Council member.</t>
  </si>
  <si>
    <t>The Economic Journal</t>
  </si>
  <si>
    <t>Royal Economic Society</t>
  </si>
  <si>
    <t>Clinical Research Award</t>
  </si>
  <si>
    <t>https://www.perio.org/for-members/aap-organizational-information/academy-awards/#clinical</t>
  </si>
  <si>
    <t>The Clinical Research Award is presented to the most outstanding scientific published article with direct clinical relevance in periodontics. The paper should present new information which may be readily used by practitioners in the evaluation and/or management of patients with periodontal diseases.</t>
  </si>
  <si>
    <t xml:space="preserve"> American Academy of Periodontology</t>
  </si>
  <si>
    <t>Articles must meet the following criteria:
    Followed scientific methods for a human study.
    Published in a refereed scientific journal during the previous calendar year.
    Published in English.
    Directly apply to the practice of periodontics.
    Provide new information.</t>
  </si>
  <si>
    <t>https://www.perio.org/for-members/aap-organizational-information/academy-awards/award-recipients/#clinical</t>
  </si>
  <si>
    <t>The IQAM Prize</t>
  </si>
  <si>
    <t>http://revfin.org/awards</t>
  </si>
  <si>
    <t>The IQAM Prize is awarded to the best investments paper published in the Review of Finance within the past year.</t>
  </si>
  <si>
    <t>Review of Finance</t>
  </si>
  <si>
    <t>European Finance Association</t>
  </si>
  <si>
    <t xml:space="preserve">Up to and including 2017, the Editors and Associate Editors voted on the winning papers out of all papers published over the past year. Many AEs did not vote; some said they did not know some of the published papers and so would be voting on the prestige of the authors rather than the quality of the paper. From 2018, we thus initiated a two-step procedure. The Editors (who collectively know all of the published papers) choose the finalists. The Editors and AEs are asked to read the finalists thoroughly and vote out of this subset. Turnout has been much higher. </t>
  </si>
  <si>
    <t>http://revfin.org/awards/#spangler</t>
  </si>
  <si>
    <t>JPR Best Paper Award</t>
  </si>
  <si>
    <t>https://hotetsu.com/eng/index.html</t>
  </si>
  <si>
    <t>Honorable recognition of outstanding researchers who have produced excellent papers that are highly cited.
●　Excellent papers are awarded annually, one each from the “Review“ and “Original” articles of the journal.
●　Awarded papers will be determined based on the number of citations received during the two-year period from the time of publication.</t>
  </si>
  <si>
    <t>Journal of Prosthodontic Research</t>
  </si>
  <si>
    <t>Japan Prosthodontic Society</t>
  </si>
  <si>
    <t>Awarded papers will be determined based on the number of citations received during the two-year period from the time of publication.</t>
  </si>
  <si>
    <t>FEO Award</t>
  </si>
  <si>
    <t>https://feo-online.com/awardsprizes/</t>
  </si>
  <si>
    <t>The FEO Award has been created to recognize an individual who has made significant contributions in research and clinical investigations that have advanced the diagnosis, treatment and/or prevention in Orthodontics and Dentofacial Orthopaedics.
Each year the FEO will appoint one award for the best paper published, within the previous two years, in the national journal of an FEO Member Society. Papers are eligible provided that they are original.
The objective of the award is to encourage and enhance the publication of results of original research and clinical applications of orthodontic interest. The winner will be awarded a certificate and an honorarium at the discression of the Board.</t>
  </si>
  <si>
    <t>Journal of Orofacial Orthopedics</t>
  </si>
  <si>
    <t>European Federation of Orthodontics</t>
  </si>
  <si>
    <t>Award committee.
    The Board of Directors of FEO and the Presidents of the Member Societies composes the Award Committee.
    If a society has a representative on the Board of Directors of FEO that representative will serve on the award committee.
    The award committee’s decision will be final.</t>
  </si>
  <si>
    <t xml:space="preserve">Selection will be based on.
    The scope of nominee’s research, with special emphasis being placed on its impact on Orthodontics.
    The implication of the results on clinical applications.
</t>
  </si>
  <si>
    <t>Odontology Prize</t>
  </si>
  <si>
    <t>https://www.springer.com/journal/10266/updates</t>
  </si>
  <si>
    <t>The Society of The Nippon Dental University launched a new award—Odontology Prize—recognizing an original article published in the Odontology with the highest scientific influence and impact. The prize is awarded annually to the first author of the article. The prize consists of a certificate and a cash award of $3000 or ¥300,000.</t>
  </si>
  <si>
    <t>Odontology</t>
  </si>
  <si>
    <t>Society of the Nippon Dental University</t>
  </si>
  <si>
    <t>Springer</t>
  </si>
  <si>
    <t>The prize consists of a certificate and a cash award of $3000 or ¥300,000</t>
  </si>
  <si>
    <t>original article published in the Odontology with the highest scientific influence and impact</t>
  </si>
  <si>
    <t>The Aubrey Sheiham Award for Distinguished Research in Dental Public Health Sciences</t>
  </si>
  <si>
    <t>https://www.iadr.org/awards/iadr-aubrey-sheiham-award-distinguished-research-dental-public-health-sciences</t>
  </si>
  <si>
    <t xml:space="preserve">The Aubrey Sheiham Award for Distinguished Research in Dental Public Health Sciences was established to recognize excellence in dental public health research including oral health-related contributions in epidemiology, biostatistics, health services, community-based prevention or health promotion, environmental health, health economics or health policy. The corresponding author is the recipient of the plaque and check, and all authors are recognized as Aubrey Sheiham Award recipients. </t>
  </si>
  <si>
    <t>International Association for Dental Research</t>
  </si>
  <si>
    <t>Award prize of $350</t>
  </si>
  <si>
    <t>The award committee will accept self-nominations or nominations by others until MARCH 31, 2023</t>
  </si>
  <si>
    <t>The paper should be accompanied by a brief letter describing why it is deemed worthy of an award</t>
  </si>
  <si>
    <t>Not available</t>
  </si>
  <si>
    <t>Engineering</t>
  </si>
  <si>
    <t>The IEEE Communications Society Award for Advances in Communication</t>
  </si>
  <si>
    <t>https://www.comsoc.org/about/awards/paper-awards/ieee-communications-society-award-advances-communication</t>
  </si>
  <si>
    <t>The IEEE Communications Society Paper Awards honors the contributions of members and individuals who advance communications technology through published papers in ComSoc sponsored or co-sponsored publications.</t>
  </si>
  <si>
    <t>Plaque and honorarium of US$500 per author (up to a maximum total of US$2000)</t>
  </si>
  <si>
    <t>Papers that open new lines of work, envision bold approaches to communication, formulate new problems to solve, and essentially enlarge the field of communications engineering. Given to an outstanding paper published in any IEEE Communications Society publication in the previous 15 calendar years. The author(s) need not be an IEEE member.</t>
  </si>
  <si>
    <t>Cement and Concrete Research Le Chatelier Awards</t>
  </si>
  <si>
    <t>https://www.sciencedirect.com/journal/cement-and-concrete-research/about/news#announcement-of-the-2019-le-chatelier-awards</t>
  </si>
  <si>
    <t>The Cement and Concrete Research Le Chatelier Awards distinguish the best papers published each calendar year in Cement and Concrete Research journal. The best paper is attributed the Cement and Concrete Research Le Chatelier Medal, while the 3 runners up to this award will be listed as Cement and Concrete Research Le Chatelier distinguished papers. Additionally, the jury may choose to recognize the most significant invited contribution as a Le Chatelier invited paper highlight.
These awards honor the pioneering contributions made by Henri Louis Le Chatelier to chemical sciences and in particular to mineral binders, a subject to which he devoted his PhD thesis. The principle that bears his name is a cornerstone of chemistry and a regular source of inspiration for shedding light onto the complex coupling of chemical reactions and physical processes relating to cementitious materials in their fresh and hardened state, as well as over time.</t>
  </si>
  <si>
    <t>Cement and Concrete Research</t>
  </si>
  <si>
    <t>Only the 2019 Le Chatelier Award winner is announced</t>
  </si>
  <si>
    <t>ACS Nano Impact Award</t>
  </si>
  <si>
    <t>https://pubs.acs.org/doi/10.1021/acsnano.2c12622</t>
  </si>
  <si>
    <t>we are launching ACS Nano Impact Award to recognize the teams that publish high-impact research in ACS Nano in the two prior years. The nominations for both awards will close on January 22, 2023</t>
  </si>
  <si>
    <t>ACS Nano</t>
  </si>
  <si>
    <t>Andrew P. Sage Best Transactions Paper</t>
  </si>
  <si>
    <t>https://www.ieeesmc.org/about-smcs/awards/andrew-p-sage-best-transactions-paper/</t>
  </si>
  <si>
    <t>To recognize the authors of the best paper published annually in the IEEE Transactions on Systems, Man and Cybernetics (SMC). (established in 1998)</t>
  </si>
  <si>
    <t>IEEE Transactions on Cybernetics</t>
  </si>
  <si>
    <t>IEEE Systems, Man, and Cybernetics Society</t>
  </si>
  <si>
    <t>$500 for each author up to a maximum of $2,500 for multiple authors, and a Plaque for each author</t>
  </si>
  <si>
    <t>Originality, technical merit, potential impact to the SMCS Field of Interest, and presentation quality</t>
  </si>
  <si>
    <t>IEEE Outstanding Paper Award</t>
  </si>
  <si>
    <t>https://www.ieee-ies.org/about/awards/awards-info/184-ies-tii-best-paper-award</t>
  </si>
  <si>
    <t>To recognize outstanding papers published in the IEEE Transactions on Industrial Informatics (T-II)</t>
  </si>
  <si>
    <t>IEEE Transactions on Industrial Informatics</t>
  </si>
  <si>
    <t xml:space="preserve"> US$2,000 and certificate(s), plus reimbursement for travel expenses to receive the award, up to but not more than US$3,000. Co-authors may divide the US$2,000 prize</t>
  </si>
  <si>
    <t>Award Committee: The Editorial Board of the T-II chaired by the Editor-in-Chief of T-II.</t>
  </si>
  <si>
    <t>The prize paper will be selected by the IE Transactions Editorial Board on the basis of the value of the contribution, subject matter, originality, and composition.</t>
  </si>
  <si>
    <t>IEEE Control Systems Letters Outstanding Paper Award</t>
  </si>
  <si>
    <t>https://ieeecss.org/awards/ieee-control-systems-letters-outstanding-paper-award</t>
  </si>
  <si>
    <t>To recognize an outstanding paper published in the IEEE Control Systems Letters.</t>
  </si>
  <si>
    <t>IEEE Control Systems Letters</t>
  </si>
  <si>
    <t>IEEE Control Systems Society</t>
  </si>
  <si>
    <t>Originality, potential impact on the theoretical foundations of control, importance and practical significance in applications, and clarity</t>
  </si>
  <si>
    <t>IEEE Transactions on Fuzzy Systems Outstanding Paper Award</t>
  </si>
  <si>
    <t>https://cis.ieee.org/awards</t>
  </si>
  <si>
    <t>To recognize annually outstanding papers published in the IEEE Transactions on Fuzzy Systems. Up to three (3) awards can be made annually.</t>
  </si>
  <si>
    <t>IEEE Transactions on Fuzzy Systems</t>
  </si>
  <si>
    <t>$1,000, to be split equally among co-authors and Certificate to author or co-authors of the selected paper.</t>
  </si>
  <si>
    <t>https://cis.ieee.org/awards/past-recipients#TFSOutstandingPaperAward</t>
  </si>
  <si>
    <t xml:space="preserve">Multidisciplinary </t>
  </si>
  <si>
    <t>LARR-University of Florida Article Award</t>
  </si>
  <si>
    <t>https://lasaweb.org/en/lasa2022/larr-article-award</t>
  </si>
  <si>
    <t>The LARR-University of Florida Article Award is presented at each LASA International Congress to the best research article published by the Latin American Research Review (LARR) during the past calendar year (i.e., in the volume of the journal preceding the year of the Congress). The award covers articles published by LARR in all disciplines and in any language.</t>
  </si>
  <si>
    <t>The LARR-University of Florida Article Award is presented at each LASA International Congress to the best research article published by the Latin American Research Review (LARR) during the past calendar year (i.e., in the volume of the journal preceding the year of the Congress).</t>
  </si>
  <si>
    <t xml:space="preserve"> Latin American Research Review</t>
  </si>
  <si>
    <t>Latin American Studies Association</t>
  </si>
  <si>
    <t>The award covers articles published by LARR in all disciplines and in any language. The winners are expected to be present at the LASA Congress to receive the award in person and participate in a special panel. The winners may also be invited to present their research at the University of Florida.</t>
  </si>
  <si>
    <t xml:space="preserve">Information is provided for 2022 assessors-
 Members of the 2022 Selection Committee: Joel Stillerman (Chair), Grand Valley State University; Juan Carlos Callirgos, Pontificia Universidad Católica del Perú; Lillian Guerra
University of Florida
</t>
  </si>
  <si>
    <t>Nominations from LARR readers and self-nominations from authors are encouraged (book and documentary film reviews are not eligible.) Nominators must be LASA members.</t>
  </si>
  <si>
    <t>Business, Management and Accounting</t>
  </si>
  <si>
    <t>Lazardis award for the Journal of Business Venturing’s best paper</t>
  </si>
  <si>
    <t>https://www.sciencedirect.com/journal/journal-of-business-venturing/about/awards</t>
  </si>
  <si>
    <t>As part of the Journal of Business Venturing’s campaign to promote the highest quality scholarship in entrepreneurship, our editorial board recently decided to reinstitute best paper and best reviewer awards. With the generous support of the Lazardis Institute at Wilfrid Laurier University in Waterloo, Canada, the award comes with a cash prize of $2000 CAD and a plaque denoting the achievement.​</t>
  </si>
  <si>
    <t>Journal of Business Venturing</t>
  </si>
  <si>
    <t>Lazardis Institute at Wilfrid Laurier University</t>
  </si>
  <si>
    <t>With the generous support of the Lazardis Institute at Wilfrid Laurier University in Waterloo, Canada, the award comes with a cash prize of $2000 CAD and a plaque denoting the achievement.​</t>
  </si>
  <si>
    <t>https://lazaridisinstitute.wlu.ca/research/sponsored-awards.html</t>
  </si>
  <si>
    <t>Best Article Award</t>
  </si>
  <si>
    <t>https://consumerresearcher.com/awards</t>
  </si>
  <si>
    <t>JCR‘s Policy Board selects the best article award winner(s) each year after soliciting nominations from the journal’s Editorial Review Board and associate editors.
ERB members and AEs are provided with all articles published in the calendar year three years prior to the award year and invited to nominate up to five articles that have made the greatest contribution to knowledge about consumer behavior.</t>
  </si>
  <si>
    <t>ERB members and AEs are provided with all articles published in the calendar year three years prior to the award year and invited to nominate up to five articles that have made the greatest contribution to knowledge about consumer behavior.</t>
  </si>
  <si>
    <t>https://pubsonline.informs.org/page/msom/msom-best-paper-award</t>
  </si>
  <si>
    <t>This annual award is given to a paper, published in one of the prior three volumes of M&amp;SOM, deemed by the M&amp;SOM editorial board to be most deserving for its contribution to the theory and practice of operations management.</t>
  </si>
  <si>
    <t>Manufacturing &amp; Service Operations Management</t>
  </si>
  <si>
    <t xml:space="preserve">Unclear. Based on https://doi.org/10.1287/msom.2015.0559 there was a $2000 cash prize from 2015. </t>
  </si>
  <si>
    <t>Unclear. There is a report of the process in 2015 https://doi.org/10.1287/msom.2015.0559</t>
  </si>
  <si>
    <t>The Dan and Mary Lou Schendel Best Paper Prize</t>
  </si>
  <si>
    <t>https://www.strategicmanagement.net/awards/smj-best-paper</t>
  </si>
  <si>
    <t>In 1993, approximately 13 years after the Strategic Management Journal was launched, an annual best paper prize was established by co-sponsors Wiley and the Strategic Management Society to honor substantial work published in the SMJ. The award is for a paper published five or more years prior to the recognition. This delay allows time for the impact of papers to be assessed in terms of citations and influence of the paper on teaching, research, and/or practice. Once eligible, a paper remains eligible until selected as the best paper. Continued eligibility allows recognition to be made for those insights and findings that sometimes occur before their time and only become widely recognized as significant until other work is published.
The award committee consists of the Editorial Board of the Strategic Management Journal.
Authors of the winning paper receive a monetary award of US $5,000. The award is given and the author(s) are recognized at the SMS Annual Conference and are invited to participate in the SMS Awards &amp; Honors Webinar Series.</t>
  </si>
  <si>
    <t>Strategic Management Journal</t>
  </si>
  <si>
    <t>Strategic Management Society</t>
  </si>
  <si>
    <t>Authors of the winning paper receive a monetary award of US $5,000.</t>
  </si>
  <si>
    <t xml:space="preserve">The award is for a paper published five or more years prior to the recognition. </t>
  </si>
  <si>
    <t>The award committee consists of the Editorial Board of the Strategic Management Journal.</t>
  </si>
  <si>
    <t>The award is for a paper published five or more years prior to the recognition. This delay allows time for the impact of papers to be assessed in terms of citations and influence of the paper on teaching, research, and/or practice. Once eligible, a paper remains eligible until selected as the best paper. Continued eligibility allows recognition to be made for those insights and findings that sometimes occur before their time and only become widely recognized as significant until other work is published.</t>
  </si>
  <si>
    <t>Every year, best paper award is given to a paper published two years prior. The journal’s editor and associate editors nominate papers based on their contributions to the literature and impact. The three finalists are shared with an awards committee consisting of editorial board members and chaired by an Associate Editor.</t>
  </si>
  <si>
    <t xml:space="preserve">Every year, best paper award is given to a paper published two years prior. </t>
  </si>
  <si>
    <t>The journal’s editor and associate editors nominate papers based on their contributions to the literature and impact. The three finalists are shared with an awards committee consisting of editorial board members and chaired by an Associate Editor.</t>
  </si>
  <si>
    <t>The Leadership Quarterly Best Article Award, sponsored by the Center for Creative Leadership, is presented annually in recognition of the best published paper submitted during the previous year to The Leadership Quarterly. The annual award for best paper is presented jointly by CCL and The Leadership Quarterly. The award includes a citation, cash award and invitation to visit CCL.</t>
  </si>
  <si>
    <t>Amount unspecified</t>
  </si>
  <si>
    <t>The Leadership Quarterly Best Article Award, sponsored by the Center for Creative Leadership, is presented annually in recognition of the best published paper submitted during the previous year to The Leadership Quarterly.</t>
  </si>
  <si>
    <t>Automatica Paper Prize</t>
  </si>
  <si>
    <t>The Automatica Paper Prize is awarded for outstanding contributions to the theory and/or practice of control engineering or control science, documented in a paper published in the IFAC Journal Automatica. At each IFAC World Congress the prize is awarded to the authors of three selected papers published in Automatica in the three years preceding the Congress. The prize funds are provided by the publisher of Automatica, Elsevier Ltd.</t>
  </si>
  <si>
    <t>Automatica</t>
  </si>
  <si>
    <t xml:space="preserve">Being established in 2019, the Prize is given for outstanding contributions to comprehensive and visionary views of the field of Systems and Control, documented in either a survey article (review papers on main methodologies or technical advances), or a vision article (cutting-edge and emerging topics with visionary perspective on the future of the field or how it will bridge multiple disciplines), or a tutorial article (fundamental guides for future studies) published in the IFAC Journal Annual Reviews in Control. In each triennium, one such prize is given, with funds provided by the publisher of Annual Reviews in Control, Elsevier Science Ltd. </t>
  </si>
  <si>
    <t>https://www.rsc.org/journals-books-databases/about-journals/materials-horizons/outstanding-paper-award-of-materials-horizons/</t>
  </si>
  <si>
    <t xml:space="preserve">In order to recognize some of the outstanding work published in the journal, as well as the authors behind those articles, we annually award a Materials Horizons Outstanding Paper Award. The prizes recognise the contributions of all authors and celebrate these exceptional publications.
Each year, we look back at the exceptionally high quality and innovative materials science published during the previous calendar year and put together a shortlist of articles based on a variety of metrics including article downloads, Altmetric score, and citations. The shortlist is reviewed by the journal's Editorial and Advisory Board members based on the science presented and its potential future impact.
</t>
  </si>
  <si>
    <t>The editorial team draw up a shortlist of papers based on a variety of metrics including article downloads, Altmetric score, and citations.
Winner(s) are selected by the Materials Horizons Editorial and Advisory Boards.</t>
  </si>
  <si>
    <t>SEJ Best Paper Prize</t>
  </si>
  <si>
    <t>https://www.strategicmanagement.net/awards/sej-best-paper</t>
  </si>
  <si>
    <t>In 2014, seven years after the Strategic Entrepreneurship Journal was launched, an annual best paper award was established by co-sponsors Wiley and the Strategic Management Society to honor substantial work published in the SEJ. As with the Dan and Mary Lou Schendel Best Paper Prize, the award is for a paper published five or more years prior to the recognition. This delay allows time for the impact of papers to be assessed in terms of citations and influence of the paper on teaching, research, and/or practice. Once eligible, a paper remains eligible until selected as the best paper. Continued eligibility allows recognition to be made for those insights and findings that sometimes occur before their time and only become widely recognized as significant after other work is published.
The award committee consists of the Editorial Board of the Strategic Entrepreneurship Journal.
Authors of the winning paper receive a monetary award of US$ 5,000. The award is given and the authors are recognized at the SMS Annual Conference and are invited to participate in the SMS Awards &amp; Honors Webinar Series.</t>
  </si>
  <si>
    <t>Strategic Entrepreneurship Journal</t>
  </si>
  <si>
    <t>Authors of the winning paper receive a monetary award of US$ 5,000.</t>
  </si>
  <si>
    <t>As with the Dan and Mary Lou Schendel Best Paper Prize, the award is for a paper published five or more years prior to the recognition.</t>
  </si>
  <si>
    <t>The award committee consists of the Editorial Board of the Strategic Entrepreneurship Journal.</t>
  </si>
  <si>
    <t>Notable Contributions to Accounting Literature Award</t>
  </si>
  <si>
    <t>https://aaahq.org/About/Directories/2022-2023-AAA-Committees-Task-Forces/Award-Committees/Notable-Contributions-to-Accounting-Literature-Award-Selection-Committee/Award-Criteria</t>
  </si>
  <si>
    <t xml:space="preserve">
Nominated items must have been published or posted as an online early publication during the five calendar years preceding the year of the award. For 2023, work would have been published or posted as an online early publication in 2018, 2019, 2020, 2021, 2022 and must meet the following criteria:
Uniqueness and potential magnitude of contribution to accounting education
Practice and/or future accounting research
Breadth of potential interest
Originality and innovative content
Clarity and organization of exposition
Soundness and appropriateness of methodology
At its meeting in August 2015, the AAA Board of Directors accepted the 2014-15 Research Committee’s proposal to add the following new criterion to the Notable Contributions to Accounting Literature Award: “Although the award generally recognizes a single publication, two or more related publications (co)authored by the same nominee(s) may be considered for joint nomination if they stem from the same program of study that addresses a well-defined research objective. In this case, each related publication must comply with all other eligibility requirements. Nominations of multiple related publications should explain the single program of study that justifies considering the nominated publications as a whole.”
</t>
  </si>
  <si>
    <t>American Accounting Association</t>
  </si>
  <si>
    <t>The recipient(s) will receive an award and $2,500 at the AAA Annual Meeting. If multiple recipients, the amount is divided equally.</t>
  </si>
  <si>
    <t>Nominated items must have been published or posted as an online early publication during the five calendar years preceding the year of the award. For 2023, work would have been published or posted as an online early publication in 2018, 2019, 2020, 2021, 2022 and must meet the following criteria:
Uniqueness and potential magnitude of contribution to accounting education
Practice and/or future accounting research
Breadth of potential interest
Originality and innovative content
Clarity and organization of exposition
Soundness and appropriateness of methodology</t>
  </si>
  <si>
    <t xml:space="preserve">Coordinate all activities necessary to screen candidates for the Notable Contributions to Accounting Literature Award and the Distinguished Contributions to Accounting Literature Award. </t>
  </si>
  <si>
    <t>Uniqueness and potential magnitude of contribution to accounting education
Practice and/or future accounting research
Breadth of potential interest
Originality and innovative content
Clarity and organization of exposition
Soundness and appropriateness of methodology</t>
  </si>
  <si>
    <t>Each nomination must include a nomination letter - a brief supporting statement (up to 300 words) summarizing reasons for the nomination that are consistent with the above-listed award selection criteria. Nomination letters will be accepted for two days after the submission deadline. If a nomination letter is not received, then the nomination will not be evaluated.</t>
  </si>
  <si>
    <t>Each nomination must include:
The DOI link and an electronic copy (Word or PDF) of the article, book, monograph, AICPA-sponsored research study, or accounting literature appearing in other types of publications that meets the award criteria, and
Each nomination must include a nomination letter - a brief supporting statement (up to 300 words) summarizing reasons for the nomination that are consistent with the above-listed award selection criteria. Nomination letters will be accepted for two days after the submission deadline. If a nomination letter is not received, then the nomination will not be evaluated.</t>
  </si>
  <si>
    <t>https://aaahq.org/About/Directories/Notable-Contributions-to-Accounting-Literature-Award-Winners</t>
  </si>
  <si>
    <t>Hatherton Award</t>
  </si>
  <si>
    <t>https://www.royalsociety.org.nz/what-we-do/medals-and-awards/hatherton-award/</t>
  </si>
  <si>
    <t>The Hatherton Award is awarded for the best paper in physical sciences, earth sciences or mathematics and information sciences by a New Zealand University PhD, awarded annually. The Hatherton Award is awarded for the best scientific paper by a student registered for the degree of PhD at any New Zealand University, published or accepted for publication either during their studies or within two years of the completion of the PhD in Physical Sciences, Earth Sciences or Mathematical and Information Sciences. The Award consists of a framed certificate and $2,500.
The award will normally be made to one person. A group award shall only be made in very meritorious circumstances.</t>
  </si>
  <si>
    <t xml:space="preserve">The Hatherton Award is awarded for the best scientific paper by a student registered for the degree of PhD at any New Zealand University, published or accepted for publication either during their studies or within two years of the completion of the PhD in Physical Sciences, Earth Sciences or Mathematical and Information Sciences. </t>
  </si>
  <si>
    <t>The Royal Society of New Zealand</t>
  </si>
  <si>
    <t>Any scientific paper by a student registered for the degree of PhD at any New Zealand University is eligible</t>
  </si>
  <si>
    <t>The Award consists of a framed certificate and $2,500.</t>
  </si>
  <si>
    <t>Nominations may be made by any person other than the nominee. No self nominations will be accepted.</t>
  </si>
  <si>
    <t>Supporting documents:
...Two references (to be arranged by the nominator), at least one from outside the nominee’s institution.
...A letter from the candidate’s supervisor clearly stating what the percentage contribution the candidate has made to the research and paper.</t>
  </si>
  <si>
    <t>https://www.royalsociety.org.nz/what-we-do/medals-and-awards/hatherton-award/recipients-2/</t>
  </si>
  <si>
    <t>Ramon Garrabou Agrarian History Award</t>
  </si>
  <si>
    <t>http://seha.info/es/PREMIOS/RAMON-GARRABOU/</t>
  </si>
  <si>
    <t>The Society for Agrarian History Studies (SEHA) announces the XVI Ramon Garrabou Agrarian History Award with the aim of stimulating research work approached from an interdisciplinary perspective on agrarian history and rural societies of the Iberian Peninsula and Latin America that are have published in Spanish, Portuguese or English in journals of international impact during the years 2021 and 2022. The prize will be awarded to the best article published, both in paper and electronic format, in journals recognized as excellent by the FECYT, included in Latindex, CARHUS plus, ERIH plus, SJR or JCR of the Web of Science. Articles in press that do not yet have pagination or that only have DOI (digital object identifier) ​​as accreditation of their publication will not be accepted.</t>
  </si>
  <si>
    <t>The prize will be awarded to the best article published, both in paper and electronic format, in journals recognized as excellent by the FECYT, included in Latindex, CARHUS plus, ERIH plus, SJR or JCR of the Web of Science. Articles in press that do not yet have pagination or that only have DOI (digital object identifier) ​​as accreditation of their publication will not be accepted.</t>
  </si>
  <si>
    <t>Society for Agrarian History Studies (SEHA)</t>
  </si>
  <si>
    <t>The prize will be awarded to the best article published, both in paper and electronic format, in journals recognized as excellent by the FECYT, included in Latindex, CARHUS plus, ERIH plus, SJR or JCR of the Web of Science.</t>
  </si>
  <si>
    <t>The award will have a economic endowment of €600 plus travel expenses to attend the award ceremony up to a maximum limit of €150.</t>
  </si>
  <si>
    <t xml:space="preserve">It is a free competition prize. Anyone can submit a single proposal, whether or not they are the authors of the articles. </t>
  </si>
  <si>
    <t xml:space="preserve">Anyone can submit a single proposal, whether or not they are the authors of the articles. </t>
  </si>
  <si>
    <t>The jury appointed by the SEHA Board, at the proposal of the president and the secretary of this edition of the award, taking into account the themes and fields of study of the proposed works, will issue a decision by voting of its members.</t>
  </si>
  <si>
    <t>The submission must contain the reference of the publication of the proposed article, a copy of it in PDF, the email address of its authors/s, and a brief reasoned argument about its value from the points of view of scientific excellence, methodological quality, interdisciplinarity. , relevance of the contribution to the field of agrarian history and social commitment. The presentation to the prize supposes the acceptance of these bases in their entirety. These may be interpreted by the members of the jury in those aspects not provided for in them.</t>
  </si>
  <si>
    <t xml:space="preserve"> The submission must contain the reference of the publication of the proposed article, a copy of it in PDF, the email address of its authors/s, and a brief reasoned argument about its value from the points of view of scientific excellence, methodological quality, interdisciplinarity. , relevance of the contribution to the field of agrarian history and social commitment. </t>
  </si>
  <si>
    <t xml:space="preserve">I am a bit unclear about the assessor and criteria tranparency. Although the society have provided some details, those are not transparent enough. I have added the relevant phrasing for final decision-making. </t>
  </si>
  <si>
    <t>Composite Award</t>
  </si>
  <si>
    <t>https://www.iom3.org/award/composite-award.html</t>
  </si>
  <si>
    <t>The award is presented annually for published work of particular merit in the field of composites.
Eligible papers must be published 2 years before the award is presented in a relevant UK-based or IOM3 Journal, such as:
Interdisciplinary Science Reviews
International Materials Reviews
Materials Science &amp; Technology
Plastics, Rubber &amp; Composites: Macromolecular Engineering
Science &amp; Technology of Welding &amp; Joining</t>
  </si>
  <si>
    <t>Eligible papers must be published 2 years before the award is presented in a relevant UK-based or IOM3 Journal, such as:  Interdisciplinary Science Reviews International Materials Reviews Materials Science &amp; Technology Plastics, Rubber &amp; Composites: Macromolecular Engineering Science &amp; Technology of Welding &amp; Joining</t>
  </si>
  <si>
    <t>Institute of Materials, Minerals &amp; Mining</t>
  </si>
  <si>
    <t>The winner receives a certificate and £450.00</t>
  </si>
  <si>
    <t>The award is judged by the IOM3 Composites Leadership Team. https://www.iom3.org/about-us/governance/advisory-council.html</t>
  </si>
  <si>
    <t>not sure about the assessor transparency. The award is judged by the IOM3 Composites Leadership Team. Unclear if the advisory team is the same as leadership team:  https://www.iom3.org/about-us/governance/advisory-council.html</t>
  </si>
  <si>
    <t>David Edge Prize</t>
  </si>
  <si>
    <t>https://4sonline.org/david_edge_prize.php</t>
  </si>
  <si>
    <t>Society for the Social Studies of Science</t>
  </si>
  <si>
    <t>no page/document describing the award: only the list of winners is publicly published.</t>
  </si>
  <si>
    <t>Academy of Management Annals Best Article</t>
  </si>
  <si>
    <t>https://aom.org/membership/awards-and-recognition/publication-awards/2022-publication-awards</t>
  </si>
  <si>
    <t>Each year during the Annual Meeting, the Academy of Management recognizes authors and reviewers of journal articles that were published in the previous year in each of the Academy's six journals. The selection process for the award committee for each journal is determined by the individual journal. In general, articles and reviewers selected:
Advance the mission of the individual publication;
Bring forth core ideas that are original, important, and provocative;
Have a clear and important contribution to the field of management;
Best reviewers provide timely, development reviews.
Editors create a separate advisory committee to determine and select the article(s) from the prior year as the "Best Article."</t>
  </si>
  <si>
    <t>It is eligible but the award selected was only introduced in 2021. There are other journals with longer award history but there is roughly the same level of detail being asked for in the data extraction.</t>
  </si>
  <si>
    <t>Academy of Management Annals</t>
  </si>
  <si>
    <t>Editors create a separate advisory committee to determine and select the article(s) from the prior year as the "Best Article."</t>
  </si>
  <si>
    <t>In general, articles and reviewers selected:
Advance the mission of the individual publication;
Bring forth core ideas that are original, important, and provocative;
Have a clear and important contribution to the field of management;
Best reviewers provide timely, development reviews.</t>
  </si>
  <si>
    <t>Marcel Roche Award</t>
  </si>
  <si>
    <t>https://www.esocite.la/premios-esocite-2022/</t>
  </si>
  <si>
    <t>“Marcel Roche Award” for the production of young authors under 40 years of age.
An article or chapter published by a young Latin American researcher under 40 years of age, in any language*, will be awarded. The object of study will refer to some relevant aspect of the relations "science-technology and society" in Latin America. They can be both theoretical and empirical work, or a combination of both. Unpublished texts will not be accepted. The texts may have been published in both paper and digital formats. In the case of articles published in journals, they must be indexed publications or that are recognized publications where at least there is a rigorous peer review system. They can be individual or co-authored works,</t>
  </si>
  <si>
    <t>Latin American Association of Social Studies of Science and Technology (ESOCITE)</t>
  </si>
  <si>
    <t>An article or chapter published by a young Latin American researcher under 40 years of age, in any language*, will be awarded.</t>
  </si>
  <si>
    <t>Each award will be evaluated by an ad-hoc commission, made up of renowned researchers from the Region, who may also propose a special mention based on the quality of the work. The commissions for the 2022 edition of the ESOCITE awards are made up of: Marcel Roche Award:
a) Article or chapter: Belén Albornoz, Mónica Bustamante and Santiago Liaudat</t>
  </si>
  <si>
    <t xml:space="preserve"> To this end, the originality of the proposed works, conceptual creativity, methodological rigor and the social relevance of the problems addressed in different types of production will be valued in particular.</t>
  </si>
  <si>
    <t>An application link is available: upon clicking on the link, I realised that although not explicitly mentioned, self-nomination is possible. https://www.esocite.la/postulacion-de-premios-2022/</t>
  </si>
  <si>
    <t xml:space="preserve">may require contacting the society for an awardee list </t>
  </si>
  <si>
    <t>Shelby D. Hunt/Harold H. Maynard Award</t>
  </si>
  <si>
    <t>https://www.ama.org/shelby-d-hunt-harold-h-maynard-award/</t>
  </si>
  <si>
    <t>Recognizes the Journal of Marketing article that makes the most significant contribution to marketing theory and thought within the calendar year.</t>
  </si>
  <si>
    <t>Journal of Marketing</t>
  </si>
  <si>
    <t>no such document/information is availabl</t>
  </si>
  <si>
    <t xml:space="preserve">The EIC will form a three-member committee from JM Coeditors, Past JM Editors, Advisory Committee members, and senior AEs. A current JM Coeditor will chair the committee. Upon selection, each member confirms they have no conflict of interest. </t>
  </si>
  <si>
    <t>A vote by Journal of Marketing’s ERB, AE, and Advisory Committee members will be conducted on all eligible articles (listed in order of appearance in an online survey along with abstracts). Each voter can select up to five articles. Editorials, commentaries, or other invited articles are not eligible for this award.
Articles receiving the highest number of votes will be selected as finalists with the final number dependent on the distribution of the votes; typically, no more than five finalists are selected.</t>
  </si>
  <si>
    <t>The author(s) of each finalist article will be asked to write a 750-word statement in support of their article’s nomination.</t>
  </si>
  <si>
    <t>JMS Best Paper Award</t>
  </si>
  <si>
    <t>https://onlinelibrary.wiley.com/page/journal/14676486/homepage/jms_best_paper_award.htm</t>
  </si>
  <si>
    <t>Any article published in JMS is eligible for the award.</t>
  </si>
  <si>
    <t>Journal of Management Studies</t>
  </si>
  <si>
    <t>Society for the Advancement of Management Studies</t>
  </si>
  <si>
    <t>On an annual basis the JMS Editorial Board select one article of particularly outstanding quality, which has been published in the journal during the preceding year.</t>
  </si>
  <si>
    <t xml:space="preserve">Every year, JMS rewards the best paper published the journal with our Best Paper Award. </t>
  </si>
  <si>
    <t>David Borg</t>
  </si>
  <si>
    <t>Health professions</t>
  </si>
  <si>
    <t>The 2022 Wakley Prize: compassion and connection</t>
  </si>
  <si>
    <t>https://www.thelancet.com/journals/lancet/article/PIIS0140-6736(22)01065-0/fulltext</t>
  </si>
  <si>
    <t>The Wakley Prize is named after The Lancet's founding Editor, Thomas Wakley, and is awarded to the best discursive essay on any clinical topic of importance to health. Essay submissions should be 1600–2000 words and should not have been previously published elsewhere in print or online and must be original. Only one submission per author is allowed and essays should not contain any information that might identify individual patients. The deadline is Oct 19, 2022. Entries need to be submitted through The Lancet's online editorial submission system with Wakley Prize selected as the submission category. The essays will be anonymised and judged by Lancet editors. The winner of the Wakley Prize will receive £2000, and the essay will be published in the final issue of the year. We hope that your entries to this year's competition will inform and engage us, prompting us to think in fresh ways about compassion and connection in medicine.</t>
  </si>
  <si>
    <t>I think this award is eligible; however, it is for an essay that is submitted, not a article published by the journal per se</t>
  </si>
  <si>
    <t>The Lancet Digital Health</t>
  </si>
  <si>
    <t>The Lancet</t>
  </si>
  <si>
    <t>The winner of the Wakley Prize will receive £2000</t>
  </si>
  <si>
    <t>The Wakley Prize essay competition is open to anyone at any career stage who works in medicine, research, or a health-related field and also to people who use health-care services</t>
  </si>
  <si>
    <t>The Wakley Prize is named after The Lancet's founding Editor, Thomas Wakley, and is awarded to the best discursive essay on any clinical topic of importance to health.</t>
  </si>
  <si>
    <t>No</t>
  </si>
  <si>
    <t>This award is for an essay that is judged by Lancet editors. I think it meets the inclusion criteria but would appreciate if someone could double check its eligibility.</t>
  </si>
  <si>
    <t>Health Professions</t>
  </si>
  <si>
    <t>MEDIA Best Paper Award</t>
  </si>
  <si>
    <t>http://www.miccai.org/about-miccai/awards/medical-image-analysis-best-paper-award/#:~:text=The%20MICCAI%20MEDIA%20Best%20Paper,the%20award%20between%20two%20winners.</t>
  </si>
  <si>
    <t>The MICCAI MEDIA Best Paper Award recognizes the highest quality paper in the Special Issue on the main MICCAI conference published in the Medical Image Analysis (MEDIA) journal. Typically one award is issued each year, but the journal may decide to split the award between two winners. The monetary value of the award is $1,000 USD</t>
  </si>
  <si>
    <t>Medical Image Analysis</t>
  </si>
  <si>
    <t>Elsevier Medical Image Analysis (MEDIA) Best Paper Award</t>
  </si>
  <si>
    <t>$1,000 USD</t>
  </si>
  <si>
    <t>Not specifically stated</t>
  </si>
  <si>
    <t xml:space="preserve">The award is decided by the MICCAI conference program chairs and the journal editors. The
program chairs consider all papers comprising the special issue and recommend the top three or four papers to the journal editors. The journal editors review the short-listed papers and select a winner and a runner-up. The journal editors may decide to split the award between two winners. Reasonable effort is made to award papers that did not receive any other MICCAI award. </t>
  </si>
  <si>
    <t>Full list of past winners and their paper titles provided at the link: http://www.miccai.org/about-miccai/awards/medical-image-analysis-best-paper-award/#:~:text=The%20MICCAI%20MEDIA%20Best%20Paper,the%20award%20between%20two%20winners.</t>
  </si>
  <si>
    <t>American Journal of Sports Medicine</t>
  </si>
  <si>
    <t>https://journals.sagepub.com/page/ajs/suppl/ajsm-article-award-information</t>
  </si>
  <si>
    <t>The Hughston Award is given annually for the most outstanding paper appearing in AJSM the year prior to the award. Jack C. Hughston, the founder of AJSM, is one of the pioneers in sports medicine. Early on he recognized the need for immediate diagnosis and surgical correction of ligamentous injuries about the knee to achieve optimum results. He performed numerous cadaveric and clinical studies to develop the concept of anatomical repair of injured structures in the knee and developed a classification system based on his clinical observations and studies.
Dr. Hughston served as President of AOSSM from 1974-75, Editor of AJSM from 1972-1990, and Chairman of AJSM from 1990-2001. Dr. Hughston was instrumental in organizing other physicians throughout the country to form the AOSSM, and in the late 1970s, he developed what became AJSM. For these two achievements alone he will be forever recognized as one who had a true dedication to the field of sports medicine.
The Hughston Award is chosen by a jury of editorial board members and principal reviewers for AJSM, and the authors of the winning paper receive $5000 and an award plaque during the AOSSM Annual Meeting.</t>
  </si>
  <si>
    <t>The Hughston Award</t>
  </si>
  <si>
    <t>Doesn't look like it is a society award; looks journal specific.</t>
  </si>
  <si>
    <t xml:space="preserve">The American Journal of Sports Medicine (AJSM) </t>
  </si>
  <si>
    <t>$5000 USD</t>
  </si>
  <si>
    <t>Information not available.</t>
  </si>
  <si>
    <t>The Hughston Award is chosen by a jury of editorial board members and principal reviewers for AJSM, and the authors of the winning paper receive $5000 and an award plaque during the AOSSM Annual Meeting.</t>
  </si>
  <si>
    <t>The Hughston Award is chosen by a jury of editorial board members and principal reviewers for AJSM</t>
  </si>
  <si>
    <t>The Hughston Award is given annually for the most outstanding paper appearing in AJSM the year prior to the award.</t>
  </si>
  <si>
    <t>Unclear whether it is possible to self nominate.</t>
  </si>
  <si>
    <t>https://journals.sagepub.com/page/ajs/suppl/hughston-award-winners</t>
  </si>
  <si>
    <t>There are two awards given by this journal--the other is for systematic reviews (named Systematic Review Award)</t>
  </si>
  <si>
    <t>The Systematic Review Award</t>
  </si>
  <si>
    <t>The Systematic Review Award is given to the best systematic review paper published in the journal in the previous year. This award was established to encourage submission of high-quality systematic review papers, which add to the current knowledge of sports medicine.
The Systematic Review Award is chosen by the AJSM current concepts papers editors with additional jurors from the editorial board. The authors of the winning paper receive $5000 and an award plaque during the AOSSM Annual Meeting.</t>
  </si>
  <si>
    <t>This could possibly be excluded if we are taking only one award from each journal. This is the second award given to "best papers" by the American Journal of Sports Medicine.</t>
  </si>
  <si>
    <t>Systematic Review Award</t>
  </si>
  <si>
    <t>The American Journal of Sports Medicine</t>
  </si>
  <si>
    <t>The authors of the winning paper receive $5000 (USD) and an award plaque during the AOSSM Annual Meeting.</t>
  </si>
  <si>
    <t>Unclear whether there are any restrictions</t>
  </si>
  <si>
    <t xml:space="preserve">The Systematic Review Award is chosen by the AJSM current concepts papers editors with additional jurors from the editorial board. </t>
  </si>
  <si>
    <t>https://journals.sagepub.com/page/ajs/suppl/systematic-review-award-winners</t>
  </si>
  <si>
    <t>Patellofemoral Anatomy Research Award</t>
  </si>
  <si>
    <t>https://www.aana.org/AANAIMIS/Members/Fellowships_Research/Research_Awards/Members/Fellowships-Research/Research-Awards.aspx?hkey=52c702fc-6780-41ec-b979-cee9afe4e727&amp;WebsiteKey=10f6eed0-bcab-4019-8f57-18dad8aaf2d7</t>
  </si>
  <si>
    <t>$5,000 honorarium
Award plaque
Recognition of paper at AANA's Annual Meeting for “Best” Patellofemoral Paper
Submission of the paper for consideration for publication in Arthroscopy: The Journal of Arthroscopic and Related Surgery</t>
  </si>
  <si>
    <t xml:space="preserve">The Arthroscopy Association of North America </t>
  </si>
  <si>
    <t>The Arthroscopy Association of North America</t>
  </si>
  <si>
    <t>I can't find what AANA is an abbreviation for.</t>
  </si>
  <si>
    <t>$5,000 honorarium</t>
  </si>
  <si>
    <t>I think it is any stage</t>
  </si>
  <si>
    <t>Submission of the paper for consideration for publication in Arthroscopy: The Journal of Arthroscopic and Related Surgery</t>
  </si>
  <si>
    <t>Recognition of paper at AANA's Annual Meeting for “Best” Patellofemoral Paper</t>
  </si>
  <si>
    <t>https://www.aana.org/aanaimis/Members/Fellowships-Research/Research-Award-and-Grant-Recipients.aspx?WebsiteKey=10f6eed0-bcab-4019-8f57-18dad8aaf2d7</t>
  </si>
  <si>
    <t>There are several awards; I chose the one with the most prize money.</t>
  </si>
  <si>
    <t>MSSE Paper of the Year</t>
  </si>
  <si>
    <t>https://journals.lww.com/acsm-msse/pages/collectiondetails.aspx?TopicalCollectionId=7</t>
  </si>
  <si>
    <t>A collection of the annual MSSE Paper of the Year selections and editorials covering the selected articles. The ACSM Publications Committee established an annual Paper of the Year award in 2020 for each of ACSM’s journals to recognize the demonstrated excellence in scientific and scholarly publications for the previous year in each journal. The Paper of the Year selection is based on the significance and impact of the article. Read the inaugural announcement at: https://www.multibriefs.com/briefs/acsm/Active060220.htm</t>
  </si>
  <si>
    <t>Medicine and Science in Sports and Exercise</t>
  </si>
  <si>
    <t>American College of Sports Medicine</t>
  </si>
  <si>
    <t>The Paper of the Year selection is based on the significance and impact of the article</t>
  </si>
  <si>
    <t>https://www.multibriefs.com/briefs/acsm/Active060220.htm</t>
  </si>
  <si>
    <t>I think this should be included; while the last award was given in 2020, the post has been updated and has a date stamp of 2022.</t>
  </si>
  <si>
    <t>Paper of the Year</t>
  </si>
  <si>
    <t>Authorship of a published paper in any of ACSM’s five highly acclaimed journals takes considerable time, effort and determination to accomplish. Countless hours of work result in a submitted manuscript that must undergo a rigorous peer-review process that ensures only the top manuscripts are accepted for publication. The final product, an accepted manuscript, eventually becomes a published paper that is viewed by scientists, clinicians, practicing professionals, students and the public around the world. The rewards of a published paper include, but are not limited to, furthering the knowledge of science and practice, support for future research activities and professional advancement.
During the past six months, ACSM leadership and staff, members of the ACSM Publications Committee and the editors-in-chief of ACSM’s five journals have considered additional ways to recognize the outstanding accomplishments of authors who have published in an ACSM journal. After many discussions, we proudly announce the establishment of an annual Paper of the Year award for each of ACSM’s journals. The process to identify the award winner required each editor-in-chief to work with their journal’s associate editors to select a paper based on the criteria of significance and impact of the article.
Paper of the Year award recipients will be announced annually in Sports Medicine Bulletin in conjunction with the ACSM Annual Meeting. Principle authors and co-authors also will be recognized in an issue of the publishing journal following the annual meeting. Authors will have an opportunity to present a five-minute summary during the publications symposium at annual meeting and will receive a recognition plaque. This year presents an opportunity to bring the publications symposium and Paper of the Year recognitions to ACSM members in unique and engaging ways. Stay tuned in the coming weeks for more news on how these papers will be shared.</t>
  </si>
  <si>
    <t>Exercise and Sport Sciences Reviews: Paper of the Year</t>
  </si>
  <si>
    <t>The process to identify the award winner required each editor-in-chief to work with their journal’s associate editors to select a paper based on the criteria of significance and impact of the article.</t>
  </si>
  <si>
    <t>Award linked to the best paper award in MSSE.</t>
  </si>
  <si>
    <t>Best paper award</t>
  </si>
  <si>
    <t>https://ieeexplore.ieee.org/document/8693619</t>
  </si>
  <si>
    <t>The IEEE Signal Processing Society congratulates the following recipients who will receive the 2018 IEEE Signal Processing Society paper award for their paper published in the IEEE/ACM Transactions on Audio, Speech, and Language Processing. Presentation of the paper awards will take place at ICASSP 2019 in Brighton, UK.
BEST PAPER AWARDS
The Best Paper Award honors the author(s) of a paper of exceptional merit dealing with a subject related to the Society's technical scope and appearing in one of the Society's transactions, irrespective of the author's age. Eligibility is based on a five-year window preceding the year of election, and judging is based on general quality, originality, subject matter, and timeliness.</t>
  </si>
  <si>
    <t>The IEEE Signal Processing Society</t>
  </si>
  <si>
    <t xml:space="preserve">The Best Paper Award honors the author(s) of a paper of exceptional merit dealing with a subject related to the Society's technical scope and appearing in one of the Society's transactions, irrespective of the author's age. Eligibility is based on a five-year window preceding the year of election, and judging is based on general quality, originality, subject matter, and timeliness. </t>
  </si>
  <si>
    <t>Eligibility is based on a five-year window preceding the year of election, and judging is based on general quality, originality, subject matter, and timeliness.</t>
  </si>
  <si>
    <t>...judging is based on general quality, originality, subject matter, and timeliness</t>
  </si>
  <si>
    <t>Neviaser Award</t>
  </si>
  <si>
    <t>https://www.ases-assn.org/about-ases/neviaser-award/</t>
  </si>
  <si>
    <t>The Journal of Shoulder and Elbow Surgery (JSES) and the American Shoulder and Elbow Surgeons (ASES) are proud to announce a new award, the Neviaser Award. The award is named in honor of Bob Neviaser, long-time editor-in-chief (1996-2008) of JSES, but also honors his family, who have been prominent in ASES. Bob Neviaser was also ASES President in 1992-93. His father, Julius Neviaser, was one of the original pioneering shoulder surgeons, and is an honorary member of ASES. Bob’s brother, Tom Neviaser, has been an ASES Member, and his son, Andy Neviaser, is an ASES Member.
Two Neviaser Awards will be presented annually at the ASES Annual Meeting. The awards will be for the best papers published in JSES in the previous calendar year, as chosen by committee. One award will be for a clinical paper and one will be for a basic science paper. All authors are eligible – they do not have to be members of ASES. Previous Neer Award papers will not be eligible. Each award will consist of a financial honorarium and certificate to be given to the authors.</t>
  </si>
  <si>
    <t>The awards will be for the best papers published in JSES in the previous calendar year, as chosen by committee. One award will be for a clinical paper and one will be for a basic science paper. All authors are eligible – they do not have to be members of ASES. Previous Neer Award papers will not be eligible.</t>
  </si>
  <si>
    <t>Journal of Shoulder and Elbow Surgery</t>
  </si>
  <si>
    <t>American Shoulder and Elbow Surgeons (ASES)</t>
  </si>
  <si>
    <t>Each award will consist of a financial honorarium and certificate to be given to the authors.</t>
  </si>
  <si>
    <t>https://onlinelibrary.wiley.com/page/journal/16000838/homepage/sjmss-awards</t>
  </si>
  <si>
    <t>The Scandinavian Journal of Medicine and Science in Sports Paper of the Year is awarded annually to the paper considered as providing new and important insights, having a high level of scientific rigour, and making an important contribution to sport and exercise science and medicine. It is selected by a panel comprised of the Senior Section Editors of the journal. For more details, contact SJMSSedoffice@wiley.com</t>
  </si>
  <si>
    <t>The Scandinavian Journal of Medicine and Science in Sports Paper of the Year</t>
  </si>
  <si>
    <t>Scandinavian Journal of Medicine and Science in Sports</t>
  </si>
  <si>
    <t>We will need to contact the journal for more info: SJMSSedoffice@wiley.com</t>
  </si>
  <si>
    <t>SpH Journal Award Information</t>
  </si>
  <si>
    <t>https://journals.sagepub.com/page/sph/suppl/sph-article-award-information</t>
  </si>
  <si>
    <t>The T. David Sisk Awards for Research Excellence were established in 2010 to honor the best papers submitted to Sports Health: A Multidisciplinary Approach in clinical, laboratory, and international research.
Dr. Sisk was a strong proponent of Sports Health and served as the Chairman of the AOSSM Medical Publishing Board of Trustees at the time when the creation of the new journal was proposed. He enthusiastically fostered Sports Health throughout its initial development and set the journal's course for its current success. Dr. Sisk was a former AOSSM President, AOSSM Hall of Fame inductee, and active member in the sports medicine community throughout his esteemed career. He died of cancer in July 2009, but his legacy of teaching and collaboration continues to live on.
All published papers are eligible for these awards, which are chosen by the editors of Sports Health, and the authors of the winning papers receive $2500 and an award plaque during the AOSSM Annual Meeting.</t>
  </si>
  <si>
    <t>Sports Health: A Multidisciplinary Approach</t>
  </si>
  <si>
    <t>T. David Sisk Awards for Research Excellence</t>
  </si>
  <si>
    <t>Sports Health: A Multidisciplinary Approach in clinical, laboratory, and international research.</t>
  </si>
  <si>
    <t>winning papers receive $2500 and an award plaque during the AOSSM Annual Meeting.</t>
  </si>
  <si>
    <t>Not stated</t>
  </si>
  <si>
    <t>All published papers are eligible for these awards</t>
  </si>
  <si>
    <t>All published papers are eligible for these awards, which are chosen by the editors of Sports Health</t>
  </si>
  <si>
    <t>https://journals.sagepub.com/page/sph/suppl/sisk-research-excellence</t>
  </si>
  <si>
    <t>Immunology and Microbiology</t>
  </si>
  <si>
    <t>Michelson Philanthropies &amp; Science Prize for Immunology</t>
  </si>
  <si>
    <t>https://www.science.org/content/page/how-enter-michelson-philanthropies-science-prize-immunology</t>
  </si>
  <si>
    <t>US$30,000</t>
  </si>
  <si>
    <t>This international prize is intended to encourage and support young investigators from a wide range of disciplines, including computer science, artificial intelligence/machine learning, protein engineering, nanotechnology, genomics, parasitology and tropical medicine, neurodegenerative diseases, and gene editing</t>
  </si>
  <si>
    <t>Applicants must be no older than thirty-five (35) years of age and must hold an M.D., PhD., or M.D./Ph.D. at the time of entry.</t>
  </si>
  <si>
    <t xml:space="preserve"> A committee of scientists chaired by a Science Senior Editor, Deputy Editor, Editor or Editor in Chief, will select winners from the finalists and will be decided by December/January annually. </t>
  </si>
  <si>
    <t xml:space="preserve"> scientific quality and significance, and clarity and style of the writing. Science editors will screen the essays</t>
  </si>
  <si>
    <t>A one-page letter of recommendation from his or her postdoctoral adviser, supervisor, or other senior colleague who is familiar with the entrant's work</t>
  </si>
  <si>
    <t>The essay must not exceed 1,000 words in length</t>
  </si>
  <si>
    <t>https://www.science.org/content/page/past-winners-michelson-philanthropies-science-prize-immunology</t>
  </si>
  <si>
    <t>Materials Science</t>
  </si>
  <si>
    <t>The Cement and Concrete Research Le Chatelier Awards</t>
  </si>
  <si>
    <t xml:space="preserve">https://www.journals.elsevier.com/cement-and-concrete-research/news/announcement-of-the-2019-le-chatelier-awards
</t>
  </si>
  <si>
    <t>The Cement and Concrete Research Le Chatelier Awards distinguish the best papers published each calendar year in Cement and Concrete Research journal. The best paper is attributed the Cement and Concrete Research Le Chatelier Medal, while the 3 runners up to this award will be listed as Cement and Concrete Research Le Chatelier distinguished papers. Additionally, the jury may choose to recognize the most significant invited contribution as a Le Chatelier invited paper highlight.</t>
  </si>
  <si>
    <t xml:space="preserve"> Cement and Concrete Research</t>
  </si>
  <si>
    <t>the best papers published each calendar year in Cement and Concrete Research journal</t>
  </si>
  <si>
    <t>https://www.journals.elsevier.com/cement-and-concrete-research/news/announcement-of-the-2019-le-chatelier-awards</t>
  </si>
  <si>
    <t>in 2022 announced awards for papers published in 2019</t>
  </si>
  <si>
    <t>https://www.rsc.org/journals-books-databases/about-journals/materials-horizons/outstanding-paper-award-of-materials-horizons</t>
  </si>
  <si>
    <t>To be eligible to receive a Materials Horizons Outstanding Paper Award you must have published an article in the journal in the previous calendar year. All submissions will be subject to initial assessment and peer review as appropriate according to the journal’s guidelines. 
The editorial team draw up a shortlist of papers based on a variety of metrics including article downloads, Altmetric score, and citations.
Winner(s) are selected by the Materials Horizons Editorial and Advisory Boards.
Selection panel
Materials Horizons Editorial Board
Materials Horizons Advisory Board
Materials Horizons Editorial Office</t>
  </si>
  <si>
    <t>All submissions will be subject to initial assessment and peer review as appropriate according to the journal’s guidelines.</t>
  </si>
  <si>
    <t>Winner(s) are selected by the Materials Horizons Editorial and Advisory Boards.
Selection panel
Materials Horizons Editorial Board
Materials Horizons Advisory Board
Materials Horizons Editorial Office</t>
  </si>
  <si>
    <t>https://www.rsc.org/journals-books-databases/about-journals/materials-horizons/outstanding-paper-award-of-materials-horizons/#eligibility</t>
  </si>
  <si>
    <t>impact award</t>
  </si>
  <si>
    <t>The Chemistry of Materials Lectureship and Best Paper Award honors the authors of an article published in the prior year that highlights their collaborative efforts and has outstanding influence across the field of materials chemistry.
Award Details
$2500 award to be shared between one or more lead authors is permitted. In addition, up to $2000 for travel and lodging costs may be shared by up to two of the winning article’s co-authors to attend the award symposium.
Nominations
Authors of a paper published in Chemistry of Materials can self-nominate their article for consideration for this award. Nomination packages should follow package submission guidelines.
Nominations and Award Process
Rules of Eligibility
Nominees are authors from the preceding past two years between January 1 and December 31. When sponsored by the PMSE Division, only soft matter papers are within scope of nominations. The main goal is to emphasize the importance of, and celebrate the contributions of, co-authors.
Nominations Package
The authors of a paper published in Chemistry of Materials can self-nominate their article for consideration for this award. The nomination package should include:
(1) a nomination letter written and signed by all co-authors describing the role of the team in the research described in the paper;
(2) CV of the lead author and the corresponding author;
(3) a copy of the article;
(4) indication of the division the paper is affiliated;
(5) An award citation of 15 words or less.
Please submit your nomination to: https://acspubs.formstack.com/forms/2018_cm_lectureship
The deadline is January 31 for papers published in the preceding year dated between January 1 and December 31.
Award Selection Process
The winning article will be selected by a committee of five individuals, consisting of the Editor-in-Chief or her designee from the Associate Editors of the journal, two Editorial Advisory Board members from the journal as appointed by the Editor-in-Chief, and the Chair and Past-Chair of the Division hosting the Award in a particular year.
Award Announcement and Nature
The wining papers should be announced on or before April 30.
The recipients shall attend the Fall National ACS Meeting’s “Chemistry of Materials Lectureship and Best Paper Award Symposium”. This symposium shall be held the same year the winner is selected and will be hosted alternately by the PMSE and Inorganic Chemistry Divisions. This symposium will feature two award presentations by co-authors of the winning article, and talks by several invited speakers chosen by the Editor-in-Chief with the approval of the Divisions’ Chairs. When the symposium is hosted by PMSE, the award plaque will be presented at the PMSE Award Ceremony and Reception.</t>
  </si>
  <si>
    <t>USD 2500 "award to be shared between one or more lead authors is permitted. In addition, up to $2000 for travel and lodging costs may be shared by up to two of the winning article’s co-authors to attend the award symposium."</t>
  </si>
  <si>
    <t>The Chemistry of Materials Lectureship and Best Paper Award honors the authors of an article published in the prior year that highlights their collaborative efforts and has outstanding influence across the field of materials chemistry.</t>
  </si>
  <si>
    <t>Authors of a paper published in Chemistry of Materials can self-nominate their article for consideration for this award. Nomination packages should follow package submission guidelines.</t>
  </si>
  <si>
    <t>NOTE: THIS IS FOR SELF-NOMINATION: "(1) a nomination letter written and signed by all co-authors describing the role of the team in the research described in the paper;
(2) CV of the lead author and the corresponding author;
(3) a copy of the article;
(4) indication of the division the paper is affiliated;
(5) An award citation of 15 words or less."</t>
  </si>
  <si>
    <t>Nanoscale Horizons Outstanding Paper Award</t>
  </si>
  <si>
    <t>https://www.rsc.org/journals-books-databases/about-journals/nanoscale-horizons/outstanding-paper-award-of-nanoscale-horizons/</t>
  </si>
  <si>
    <t>In order to recognize some of the outstanding work published in the journal, as well as the authors behind those articles, we annually award a Nanoscale Horizons Outstanding Paper Award. The prizes recognise the contributions of all authors and celebrate these exceptional publications. 
Each year, we look back at the exceptionally high quality and innovative nanoscience published during the previous calendar year and put together a shortlist of articles using a variety of metrics including article downloads, Altmetric score, and citations. The shortlist is reviewed by the journal's Editorial and Advisory Board members based on the science presented and its potential future impact.
Eligibility Criteria
To be eligible to receive a Nanoscale Horizons Outstanding Paper Award you must have published an article in the journal in the previous calendar year. All submissions will be subject to initial assessment and peer review as appropriate according to the journal’s guidelines.
Assessment process and selection panel
The editorial team will draw up a shortlist of papers based on a variety of metrics including article downloads, Altmetric score, and citations.
Winner(s) will be selected by the Nanoscale Horizons Editorial and Advisory Boards.
Selection panel
Nanoscale Horizons Editorial Board
Nanoscale Horizons Advisory Board
Nanoscale Horizons Editorial Office</t>
  </si>
  <si>
    <t>Nanoscale Horizons</t>
  </si>
  <si>
    <t xml:space="preserve">The shortlist is reviewed by the journal's Editorial and Advisory Board members based on the science presented and its potential future impact.
</t>
  </si>
  <si>
    <t>Each year, we look back at the exceptionally high quality and innovative nanoscience published during the previous calendar year and put together a shortlist of articles using a variety of metrics including article downloads, Altmetric score, and citations. The shortlist is reviewed by the journal's Editorial and Advisory Board members based on the science presented and its potential future impact.</t>
  </si>
  <si>
    <t>Each year, we look back at the exceptionally high quality and innovative nanoscience published during the previous calendar year and put together a shortlist of articles using a variety of metrics including article downloads, Altmetric score, and citations.</t>
  </si>
  <si>
    <t xml:space="preserve">To recognize the significant contribution to the development of Engineered Science journal, the editorial board and scientific advisory committee will initiate the Best Paper Award from 2020 and announce the awardees on an annual base. The authors for the selected paper will be recognized and announced by the committee chair or Editor-in-Chief.
Procedure for the award selection:
1. The award should be made to an original high-quality research article that contributes significantly to science and engineering. The paper can be on the fundamental side and/or on the applied side. The emphasis is on the novelty and potentially high impact of the work in the relevant research field and beyond.
2. All editorial board members have one month to nominate his/her own favorite article for the year. The nomination will start from June 1st and end on July 30th.
3. An award selection committee will be formed to determine the best paper award based on the technical merit of the work.
4. The award will be announced each year, and an award ceremony will be held during Engineered Science Annual Meeting.
</t>
  </si>
  <si>
    <t xml:space="preserve">3. An award selection committee will be formed to determine the best paper award based on the technical merit of the work.; ... the editorial board and scientific advisory committee </t>
  </si>
  <si>
    <t>looks like it only had one round of awards so far</t>
  </si>
  <si>
    <t>Bioactive Materials best paper awards</t>
  </si>
  <si>
    <t>https://www.keaipublishing.com/en/journals/bioactive-materials/news-from-bioactive-materials/bioactive-materials-best-paper-awards-2021/</t>
  </si>
  <si>
    <t>The best paper award is a prestigious award given to researchers who have published high metric articles in Bioactive Materials. The award is fully merit-based and the criteria for award selections are that the paper must be viewed as a significant contribution to the field of bioactive materials.
Congratulations to the 2021 winners
The Bioactive Materials best paper award committee has awarded the following 2021 best paper awards based on nominations submitted by the best paper award committee
Selection
Bioactive Materials best paper awards are selected by a dedicated committee of experienced community members. The award recognises outstanding work from the pool of accepted papers. Best paper award committee reviews the nominations and selects the best papers by the potential impact to the society, the importance of the findings, the conceptual contribution, the technical challenges overcome, etc.
What does the award include
The award includes an official certificate, a trophy and a memento to commemorate the election. The profile of the award winners will be listed on our website permanently.</t>
  </si>
  <si>
    <t>Bioactive Materials</t>
  </si>
  <si>
    <t>a trophy and a memento</t>
  </si>
  <si>
    <t>Bioactive Materials best paper awards are selected by a dedicated committee of experienced community members.</t>
  </si>
  <si>
    <t>The award recognises outstanding work from the pool of accepted papers. Best paper award committee reviews the nominations and selects the best papers by the potential impact to the society, the importance of the findings, the conceptual contribution, the technical challenges overcome, etc.</t>
  </si>
  <si>
    <t>awards given for 2021 so far only (multiple papers per year)</t>
  </si>
  <si>
    <t>Biomaterials Research Award</t>
  </si>
  <si>
    <t>https://biomaterialsres.biomedcentral.com/article-prize; https://biomaterialsres.biomedcentral.com/</t>
  </si>
  <si>
    <t>Biomaterials Research, the official journal of the Korean Society for Biomaterials (KSBM), is an open access, peer-reviewed journal that publishes articles on all aspects of biomaterials research.
BioMed Central, publisher of Biomaterials Research, has established an annual award to highlight the best article published in the journal, including research articles and review articles. The prize will be awarded to the article that is deemed most worthy in terms of novelty, general interest and significance, by the journal’s Editor-in-Chief Prof Insup Noh, and Society Editorial Board.
The prize will be a waiver of the article processing charge (APC) for a future publication in the journal, and a £100 Amazon voucher. 
For future prizes, authors must state in their cover letter that they would like to be considered for the award; research articles or review articles from all members of the KSBM and non-society members are welcome.
The journal is supported by an eminent, international Editorial Board, and the full aims and scope can be found here.</t>
  </si>
  <si>
    <t>Biomaterials Research</t>
  </si>
  <si>
    <t xml:space="preserve"> Korean Society for Biomaterials</t>
  </si>
  <si>
    <t>Biomed Central</t>
  </si>
  <si>
    <t>Biomaterials Research, the official journal of the Korean Society for Biomaterials (KSBM), is an open access, peer-reviewed journal that publishes articles on all aspects of biomaterials research. 
BioMed Central, publisher of Biomaterials Research, has established an annual award to highlight the best article published in the journal, including research articles and review articles.</t>
  </si>
  <si>
    <t xml:space="preserve">100 GBP: The prize will be a waiver of the article processing charge (APC) for a future publication in the journal, and a £100 Amazon voucher. </t>
  </si>
  <si>
    <t>The prize will be awarded to the article that is deemed most worthy in terms of novelty, general interest and significance, by the journal’s Editor-in-Chief Prof Insup Noh, and Society Editorial Board.</t>
  </si>
  <si>
    <t>For future prizes, authors must state in their cover letter that they would like to be considered for the award; research articles or review articles from all members of the KSBM and non-society members are welcome.</t>
  </si>
  <si>
    <t>past and recent awardees on different pages</t>
  </si>
  <si>
    <t>Opto-Electronic Advances Best Paper Award</t>
  </si>
  <si>
    <t>https://www.oejournal.org/index/news/2798; https://www.oejournal.org/index/news/2455</t>
  </si>
  <si>
    <t>Opto-Electronic Advances</t>
  </si>
  <si>
    <t>on seperate news pages</t>
  </si>
  <si>
    <t>no award info found</t>
  </si>
  <si>
    <t>Geotextiles And Geomembranes Best Papers</t>
  </si>
  <si>
    <t>https://www.geosyntheticssociety.org/geotextiles-and-geomembranes-best-papers-in-2021-revealed/; https://www.journals.elsevier.com/geotextiles-and-geomembranes/article-selections/best-papers-published-since-2005</t>
  </si>
  <si>
    <t>Following the Editorial Board meeting held in Yokohama in September 2006, it was decided that it would be desirable to recognise some of the best papers published in Geotextiles and Geomembranes.  We started with Volume 23 and have selected the Best paper in each subsequent year. This virtual issue is a compilation of all the best papers published after 2006. Papers were considered for their contribution to the discipline in terms of providing significant new insights and/or of being of high potential impact on the discipline.  All Technical Articles except those co-authored by the Editor were eligible.  The selection of wining papers was decided based on a vote of the Editorial Board members (excluding the Editor).</t>
  </si>
  <si>
    <t>Geotextiles and Geomembranes</t>
  </si>
  <si>
    <t>All Technical Articles were eligible, except those where the Editor was a corresponding author.</t>
  </si>
  <si>
    <t>Judged by the Associate Editors and Editorial Board</t>
  </si>
  <si>
    <t>This annual honor recognizes the best papers to feature in the IGS publication. Judged by the Associate Editors and Editorial Board, papers were considered for their contribution to geosynthetics in terms of providing substantial new insights and/or their high potential impact on the discipline. All Technical Articles were eligible, except those where the Editor was a corresponding author.</t>
  </si>
  <si>
    <t>https://www.geosyntheticssociety.org/geotextiles-and-geomembranes-best-papers-in-2021-revealed/; https://www.geosyntheticssociety.org/geotextiles-and-geomembranes-best-papers-in-2020/; https://www.geosyntheticssociety.org/geotextiles-and-geomembranes-best-papers-in-2020/; https://www.journals.elsevier.com/geotextiles-and-geomembranes/article-selections/best-papers-published-since-2005</t>
  </si>
  <si>
    <t>recent announcements on separate news pages</t>
  </si>
  <si>
    <t>Nursing</t>
  </si>
  <si>
    <t>IJBNPA Most Cited Paper Award</t>
  </si>
  <si>
    <t>https://isbnpa.org/ijbnpa-news/congratulations-to-the-ijbnpa-2020-awardees/; https://isbnpa.org/ijbnpa-news/ijbnpa-awards-presented-phoenix-in-the-isbnpa2022-annual-meeting/; https://isbnpa.org/news/ijbnpa-awards-announcement-isbnpaxchange-2020/</t>
  </si>
  <si>
    <t xml:space="preserve">The IJBNPA editorial team has recently identified the winners for their annual prizes and we are delighted to announce and congratulate the winners of the PAPER awards in the following four categories:
·       Most cited METHODOLOGY paper ...
·       Most cited REVIEW paper ...
·       Most cited OBSERVATIONAL paper...
·       Most cited RCT paper... </t>
  </si>
  <si>
    <t>International Journal of Behavioral Nutrition and Physical Activity</t>
  </si>
  <si>
    <t>The International Society of Behavioral Nutrition and Physical Activity</t>
  </si>
  <si>
    <t>The IJBNPA editorial team</t>
  </si>
  <si>
    <t>found 2017, 2019, 2021 on separate news pages</t>
  </si>
  <si>
    <t>almost no info, no separate page with description</t>
  </si>
  <si>
    <t>Clinical &amp; Translational Immunology Publication of the Year Award</t>
  </si>
  <si>
    <t>https://www.immunology.org.au/awards-and-special-honours/awards/journal-awards/</t>
  </si>
  <si>
    <t xml:space="preserve">JOURNAL AWARDS
Recognising scientific excellence in publishing and also other indicators of your paper's success; attention, influence &amp; impact
ICB AND CTI PUBLICATION OF THE YEAR AWARDS
Purpose:
To reward the best original research article published in Immunology &amp; Cell Biology or Clinical &amp; Translational Immunology in that year with an ASI member as first author.
Eligibility:
All ASI members who are the first author on any Original articles, Outstanding Observation articles, Theoretical articles or Short Communications published in ICB or CTI
Awardee must have been a financial member of ASI in the year in which the paper was published
Co-authored articles are eligible for consideration.  If an awarded article is co-authored by a non-member, the award is granted solely to the member author.
Application procedure:
None required.  Recipients are selected by the Editors-in-Chief of Immunology &amp; Cell Biology and Clinical &amp; Translational Immunology.
Assessment Criteria:
Scientific excellence, originality and clarity of presentation of the paper, as judged by a panel comprising the Editors-in-Chief of Immunology &amp; Cell Biology and Clinical &amp; Translational Immunology, and ASI President (current and past), Council or their nominees.
Value:
Immunology &amp; Cell Biology Chris and Bhama Parish Publication of the Year Award:
AUD $1,000 - sponsored by Wiley
Guaranteed speaking slot at the ASI Annual Scientific Meeting 
Free registration (Ordinary or Student; at the Early Bird Rate) to the ASI Annual Scientific Meeting.
Immunology &amp; Cell Biology Thermo Fisher Scientific Publication Award:
AUD $500 - sponsored by ThermoFisher Scientific
Clinical &amp; Translational Immunology Publication of the Year Award
AUD $1000 - sponsored by Wiley
Guaranteed speaking slot at the ASI Annual Scientific Meeting
Free registration (Ordinary or Student; at the Early Bird Rate) to the ASI Annual Scientific Meeting.
Free video summary for the awardee to share via social media, in presentations or online biographies - sponsored by Wiley
</t>
  </si>
  <si>
    <t>Clinical and Translational Immunology</t>
  </si>
  <si>
    <t>Australian and New Zealand Society for Immunology</t>
  </si>
  <si>
    <t>sponsored by Wiley</t>
  </si>
  <si>
    <t>1000 AUD, Guaranteed speaking slot at the ASI Annual Scientific Meeting
Free registration (Ordinary or Student; at the Early Bird Rate) to the ASI Annual Scientific Meeting. Free video summary for the awardee to share via social media, in presentations or online biographies - sponsored by Wiley</t>
  </si>
  <si>
    <t>Scientific excellence, originality and clarity of presentation of the paper, as judged by a panel comprising the Editors-in-Chief of Immunology &amp; Cell Biology and Clinical &amp; Translational Immunology, and ASI President (current and past), Council or their nominees.</t>
  </si>
  <si>
    <t>https://www.immunology.org.au/awards-and-special-honours/awards/former-awards/</t>
  </si>
  <si>
    <t>might be some older - need to search, listed author names but not publication titles</t>
  </si>
  <si>
    <t>Richard Kalish Innovative Publication Award</t>
  </si>
  <si>
    <t>https://www.geron.org/membership/awards/behavioral-and-social-sciences-section-awards?start=1</t>
  </si>
  <si>
    <t xml:space="preserve">The Richard Kalish Innovative Publication Award recognizes original and innovative publications in aging and life course research in the behavioral and social sciences. Works than span empirical, conceptual, creative and multimedia publications that advance such research are eligible for the award, provided they are in English and published in the last three years.
Submission Period: Access the online application portal through April 6
Eligibility Criteria
Nominations must be made by a GSA member.
Nomination Process
Required Nomination Packet Materials:
A single nomination letter signed by at least 3 supporters that should include the following:
a statement outlinning the innovative and state-of-the-art contributions of the publications
A current Curriculum Vitae.
Article - A digital copy of the entire article for six people to access. 
Book - A digital copy of the entire book for six people to access.
Copies of published reviews.
Nature of Award
The recipients of the two awards (one for an an article and one for a book) receive a framed certificate and are recognized at the Behavioral &amp; Social Sciences Section Business Meeting and Award Presentation at Annual Scientific Meeting.
</t>
  </si>
  <si>
    <t xml:space="preserve">Gerontological Society of America </t>
  </si>
  <si>
    <t>Works than span empirical, conceptual, creative and multimedia publications that advance such research are eligible for the award, provided they are in English and published in the last three years.</t>
  </si>
  <si>
    <t>Award Nomination Resources are available on the website, including examples of nominations letters FAQ and a webinar recording</t>
  </si>
  <si>
    <t>The Richard Kalish Innovative Publication Award recognizes original and innovative publications in aging and life course research in the behavioral and social sciences.</t>
  </si>
  <si>
    <t>Nominations must be made by a GSA member.</t>
  </si>
  <si>
    <t>A single nomination letter signed by at least 3 supporters that should include the following:
a statement outlinning the innovative and state-of-the-art contributions of the publications</t>
  </si>
  <si>
    <t>https://www.geron.org/membership/awards/awardees?start=13</t>
  </si>
  <si>
    <t>only names listed, not papers</t>
  </si>
  <si>
    <t>Nutrients Best Paper Award</t>
  </si>
  <si>
    <t>https://www.mdpi.com/journal/nutrients/awards</t>
  </si>
  <si>
    <t>We are pleased to announce the “Nutrients 2024 Best Paper Award” for research and review articles published in Nutrients in 2022. Three research articles or reviews will receive an award each. The papers will be selected after thorough evaluation by the Nutrients Award Committee led by the EiCs, Prof. Dr. Maria Luz Fernandez and Prof. Dr. Lluis Serra-Majem, and the winners will be announced on 30 August 2024.
Eligibility for the Award:
– Papers published in Nutrients from 1 January 2022 to 31 December 2022;
– Open to all career levels;
– Both regular and Special Issue submissions will be considered.
Selection Criteria:
The papers will be selected by the Nutrients Award Committee according to the following criteria (data source: Web of Science (Clarivate Analytics)):
– Scientific merit and broad impact;
– Originality of the research objectives and/or the ideas presented;
– Creativity of the study design or uniqueness of the approaches and concepts;
– Clarity of presentation;
– Citation and download rates in 2023.
Prizes:
– First Award: CHF 1000;
– Second Award: CHF 800;
– Third Award: CHF 600;
– Each winner will also receive a certificate, and an opportunity to publish one paper free of charge in Nutrients before 31 December 2025.</t>
  </si>
  <si>
    <t>Nutrients</t>
  </si>
  <si>
    <t>1000 CHF - First Award;
– Second Award: CHF 800;
– Third Award: CHF 600;
– Each winner will also receive a certificate, and an opportunity to publish one paper free of charge in Nutrients before 31 December 2025.</t>
  </si>
  <si>
    <t>The papers will be selected after thorough evaluation by the Nutrients Award Committee led by the EiCs, Prof. Dr. Maria Luz Fernandez and Prof. Dr. Lluis Serra-Majem</t>
  </si>
  <si>
    <t>The papers will be selected by the Nutrients Award Committee according to
the following criteria:
– Scientific merit and broad impact;
– Originality of the research objectives and/or the ideas presented;
– Creativity of the study design or uniqueness of the approaches and concepts;
– Clarity of presentation;
– Citations and downloads</t>
  </si>
  <si>
    <t>announcements on "closed" awards open in new sub-pages</t>
  </si>
  <si>
    <t>Milton L. Sunde Award for Avian Research</t>
  </si>
  <si>
    <t>https://academic.oup.com/jn/pages/milton-l-sunde-award</t>
  </si>
  <si>
    <t>First awarded in 1999, the Milton L. Sunde Award is given annually to recognize and encourage outstanding experimental, applied, or fundamental research on avian nutrition. The American Society for Nutrition presents the award at its annual meeting to the first author or authors of an outstanding research paper using an avian species in research published in The Journal of Nutrition during the year prior.  Submit your work on avian nutrition to JN today! The Milton L. Sunde Award is endowed by the Sunde family.</t>
  </si>
  <si>
    <t>The Journal of Nutrition</t>
  </si>
  <si>
    <t>American Society for Nutrition</t>
  </si>
  <si>
    <t>The Milton L. Sunde Award is endowed by the Sunde family.</t>
  </si>
  <si>
    <t>probably yes ("The Milton L. Sunde Award is endowed by the Sunde family."), but not mentioned</t>
  </si>
  <si>
    <t>First awarded in 1999, the Milton L. Sunde Award is given annually to recognize and encourage outstanding experimental, applied, or fundamental research on avian nutrition.</t>
  </si>
  <si>
    <t>listed names, paper listed only for the most recent winner - search for yearly announcements, or the journal by author name</t>
  </si>
  <si>
    <t xml:space="preserve">Charles E. Gibbs Leadership Prize </t>
  </si>
  <si>
    <t>https://jiwh.publichealth.gwu.edu/womens-health-issues/gibbs-leadership-prize</t>
  </si>
  <si>
    <t>The Charles E. Gibbs Leadership Prize is awarded annually to recognize excellence in research on women’s health care or policy. Priority is given to manuscripts that report the results of original research and that improve understanding of an important women’s health issue. Members of the staff and Editorial Board of Women’s Health Issues are not eligible. The prize includes a $1,000 award. All winning articles are available to read for free on the journal website.</t>
  </si>
  <si>
    <t>Womens Health Issues</t>
  </si>
  <si>
    <t>1000 USD, free OA for the article</t>
  </si>
  <si>
    <t>The Charles E. Gibbs Leadership Prize is awarded annually to recognize excellence in research on women’s health care or policy. Priority is given to manuscripts that report the results of original research and that improve understanding of an important women’s health issue.</t>
  </si>
  <si>
    <t>FEMS Journals Article Awards</t>
  </si>
  <si>
    <t>https://fems-microbiology.org/fems-journals-announce-article-award-winners-2022/; https://fems-microbiology.org/about_fems/network-and-activities/awards/</t>
  </si>
  <si>
    <t>FEMS Microbiology Reviews</t>
  </si>
  <si>
    <t xml:space="preserve"> Oxford University Press</t>
  </si>
  <si>
    <t>The FEMS Journals and Oxford University Press recognise the best articles published in our journals</t>
  </si>
  <si>
    <t xml:space="preserve">each journal awarding a prize of €1,000 annually. The prize money is split between the authors of each paper. </t>
  </si>
  <si>
    <t>All authors who published with us in these journals in 2022 were automatically considered for an award upon submission of their papers</t>
  </si>
  <si>
    <t xml:space="preserve">the Editors-in-Chief and Editorial Boards of each journal selected the best article from the scientific papers published with them in 2022 </t>
  </si>
  <si>
    <t>automatic nomination</t>
  </si>
  <si>
    <t>https://fems-microbiology.org/about_fems/network-and-activities/awards/article-awards/</t>
  </si>
  <si>
    <t>JITC Best Basic Tumor Immunology Paper</t>
  </si>
  <si>
    <t>Papers published in the last 12 months are eligible for nomination for these awards. Papers are nominated by the editorial board based on the following criteria:
Papers nominated in the JITC Best Basic Tumor Immunology Paper Award category presented research that covers tumor antigens, innate and adaptive anti-tumor immune mechanisms, immune regulation, immune response, cancer and inflammation, preclinical models, chemotherapy and radiotherapy interactions/combinations of chemotherapy and radiotherapy, and other combination treatments with the antitumor immune response.
Papers nominated in the JITC Best Clinical/Translational Paper Award category presented clinical research that has a clear potential to optimize patient care, with particular emphasis on high-quality randomized control trials, novel combination therapies, novel diagnostic or prognostic insights, and new insights into mechanisms of action.
Papers nominated in the JITC Best Immune Cell Therapies/Immune Cell Engineering Paper Award category presented research that discusses approaches, new targets, novel functionalities, clinical trial results, correlative studies in patients who have received cell-based therapies, novel engineering strategies (molecular switches, conditional expression, logic gating), gene-edited cells to knock out or knock in novel functions, and/or synthetic gene circuit.
Papers nominated in JITC Best Immunotherapy Biomarkers Paper Award category presented research that presents predictive/prognostic biomarker studies, gene expression studies in cancer immunotherapy, serological immune biomarkers, multiparameter flow cytometry-defined immune biomarkers, high content immunohistological studies, and/or clinical trial analyses and identification of novel immune biomarkers.
Papers nominated in the JITC Best Oncolytic and Local Immunotherapy Paper Award category presented research that focuses on the role of therapeutic agents designed for targeting tumor cells and/or the tumor microenvironment. This includes oncolytic viruses, microbial agents, innate immune agonists, direct and systemically delivered proteins and DNA/RNA products that act within established tumors. Articles on translational and clinical investigation involving new oncolytic immunotherapy agents or those that include an oncolytic approach as part of combination therapeutic regimens are also represented.</t>
  </si>
  <si>
    <t>Papers published in the last 12 months are eligible for nomination for these awards</t>
  </si>
  <si>
    <t>different domians, such as basic research, clinic research, engineering</t>
  </si>
  <si>
    <t>Papers nominated in the JITC Best Basic Tumor Immunology Paper Award category presented research that covers tumor antigens, innate and adaptive anti-tumor immune mechanisms, immune regulation, immune response, cancer and inflammation, preclinical models, chemotherapy and radiotherapy interactions/combinations of chemotherapy and radiotherapy, and other combination treatments with the antitumor immune response.
Papers nominated in the JITC Best Clinical/Translational Paper Award category presented clinical research that has a clear potential to optimize patient care, with particular emphasis on high-quality randomized control trials, novel combination therapies, novel diagnostic or prognostic insights, and new insights into mechanisms of action.
Papers nominated in the JITC Best Immune Cell Therapies/Immune Cell Engineering Paper Award category presented research that discusses approaches, new targets, novel functionalities, clinical trial results, correlative studies in patients who have received cell-based therapies, novel engineering strategies (molecular switches, conditional expression, logic gating), gene-edited cells to knock out or knock in novel functions, and/or synthetic gene circuit.
Papers nominated in JITC Best Immunotherapy Biomarkers Paper Award category presented research that presents predictive/prognostic biomarker studies, gene expression studies in cancer immunotherapy, serological immune biomarkers, multiparameter flow cytometry-defined immune biomarkers, high content immunohistological studies, and/or clinical trial analyses and identification of novel immune biomarkers.
Papers nominated in the JITC Best Oncolytic and Local Immunotherapy Paper Award category presented research that focuses on the role of therapeutic agents designed for targeting tumor cells and/or the tumor microenvironment. This includes oncolytic viruses, microbial agents, innate immune agonists, direct and systemically delivered proteins and DNA/RNA products that act within established tumors. Articles on translational and clinical investigation involving new oncolytic immunotherapy agents or those that include an oncolytic approach as part of combination therapeutic regimens are also represented.</t>
  </si>
  <si>
    <t>Papers are nominated by the editorial board based on the following criteria</t>
  </si>
  <si>
    <t>The ISME Journal Best Paper Award</t>
  </si>
  <si>
    <t>https://www.nature.com/collections/aedhjihhgh</t>
  </si>
  <si>
    <t>ISME Journal</t>
  </si>
  <si>
    <t xml:space="preserve">Editor in Chief team </t>
  </si>
  <si>
    <t>article metrics related to citations, social media mentions, blog posts, and page accesses in order to shortlist articles</t>
  </si>
  <si>
    <t>https://www.nature.com/ismej/collections</t>
  </si>
  <si>
    <t>based on the novelty, scientific significance, and potential impact to the clinical practice and global health in the field of emerging infectious diseases</t>
  </si>
  <si>
    <t>Emerging Microbes and Infections</t>
  </si>
  <si>
    <t>Brain, Behavior, and Immunity Impact Award</t>
  </si>
  <si>
    <t>https://www.pnirs.org/awards-lectures#BBI</t>
  </si>
  <si>
    <t xml:space="preserve">The winner is the corresponding author of the paper with the most citations from those articles published three and four years prior to the award. </t>
  </si>
  <si>
    <t>Psychoneuroimmunology Research Society (PNIRS)</t>
  </si>
  <si>
    <t>Interestingly, this journal has anothe award that have EDI statments - https://www.pnirs.org/awards-lectures#BBI</t>
  </si>
  <si>
    <t xml:space="preserve"> the paper with the most citations from those articles published three and four years prior to the award</t>
  </si>
  <si>
    <t>DMM outstanding paper prize</t>
  </si>
  <si>
    <t>https://journals.biologists.com/dmm/pages/outstanding-paper-prize</t>
  </si>
  <si>
    <t xml:space="preserve">that is judged by the journal’s editors to be the most outstanding in the journal that year. </t>
  </si>
  <si>
    <t>DMM Disease Models and Mechanisms</t>
  </si>
  <si>
    <t>£1000</t>
  </si>
  <si>
    <t>udged by the journal’s editors to be the most outstanding in the journal that year</t>
  </si>
  <si>
    <t>Clinical and Translational Immunology (CTI) PUBLICATION OF THE YEAR AWARDS</t>
  </si>
  <si>
    <t>Eligibility:
All ASI members who are the first author on any Original articles, Outstanding Observation articles, Theoretical articles or Short Communications published in ICB or CTI
Awardee must have been a financial member of ASI in the year in which the paper was published
Co-authored articles are eligible for consideration.  If an awarded article is co-authored by a non-member, the award is granted solely to the member author.</t>
  </si>
  <si>
    <t>The Australian and New Zealand Society for Immunology</t>
  </si>
  <si>
    <t>AUD $1,000</t>
  </si>
  <si>
    <t>Recipients are selected by the Editors-in-Chief of Immunology &amp; Cell Biology and Clinical &amp; Translational Immunology</t>
  </si>
  <si>
    <t>None required.  Recipients are selected by the Editors-in-Chief of Immunology &amp; Cell Biology and Clinical &amp; Translational Immunology.</t>
  </si>
  <si>
    <t xml:space="preserve"> one by one manual search: https://onlinelibrary.wiley.com/doi/full/10.1111/imcb.12597; https://onlinelibrary.wiley.com/doi/full/10.1111/imcb.12500; https://onlinelibrary.wiley.com/doi/10.1111/imcb.12411; https://pubmed.ncbi.nlm.nih.gov/31633229/; https://pubmed.ncbi.nlm.nih.gov/29992615/; https://pubmed.ncbi.nlm.nih.gov/28895588/; https://pubmed.ncbi.nlm.nih.gov/27874876/; https://pubmed.ncbi.nlm.nih.gov/26597074/; https://pubmed.ncbi.nlm.nih.gov/25420872/; https://pubmed.ncbi.nlm.nih.gov/24100388/; https://onlinelibrary.wiley.com/doi/full/10.1038/icb.2012.41; https://pubmed.ncbi.nlm.nih.gov/20927119/; https://pubmed.ncbi.nlm.nih.gov/19798048/; https://onlinelibrary.wiley.com/doi/10.1038/sj.icb.7100129</t>
  </si>
  <si>
    <t>The Chris and Bhama Parish ICB Publication of the Year Award</t>
  </si>
  <si>
    <t>Recognising scientific excellence in publishing and also other indicators of your paper's success; attention, influence &amp; impact</t>
  </si>
  <si>
    <t>The same as Clinical and Translational Immunology (CTI) PUBLICATION OF THE YEAR AWARDS</t>
  </si>
  <si>
    <t>Immunology and Cell Biology</t>
  </si>
  <si>
    <t>Editors-in-Chief of Immunology &amp; Cell Biology and Clinical &amp; Translational Immunology</t>
  </si>
  <si>
    <t>duplicate</t>
  </si>
  <si>
    <t>Best HCM Theory to Practice Paper</t>
  </si>
  <si>
    <t>https://hcm.aom.org/awards/theory2practice; https://connect.aom.org/hcm/awards/overview</t>
  </si>
  <si>
    <t>This award, sponsored by the Health Care Management division, is intended to encourage papers relevant to the practicing health care manger by clearly addressing research questions relevant to the translation of theory to health administration or management practice. The winners receive an award plaque and a cash prize from the Division. Authors of eligible papers should identify their papers for consideration of this award during the Academy’s paper submission process. A committee headed by the Program Chair and comprised of selected members of the Executive Committee, and the previous year's winner of the award (first author) selects the winner.</t>
  </si>
  <si>
    <t>Health Care Management Review</t>
  </si>
  <si>
    <t xml:space="preserve">amount not described "The winners receive an award plaque and a cash prize from the Division." </t>
  </si>
  <si>
    <t>A committee headed by the Program Chair and comprised of selected members of the Executive Committee, and the previous year's winner of the award (first author) selects the winner.</t>
  </si>
  <si>
    <t xml:space="preserve">This award, sponsored by the Health Care Management division, is intended to encourage papers relevant to the practicing health care manger by clearly addressing research questions relevant to the translation of theory to health administration or management practice. </t>
  </si>
  <si>
    <t>Authors of eligible papers should identify their papers for consideration of this award during the Academy’s paper submission process.</t>
  </si>
  <si>
    <t>Clinical Simulation In Nursing Research Article award</t>
  </si>
  <si>
    <t>https://www.nursingsimulation.org/</t>
  </si>
  <si>
    <t>Clinical Simulation in Nursing</t>
  </si>
  <si>
    <t>International Nursing Association for Clinical Simulation &amp; Learning</t>
  </si>
  <si>
    <t>only one year posted on the website</t>
  </si>
  <si>
    <t>British Journal of Nutrition Paper of the Year</t>
  </si>
  <si>
    <t>https://www.cambridge.org/core/journals/british-journal-of-nutrition/british-journal-of-nutrition-paper-of-the-year-2021; https://www.nutritionsociety.org/announcement/british-journal-nutrition-paper-year-2019</t>
  </si>
  <si>
    <t>Welcome to the papers shortlisted for the BJN’s Paper of the Year 2021 competition. These papers have been selected by our Deputy Editors who were invited to identify the best paper, using the criteria of originality, significance and rigour, that each Deputy Editor had handled over the past year. The 9 short-listed papers come from research teams around the globe including Europe, China, the USA and the Middle East. These papers also celebrate the broad range of excellence in nutrition research for which the BJN is well-known including nutritional epidemiological studies, mechanistic and methodological investigations and clinical nutrition studies. 
I am also delighted to announce the winning paper in our Paper of the Year 2021 competition. This paper was selected from the shortlisted papers by an independent panel of experts including past Presidents of the Nutrition Society and a global leading nutrition expert from outside the UK. The winning authors are Professor Jose Uberos and colleagues from the University of Granada, Spain for their paper entitled "The association between restricted intrauterine growth and inadequate postnatal nutrition in very-low-birth-weight infants and their neurodevelopmental outcomes: a 50-month follow-up study". Congratulations to Professor Uberos and his colleagues on their discovery that nutritional energy restriction during the early postnatal period is associated with visual disturbances and can triple the risk of childhood cerebral palsy. These findings strengthen the evidence base for the importance of nutrition in early life in maintaining good health in children.</t>
  </si>
  <si>
    <t>British Journal of Nutrition</t>
  </si>
  <si>
    <t>These papers have been selected by our Deputy Editors who were invited to identify the best paper, using the criteria of originality, significance and rigour, that each Deputy Editor had handled over the past yea</t>
  </si>
  <si>
    <t xml:space="preserve">These papers have been selected by our Deputy Editors who were invited to identify the best paper, using the criteria of originality, significance and rigour, that each Deputy Editor had handled over the past year. ... This paper was selected from the shortlisted papers by an independent panel of experts including past Presidents of the Nutrition Society and a global leading nutrition expert from outside the UK. </t>
  </si>
  <si>
    <t>These papers have been selected by our Deputy Editors who were invited to identify the best paper, using the criteria of originality, significance and rigour, that each Deputy Editor had handled over the past year.</t>
  </si>
  <si>
    <t>These papers have been selected by our Deputy Editors who were invited to identify the best paper, using the criteria of originality, significance and rigour, that each Deputy Editor had handled over the past year. T</t>
  </si>
  <si>
    <t>Japan Geriatrics Society Outstanding Paper Award</t>
  </si>
  <si>
    <t>https://www.jpn-geriat-soc.or.jp/josei/josei_04.html; https://www.jpn-geriat-soc.or.jp/publications/journal/yushuronbun.html</t>
  </si>
  <si>
    <t>Three papers will be selected as excellent papers from the papers published in the journal of the Japan Geriatrics Society in the relevant year.
Commendation Commendation at the general meeting of the next fiscal year
Supplementary prize 100,000 yen</t>
  </si>
  <si>
    <t>Geriatrics and Gerontology International</t>
  </si>
  <si>
    <t>Japanese Geriatrics Society</t>
  </si>
  <si>
    <t>100,000 yen, Commendation Commendation at the general meeting of the next fiscal year</t>
  </si>
  <si>
    <t>Three papers will be selected as excellent papers from the papers published in the journal of the Japan Geriatrics Society in the relevant year.</t>
  </si>
  <si>
    <t>https://www.jpn-geriat-soc.or.jp/publications/journal/yushuronbun.html</t>
  </si>
  <si>
    <t>google-translated, paper titles do not match exactly</t>
  </si>
  <si>
    <t>google-translated from Japanese</t>
  </si>
  <si>
    <t>Neuroscience</t>
  </si>
  <si>
    <t>de Leon Prizes in Neuroimaging</t>
  </si>
  <si>
    <t>https://istaart.alz.org/awards; https://aaic.alz.org/about/awards.asp#dl</t>
  </si>
  <si>
    <t>The de Leon prizes in Neuroimaging aim to recognize scientists judged to have published “best papers” in the field of neuroimaging of neurodegenerative processes. The paper has to focus on neuroimaging of Alzheimer’s disease or other dementia causing mechanisms. Awards will be presented at the Alzheimer’s Imaging Consortium preconference prior to AAIC.
Eligibility Criteria
The paper must be published in any peer-reviewed journal between January 1 - December 31 of the previous year and be in manuscript or final galley format at the time of the award nomination.
Nominees must demonstrate a current or past affiliation to a major academic or research/treatment institution(s).
Trainee prize (student, postdoc, clinical fellow) nominee has to be the first author.
Junior scientist (within 10 years of finishing post-doctoral training/fellowship) nominee has to be the first author.
Senior scientist (more than 10 years of finishing post-doctoral training/fellowship) nominee has to be the first or last author.
Winners need to be verified as an ISTAART Neuroimaging PIA member at the time of the announcement.</t>
  </si>
  <si>
    <t xml:space="preserve">Alzheimer's Association International Society to Advance Alzheimer's Research and Treatment </t>
  </si>
  <si>
    <t>The de Leon prizes in Neuroimaging aim to recognize scientists judged to have published “best papers” in the field of neuroimaging of neurodegenerative processes. The paper has to focus on neuroimaging of Alzheimer’s disease or other dementia causing mechanisms.</t>
  </si>
  <si>
    <t xml:space="preserve">https://www.ncbi.nlm.nih.gov/pmc/articles/PMC5107642/; https://aaic.alz.org/downloads2019/de%20Leon%20Prizes%20in%20Neuroimaging%20-%20AAIC%202019.pdf; https://healthinformatics.umn.edu/staff/prashanthi-vemuri; https://profiles.ucsf.edu/renaud.lajoie; https://aaic.alz.org/releases_2018/AAIC18-Sat-award-deleon.asp; </t>
  </si>
  <si>
    <t>no list on the award page - individual recipients can be found using internet searchers, but not the awarded papers (from different journals), e.g.: https://aaic.alz.org/downloads2019/de%20Leon%20Prizes%20in%20Neuroimaging%20-%20AAIC%202019.pdf; https://healthinformatics.umn.edu/staff/prashanthi-vemuri; https://profiles.ucsf.edu/renaud.lajoie; https://aaic.alz.org/releases_2018/AAIC18-Sat-award-deleon.asp</t>
  </si>
  <si>
    <t>award established on 2006: https://www.ncbi.nlm.nih.gov/pmc/articles/PMC5107642/</t>
  </si>
  <si>
    <t>Somerfeld-Ziskind Research Award</t>
  </si>
  <si>
    <t>https://sobp.org/somerfeld-ziskind-research-award/</t>
  </si>
  <si>
    <t>Purpose
The Society of Biological Psychiatry offers an annual award of $5,000 to recognize outstanding research investigations in biological psychiatry.
Guidelines
No application is required for this award.
The fifteen (15) highest ranked original investigations, among the archival reports in Biological Psychiatry, based upon peer review scores, are provided to the Somerfeld-Ziskind Award Committee by the Biological Psychiatry editorial office. The award committee members review each paper independently and the highest rated paper is considered the award paper.
The award winner is the first author of the award paper.
In the event that there are two first authors, the prize will be shared evenly among the first authors.
Special consideration is given to the originality of the approach and independence of thought in the archival report.
The studies and the data must not have been published elsewhere.
The award will be presented by the President of the Society during the Society’s Annual Meeting.</t>
  </si>
  <si>
    <t>Biological Psychiatry</t>
  </si>
  <si>
    <t xml:space="preserve">Society of Biological Psychiatry </t>
  </si>
  <si>
    <t>The fifteen (15) highest ranked original investigations, among the archival reports in Biological Psychiatry, based upon peer review scores, are provided to the Somerfeld-Ziskind Award Committee by the Biological Psychiatry editorial office.</t>
  </si>
  <si>
    <t>The award committee members review each paper independently and the highest rated paper is considered the award paper.</t>
  </si>
  <si>
    <t>Special consideration is given to the originality of the approach and independence of thought in the archival report.</t>
  </si>
  <si>
    <t>Previous Recipients (partial listing)</t>
  </si>
  <si>
    <t>Stroke Progress and Innovation Award</t>
  </si>
  <si>
    <t>https://www.ahajournals.org/str/progress-and-innovation-award-recipients</t>
  </si>
  <si>
    <t>Progress depends on innovation. With that in mind, the journal Stroke is pleased to offer an award that is a visible and effective way of encouraging new paths, new methods and new ways of thinking. This Award is made possible by funding from the American Heart Association | American Stroke Association to whom we are grateful.</t>
  </si>
  <si>
    <t>Stroke</t>
  </si>
  <si>
    <t xml:space="preserve">American Heart Association; American Stroke Association </t>
  </si>
  <si>
    <t xml:space="preserve">With that in mind, the journal Stroke is pleased to offer an award that is a visible and effective way of encouraging new paths, new methods and new ways of thinking. </t>
  </si>
  <si>
    <t>Neural Networks Best Paper Award</t>
  </si>
  <si>
    <t>https://www.sciencedirect.com/journal/neural-networks/about/awards#neural-networks-best-paper-award</t>
  </si>
  <si>
    <t>Description: To recognize annually a single outstanding paper published in Neural Networks.
Prize: $1,000, to be split equally among co-authors and Plaque/Certificate to author or co-authors of the selected paper.
Eligibility: Authors of all papers published in Neural Networks on the calendar year that is 2 years prior to the selection of the award are eligible. For example, in the 2020 competition, papers published in 2018 are eligible for consideration.
Basis for Judging: Overall quality and impact.</t>
  </si>
  <si>
    <t>Neural Networks</t>
  </si>
  <si>
    <t>USD 1000; to be split equally among co-authors and Plaque/Certificate to author or co-authors of the selected paper.</t>
  </si>
  <si>
    <t>Authors of all papers published in Neural Networks on the calendar year that is 2 years prior to the selection of the award are eligible.</t>
  </si>
  <si>
    <t>Basis for Judging: Overall quality and impact.</t>
  </si>
  <si>
    <t>two announcements only</t>
  </si>
  <si>
    <t>Movement Disorders Research and Review Papers of the Year award</t>
  </si>
  <si>
    <t>https://www.mdscongress.org/Congress-Awards</t>
  </si>
  <si>
    <t>The Movement Disorders Research and Review Papers of the Year awards are chosen by the Journal’s Editors and Editorial Board to recognize quality work being submitted by authors and the important articles published in the Journal. The winning articles are selected from five finalists in each category, all which shared a high scientific level and interest.</t>
  </si>
  <si>
    <t>Movement Disorders</t>
  </si>
  <si>
    <t>International Parkinson and Movement Disorder Society</t>
  </si>
  <si>
    <t xml:space="preserve">The Movement Disorders Research and Review Papers of the Year awards are chosen by the Journal’s Editors and Editorial Board to recognize quality work being submitted by authors and the important articles published in the Journal. </t>
  </si>
  <si>
    <t>Developmental Science Early Career Researcher Prize</t>
  </si>
  <si>
    <t>https://onlinelibrary.wiley.com/page/journal/14677687/homepage/early_career_researcher_prize.htm; https://onlinelibrary-wiley-com.wwwproxy1.library.unsw.edu.au/page/journal/14677687/homepage/early_career_research_prize_-_nominations.htm</t>
  </si>
  <si>
    <t xml:space="preserve">In order to help recognise the emergence of new researchers with outstanding potential in the field of developmental sciences, the Editors award an annual prize for the best original scientific paper or report to appear in the journal Developmental Science.
Rules
The recipient must be the first author on a paper or research report of outstanding originality and impact that has been published in Early View or published in an issue of Developmental Science during the year in question. The award will be announced early in the following year
The selected winner will be within 5 years of completing their PhD when the paper was published in Early View or published in an issue
PhD students are also eligible
Papers may only be nominated once; unsuccessful nominations cannot be re-submitted in subsequent round
How to nominate
Nominations can be made by anyone, including readers of the journal, co-authors, and members of the full Developmental Science editorial board.
To nominate a candidate, please send a brief e-mail to the Developmental Science Editorial Office (devsciedoffice@wiley.com) stating the author’s name and the corresponding article title. If you wish, include a brief statement as to the significance of the paper and the nominee’s contribution to the work reported. If you are self-nominating, please include a brief supporting statement from a faculty member
 Nominations will close at the end of January for the previous year (e.g. If you wish to nominate a candidate for the 2022 prize, please do so by the end of Jan 2023). Nominations for the 2021 prize are now closed.
Prize announcement
The Editors and Associate Editors will select the winning paper
The winning author and paper will be announced with a brief citation highlighting the importance of the work reported
The winner will receive a personal annual subscription to the journal and US $500, kindly donated by Wiley
</t>
  </si>
  <si>
    <t>Developmental Science</t>
  </si>
  <si>
    <t>The winner will receive a personal annual subscription to the journal and US $500, kindly donated by Wiley</t>
  </si>
  <si>
    <t>USD 500; The winner will receive a personal annual subscription to the journal and US $500, kindly donated by Wiley</t>
  </si>
  <si>
    <t>The selected winner will be within 5 years of completing their PhD when the paper was published in Early View or published in an issue
PhD students are also eligible</t>
  </si>
  <si>
    <t>The Editors and Associate Editors will select the winning paper</t>
  </si>
  <si>
    <t>In order to help recognise the emergence of new researchers with outstanding potential in the field of developmental sciences, the Editors award an annual prize for the best original scientific paper or report to appear in the journal Developmental Science.</t>
  </si>
  <si>
    <t>Nominations can be made by anyone, including readers of the journal, co-authors, and members of the full Developmental Science editorial board.
To nominate a candidate, please send a brief e-mail to the Developmental Science Editorial Office (devsciedoffice@wiley.com) stating the author’s name and the corresponding article title. If you wish, include a brief statement as to the significance of the paper and the nominee’s contribution to the work reported. If you are self-nominating, please include a brief supporting statement from a faculty member.</t>
  </si>
  <si>
    <t>If you wish, include a brief statement as to the significance of the paper and the nominee’s contribution to the work reported. If you are self-nominating, please include a brief supporting statement from a faculty member</t>
  </si>
  <si>
    <t>https://onlinelibrary.wiley.com/page/journal/14677687/homepage/early_career_researcher_prize.htm</t>
  </si>
  <si>
    <t>Epilepsia Prize</t>
  </si>
  <si>
    <t>https://www.ilae.org/about-ilae/awards/epilepsiaandreg-prize</t>
  </si>
  <si>
    <t>Each year, the ILAE awards one Epilepsia® Clinical Science Prize and one Epilepsia® Basic Science Prize to the first authors of original research articles published in Epilepsia® which, in the opinion of the Awards Committee, have contributed the most significant advances to knowledge and understanding in clinical science or basic science respectively in the field of epilepsy.
The prize was initially established through the generosity of Christopher and Sandra Morris-Coole, and is now supported by the ILAE, with the intention of stimulating excellence in epilepsy research as well as rewarding young researchers for outstanding contributions to the field.</t>
  </si>
  <si>
    <t>Epilepsia</t>
  </si>
  <si>
    <t>Each year, the ILAE awards one Epilepsia® Clinical Science Prize and one Epilepsia® Basic Science Prize to the first authors of original research articles published in Epilepsia® which, in the opinion of the Awards Committee, have contributed the most significant advances to knowledge and understanding in clinical science or basic science respectively in the field of epilepsy.</t>
  </si>
  <si>
    <t>recently, awarded in 2 categories: basic and clinical</t>
  </si>
  <si>
    <t>Disease Models and Mechanisms Outstanding Paper Prize</t>
  </si>
  <si>
    <t>Each year, DMM awards a £1000 prize to the first author (or authors, where there is joint authorship) of the Research article that is judged by the journal’s editors to be the most outstanding in the journal that year. Starting with articles published in 2022, DMM will also award £1000 to the first author (or authors, where there is joint authorship) of the Resource article that is judged by the editors to be the most outstanding that year. Establishing a separate award for Resource articles reflects their increasing importance in advancing disease research. DMM Resource articles report a novel technique or approach, or a substantial advance of an existing technique or approach, or new dataset or resource that will be of broad and significant utility in a particular area of disease research. Find out more here or read our archive.
All Research and Resource articles are eligible for consideration. The recipient of the award will be the author (non-faculty) who made the most significant contribution to the article (most usually the first author). The Editorial Office will contact the corresponding authors of the winning papers to establish who should receive the prize.
The shortlist of selected papers and overall winners will be announced in DMM, along with a short profile of the winning authors.</t>
  </si>
  <si>
    <t>Disease Models and Mechanisms</t>
  </si>
  <si>
    <t>1000 GBP; prize to the first author (or authors, where there is joint authorship)</t>
  </si>
  <si>
    <t xml:space="preserve">All Research and Resource articles are eligible for consideration. The recipient of the award will be the author (non-faculty) who made the most significant contribution to the article (most usually the first author). </t>
  </si>
  <si>
    <t>judged by the journal’s editors to be the most outstanding in the journal that year</t>
  </si>
  <si>
    <t>European Journal of Neurology Award</t>
  </si>
  <si>
    <t>https://www.ean.org/eur-j-neurol/european-journal-of-neurology-award</t>
  </si>
  <si>
    <t>The best articles submitted to the EJoN will be awarded during the Highlights Session at the annual EAN Congress, where the awardee will also have the opportunity to present their work.
Eligibility
Original articles published in the previous year are eligible for the EJoN award of the current year (e.g. articles published in 2021 will be eligible for the 2022 EAN Congress)
Manuscripts from any region of the world are eligible (European or non-European).
Other types of articles are not eligible (review articles, short communications, letters, case reports, guidelines, editorials, and commentaries). 
Selection
The Editorial Board members of EJoN each nominate 5 manuscripts to be candidates for the award, from which the EAN Scientific Committee shall select one awardee.
The choice is based on scientific quality, originality, and consequences for patients’ health or wellbeing.
Citations and downloads is not considered in the selection process, to prevent any advantage for manuscripts published at the beginning of the year.
Awarding
The award will go to the first author of the selected article. In case of a co-first author, the award will go to the author whose name appears first in the journal.
The awardee receives a certificate and a free registration &amp; a travel grant &amp; 3 nights hotel accommodation to the EAN Congress at which he/she will present.
Oral presentation of the selected paper at the highlight session of the EAN Congress.</t>
  </si>
  <si>
    <t>European Journal of Neurology</t>
  </si>
  <si>
    <t>European Academy of Neurology</t>
  </si>
  <si>
    <t>The awardee receives a certificate and a free registration &amp; a travel grant &amp; 3 nights hotel accommodation to the EAN Congress at which he/she will present.
Oral presentation of the selected paper at the highlight session of the EAN Congress.</t>
  </si>
  <si>
    <t>The Editorial Board members of EJoN each nominate 5 manuscripts to be candidates for the award, from which the EAN Scientific Committee shall select one awardee.</t>
  </si>
  <si>
    <t>The choice is based on scientific quality, originality, and consequences for patients’ health or wellbeing. Citations and downloads is not considered in the selection process, to prevent any advantage for manuscripts published at the beginning of the year.</t>
  </si>
  <si>
    <t>Mark A. Smith Award</t>
  </si>
  <si>
    <t>https://onlinelibrary.wiley.com/page/journal/14714159/homepage/mark_a_smith_prize.htm; https://www.neurochemistry.org/mark-smith-prize/</t>
  </si>
  <si>
    <t>The Editors' Award will now be known as the Mark A. Smith prize to pay tribute to Mark's long service to the Journal as a Handling Editor and recently Deputy Chief Editor, Reviews. Tragically, Mark was killed in a vehicle accident on December 19, 2010.
This annual award, instigated in 2009, is in recognition of the contribution of an outstanding young scientist to an exceptional research paper published in the Journal of Neurochemistry.
If the first author is up to 8 years into scientific career post PhD, the manuscript will be eligible for the Mark A. Smith Award. The Chief and Deputy Chief Editors select the winning paper from all the qualifying articles that appear in an JNeurochem issue in the award year.</t>
  </si>
  <si>
    <t>Journal of Neurochemistry</t>
  </si>
  <si>
    <t>International Society for Neurochemistry</t>
  </si>
  <si>
    <t>If the first author is up to 8 years into scientific career post PhD, the manuscript will be eligible for the Mark A. Smith Award.</t>
  </si>
  <si>
    <t>The Chief and Deputy Chief Editors select the winning paper from all the qualifying articles that appear in an JNeurochem issue in the award year.</t>
  </si>
  <si>
    <t>This annual award, instigated in 2009, is in recognition of the contribution of an outstanding young scientist to an exceptional research paper published in the Journal of Neurochemistry.</t>
  </si>
  <si>
    <t>COUNTA of Name of the extracting person</t>
  </si>
  <si>
    <t>Grand Total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</si>
</sst>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quot;$&quot;#,##0"/>
  </numFmts>
  <fonts count="10">
    <font>
      <sz val="10.0"/>
      <color rgb="FF000000"/>
      <name val="Arial"/>
      <scheme val="minor"/>
    </font>
    <font>
      <color theme="1"/>
      <name val="Arial"/>
      <scheme val="minor"/>
    </font>
    <font>
      <color rgb="FF999999"/>
      <name val="Arial"/>
      <scheme val="minor"/>
    </font>
    <font>
      <u/>
      <color rgb="FF999999"/>
    </font>
    <font>
      <u/>
      <color rgb="FF0000FF"/>
    </font>
    <font>
      <u/>
      <color rgb="FF0000FF"/>
    </font>
    <font>
      <u/>
      <color rgb="FF0000FF"/>
    </font>
    <font>
      <color theme="1"/>
      <name val="Arial"/>
    </font>
    <font>
      <u/>
      <color rgb="FF1155CC"/>
      <name val="Arial"/>
    </font>
    <font>
      <u/>
      <color rgb="FF1155CC"/>
      <name val="Arial"/>
    </font>
  </fonts>
  <fills count="4">
    <fill>
      <patternFill patternType="none"/>
    </fill>
    <fill>
      <patternFill patternType="lightGray"/>
    </fill>
    <fill>
      <patternFill patternType="solid">
        <fgColor rgb="FFD9D2E9"/>
        <bgColor rgb="FFD9D2E9"/>
      </patternFill>
    </fill>
    <fill>
      <patternFill patternType="solid">
        <fgColor rgb="FF666666"/>
        <bgColor rgb="FF666666"/>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vertical="top"/>
    </xf>
    <xf borderId="0" fillId="2" fontId="1" numFmtId="0" xfId="0" applyAlignment="1" applyFill="1" applyFont="1">
      <alignment readingOrder="0" vertical="top"/>
    </xf>
    <xf borderId="0" fillId="0" fontId="1" numFmtId="0" xfId="0" applyAlignment="1" applyFont="1">
      <alignment vertical="top"/>
    </xf>
    <xf borderId="0" fillId="3" fontId="2" numFmtId="164" xfId="0" applyAlignment="1" applyFill="1" applyFont="1" applyNumberFormat="1">
      <alignment readingOrder="0" vertical="top"/>
    </xf>
    <xf borderId="0" fillId="3" fontId="2" numFmtId="0" xfId="0" applyAlignment="1" applyFont="1">
      <alignment readingOrder="0" vertical="top"/>
    </xf>
    <xf borderId="0" fillId="3" fontId="2" numFmtId="0" xfId="0" applyAlignment="1" applyFont="1">
      <alignment vertical="top"/>
    </xf>
    <xf borderId="0" fillId="3" fontId="3" numFmtId="0" xfId="0" applyAlignment="1" applyFont="1">
      <alignment readingOrder="0" vertical="top"/>
    </xf>
    <xf borderId="0" fillId="2" fontId="2" numFmtId="0" xfId="0" applyAlignment="1" applyFont="1">
      <alignment vertical="top"/>
    </xf>
    <xf borderId="0" fillId="0" fontId="1" numFmtId="164" xfId="0" applyAlignment="1" applyFont="1" applyNumberFormat="1">
      <alignment readingOrder="0" vertical="top"/>
    </xf>
    <xf borderId="0" fillId="0" fontId="1" numFmtId="0" xfId="0" applyAlignment="1" applyFont="1">
      <alignment readingOrder="0" vertical="top"/>
    </xf>
    <xf borderId="0" fillId="0" fontId="4" numFmtId="0" xfId="0" applyAlignment="1" applyFont="1">
      <alignment readingOrder="0" vertical="top"/>
    </xf>
    <xf borderId="0" fillId="2" fontId="1" numFmtId="0" xfId="0" applyAlignment="1" applyFont="1">
      <alignment vertical="top"/>
    </xf>
    <xf borderId="0" fillId="0" fontId="5" numFmtId="0" xfId="0" applyAlignment="1" applyFont="1">
      <alignment readingOrder="0" vertical="top"/>
    </xf>
    <xf borderId="0" fillId="2" fontId="1" numFmtId="0" xfId="0" applyAlignment="1" applyFont="1">
      <alignment readingOrder="0"/>
    </xf>
    <xf borderId="0" fillId="0" fontId="1" numFmtId="164" xfId="0" applyAlignment="1" applyFont="1" applyNumberFormat="1">
      <alignment readingOrder="0"/>
    </xf>
    <xf borderId="0" fillId="0" fontId="1" numFmtId="0" xfId="0" applyAlignment="1" applyFont="1">
      <alignment readingOrder="0"/>
    </xf>
    <xf borderId="0" fillId="0" fontId="6" numFmtId="0" xfId="0" applyAlignment="1" applyFont="1">
      <alignment readingOrder="0"/>
    </xf>
    <xf borderId="0" fillId="2" fontId="1" numFmtId="0" xfId="0" applyFont="1"/>
    <xf borderId="0" fillId="0" fontId="7" numFmtId="164" xfId="0" applyAlignment="1" applyFont="1" applyNumberFormat="1">
      <alignment horizontal="right" vertical="bottom"/>
    </xf>
    <xf borderId="0" fillId="0" fontId="7" numFmtId="0" xfId="0" applyAlignment="1" applyFont="1">
      <alignment vertical="bottom"/>
    </xf>
    <xf borderId="0" fillId="0" fontId="8" numFmtId="0" xfId="0" applyAlignment="1" applyFont="1">
      <alignment vertical="bottom"/>
    </xf>
    <xf borderId="0" fillId="0" fontId="7" numFmtId="0" xfId="0" applyAlignment="1" applyFont="1">
      <alignment horizontal="right" vertical="bottom"/>
    </xf>
    <xf borderId="0" fillId="0" fontId="7" numFmtId="0" xfId="0" applyAlignment="1" applyFont="1">
      <alignment shrinkToFit="0" vertical="bottom" wrapText="0"/>
    </xf>
    <xf borderId="0" fillId="0" fontId="9" numFmtId="0" xfId="0" applyAlignment="1" applyFont="1">
      <alignment shrinkToFit="0" vertical="bottom" wrapText="0"/>
    </xf>
    <xf borderId="0" fillId="0" fontId="7" numFmtId="165" xfId="0" applyAlignment="1" applyFont="1" applyNumberFormat="1">
      <alignment horizontal="right" vertical="bottom"/>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1:B269" sheet="Form Responses 1"/>
  </cacheSource>
  <cacheFields>
    <cacheField name="Name of the extracting person" numFmtId="0">
      <sharedItems>
        <s v="Losia"/>
        <s v="Yefeng Yang"/>
        <s v="Losia Lagisz"/>
        <s v="Joanna Rutkowska"/>
        <s v="April Martinig"/>
        <s v="Shinichi"/>
        <s v="Robert Ross"/>
        <s v="Manuela Santana"/>
        <s v="Aswathi Surendran"/>
        <s v="Upama Aich"/>
        <s v="Andrew"/>
        <s v="David Borg"/>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B14" firstHeaderRow="0" firstDataRow="1" firstDataCol="0"/>
  <pivotFields>
    <pivotField name="Name of the extracting person" axis="axisRow" dataField="1" compact="0" outline="0" multipleItemSelectionAllowed="1" showAll="0" sortType="ascending">
      <items>
        <item x="10"/>
        <item x="4"/>
        <item x="8"/>
        <item x="11"/>
        <item x="3"/>
        <item x="0"/>
        <item x="2"/>
        <item x="7"/>
        <item x="6"/>
        <item x="5"/>
        <item x="9"/>
        <item x="1"/>
        <item t="default"/>
      </items>
    </pivotField>
  </pivotFields>
  <rowFields>
    <field x="0"/>
  </rowFields>
  <dataFields>
    <dataField name="COUNTA of Name of the extracting person" fld="0"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atmospheric-chemistry-and-physics.net/awards.html;" TargetMode="External"/><Relationship Id="rId194" Type="http://schemas.openxmlformats.org/officeDocument/2006/relationships/hyperlink" Target="https://www.grss-ieee.org/resources/awards/ieee-grss-transactions-prize-paper-award/" TargetMode="External"/><Relationship Id="rId193" Type="http://schemas.openxmlformats.org/officeDocument/2006/relationships/hyperlink" Target="https://www.ametsoc.org/index.cfm/stac/committees/committee-on-measurements/awards/robert-leviton-award/" TargetMode="External"/><Relationship Id="rId192" Type="http://schemas.openxmlformats.org/officeDocument/2006/relationships/hyperlink" Target="https://www.ametsoc.org/index.cfm/ams/about-ams/ams-awards-honors/ams-commission-awards/student-awards/robert-leviton-student-prize/" TargetMode="External"/><Relationship Id="rId191" Type="http://schemas.openxmlformats.org/officeDocument/2006/relationships/hyperlink" Target="https://www.atmospheric-chemistry-and-physics.net/awards.html" TargetMode="External"/><Relationship Id="rId187" Type="http://schemas.openxmlformats.org/officeDocument/2006/relationships/hyperlink" Target="https://cscmp.org/CSCMP/Awards/Academic_Awards/Bernard_J_La_Londe_Best_Paper_Award/CSCMP/Awards/Bernard_J_La_Londe_Best_Paper_Award.aspx?hkey=faa8bea7-67af-467c-bd3d-275bd4ba0f5e" TargetMode="External"/><Relationship Id="rId186" Type="http://schemas.openxmlformats.org/officeDocument/2006/relationships/hyperlink" Target="https://www.lms.ac.uk/prizes/list-lms-prize-winners" TargetMode="External"/><Relationship Id="rId185" Type="http://schemas.openxmlformats.org/officeDocument/2006/relationships/hyperlink" Target="https://www.lms.ac.uk/sites/default/files/files/Senior%20Berwick%20Prize%20%28current%29.pdf" TargetMode="External"/><Relationship Id="rId184" Type="http://schemas.openxmlformats.org/officeDocument/2006/relationships/hyperlink" Target="https://vtsociety.org/paper-award/ieee-best-vehicular-electronics-paper-award" TargetMode="External"/><Relationship Id="rId189" Type="http://schemas.openxmlformats.org/officeDocument/2006/relationships/hyperlink" Target="https://www.rmets.org/sites/default/files/2022-06/awards_history_1978-2021.pdf" TargetMode="External"/><Relationship Id="rId188" Type="http://schemas.openxmlformats.org/officeDocument/2006/relationships/hyperlink" Target="https://cscmp.org/CSCMP/Awards/Academic_Awards/Bernard_J_La_Londe_Best_Paper_Award/CSCMP/Awards/Bernard_J_La_Londe_Best_Paper_Award.aspx?hkey=faa8bea7-67af-467c-bd3d-275bd4ba0f5e" TargetMode="External"/><Relationship Id="rId183" Type="http://schemas.openxmlformats.org/officeDocument/2006/relationships/hyperlink" Target="https://vtsociety.org/paper-award/ieee-best-vehicular-electronics-paper-award" TargetMode="External"/><Relationship Id="rId182" Type="http://schemas.openxmlformats.org/officeDocument/2006/relationships/hyperlink" Target="https://ieeecss.org/awards/transactions-control-network-systems-outstanding-paper-award" TargetMode="External"/><Relationship Id="rId181" Type="http://schemas.openxmlformats.org/officeDocument/2006/relationships/hyperlink" Target="https://www.journals.elsevier.com/robotics-and-computer-integrated-manufacturing/awards/rcim-best-paper" TargetMode="External"/><Relationship Id="rId180" Type="http://schemas.openxmlformats.org/officeDocument/2006/relationships/hyperlink" Target="http://www.mathopt.org/?nav=fulkerson" TargetMode="External"/><Relationship Id="rId176" Type="http://schemas.openxmlformats.org/officeDocument/2006/relationships/hyperlink" Target="https://www.ams.org/prizes-awards/pabrowse.cgi?parent_id=18" TargetMode="External"/><Relationship Id="rId297" Type="http://schemas.openxmlformats.org/officeDocument/2006/relationships/hyperlink" Target="https://www.journals.elsevier.com/engineering-geology/news/engineering-geology-2022-best-papers-award" TargetMode="External"/><Relationship Id="rId175" Type="http://schemas.openxmlformats.org/officeDocument/2006/relationships/hyperlink" Target="https://www.ams.org/prizes-awards/paview.cgi?parent_id=18" TargetMode="External"/><Relationship Id="rId296" Type="http://schemas.openxmlformats.org/officeDocument/2006/relationships/hyperlink" Target="https://www.journals.elsevier.com/engineering-geology/news/engineering-geology-2022-best-papers-award" TargetMode="External"/><Relationship Id="rId174" Type="http://schemas.openxmlformats.org/officeDocument/2006/relationships/hyperlink" Target="https://pmranet.org/awards/the-beryl-radin-award/" TargetMode="External"/><Relationship Id="rId295" Type="http://schemas.openxmlformats.org/officeDocument/2006/relationships/hyperlink" Target="https://www.icevirtuallibrary.com/page/award/geotechnical-research-medal" TargetMode="External"/><Relationship Id="rId173" Type="http://schemas.openxmlformats.org/officeDocument/2006/relationships/hyperlink" Target="https://pmranet.org/awards/the-beryl-radin-award/" TargetMode="External"/><Relationship Id="rId294" Type="http://schemas.openxmlformats.org/officeDocument/2006/relationships/hyperlink" Target="https://onlinelibrary.wiley.com/page/journal/1532849x/homepage/news.html" TargetMode="External"/><Relationship Id="rId179" Type="http://schemas.openxmlformats.org/officeDocument/2006/relationships/hyperlink" Target="https://signalprocessingsociety.org/sites/default/files/uploads/community_involvement/awards/SPS_Mag_Best_Paper.pdf" TargetMode="External"/><Relationship Id="rId178" Type="http://schemas.openxmlformats.org/officeDocument/2006/relationships/hyperlink" Target="https://signalprocessingsociety.org/our-story/awards-board" TargetMode="External"/><Relationship Id="rId299" Type="http://schemas.openxmlformats.org/officeDocument/2006/relationships/hyperlink" Target="https://www.aaas.org/awards/newcomb-cleveland-prize/recipients" TargetMode="External"/><Relationship Id="rId177" Type="http://schemas.openxmlformats.org/officeDocument/2006/relationships/hyperlink" Target="https://signalprocessingsociety.org/community-involvement/awards-submit-award-nomination" TargetMode="External"/><Relationship Id="rId298" Type="http://schemas.openxmlformats.org/officeDocument/2006/relationships/hyperlink" Target="https://www.science.org/content/page/aaas-newcomb-cleveland-prize" TargetMode="External"/><Relationship Id="rId198" Type="http://schemas.openxmlformats.org/officeDocument/2006/relationships/hyperlink" Target="https://www.rsc.org/journals-books-databases/about-journals/materials-horizons/outstanding-paper-award-of-materials-horizons/" TargetMode="External"/><Relationship Id="rId197" Type="http://schemas.openxmlformats.org/officeDocument/2006/relationships/hyperlink" Target="https://academic.oup.com/ejo/pages/beni-solow-award" TargetMode="External"/><Relationship Id="rId196" Type="http://schemas.openxmlformats.org/officeDocument/2006/relationships/hyperlink" Target="https://www.aae.org/specialty/publications-research/journal-of-endodontics/joe-publication-award/" TargetMode="External"/><Relationship Id="rId195" Type="http://schemas.openxmlformats.org/officeDocument/2006/relationships/hyperlink" Target="https://www.grss-ieee.org/about/history/grss-past-awards/" TargetMode="External"/><Relationship Id="rId199" Type="http://schemas.openxmlformats.org/officeDocument/2006/relationships/hyperlink" Target="https://www.rsc.org/journals-books-databases/about-journals/materials-horizons/outstanding-paper-award-of-materials-horizons/" TargetMode="External"/><Relationship Id="rId150" Type="http://schemas.openxmlformats.org/officeDocument/2006/relationships/hyperlink" Target="https://www.amstat.org/your-career/awards/asa-wiley-best-statistical-analysis-and-data-mining-paper-award" TargetMode="External"/><Relationship Id="rId271" Type="http://schemas.openxmlformats.org/officeDocument/2006/relationships/hyperlink" Target="https://jnanobiotechnology.biomedcentral.com/jnb-awards/article-of-the-year" TargetMode="External"/><Relationship Id="rId392" Type="http://schemas.openxmlformats.org/officeDocument/2006/relationships/hyperlink" Target="https://www.aana.org/aanaimis/Members/Fellowships-Research/Research-Award-and-Grant-Recipients.aspx?WebsiteKey=10f6eed0-bcab-4019-8f57-18dad8aaf2d7" TargetMode="External"/><Relationship Id="rId270" Type="http://schemas.openxmlformats.org/officeDocument/2006/relationships/hyperlink" Target="https://jnanobiotechnology.biomedcentral.com/jnb-awards" TargetMode="External"/><Relationship Id="rId391" Type="http://schemas.openxmlformats.org/officeDocument/2006/relationships/hyperlink" Target="https://www.aana.org/AANAIMIS/Members/Fellowships_Research/Research_Awards/Members/Fellowships-Research/Research-Awards.aspx?hkey=52c702fc-6780-41ec-b979-cee9afe4e727&amp;WebsiteKey=10f6eed0-bcab-4019-8f57-18dad8aaf2d7" TargetMode="External"/><Relationship Id="rId390" Type="http://schemas.openxmlformats.org/officeDocument/2006/relationships/hyperlink" Target="https://journals.sagepub.com/page/ajs/suppl/systematic-review-award-winners" TargetMode="External"/><Relationship Id="rId1" Type="http://schemas.openxmlformats.org/officeDocument/2006/relationships/comments" Target="../comments1.xml"/><Relationship Id="rId2" Type="http://schemas.openxmlformats.org/officeDocument/2006/relationships/hyperlink" Target="https://www.systbio.org/publishers-award.html" TargetMode="External"/><Relationship Id="rId3" Type="http://schemas.openxmlformats.org/officeDocument/2006/relationships/hyperlink" Target="https://onlinelibrary.wiley.com/page/journal/homepage/14610248/ecologylettersaward?=" TargetMode="External"/><Relationship Id="rId149" Type="http://schemas.openxmlformats.org/officeDocument/2006/relationships/hyperlink" Target="https://www.apsanet.org/PROGRAMS/APSA-Awards/Heinz-I-Eulau-Award" TargetMode="External"/><Relationship Id="rId4" Type="http://schemas.openxmlformats.org/officeDocument/2006/relationships/hyperlink" Target="https://onlinelibrary.wiley.com.www/page/journal/homepage/14610248/ecologylettersaward?=" TargetMode="External"/><Relationship Id="rId148" Type="http://schemas.openxmlformats.org/officeDocument/2006/relationships/hyperlink" Target="https://www.apsanet.org/PROGRAMS/APSA-Awards/Heinz-I-Eulau-Award" TargetMode="External"/><Relationship Id="rId269" Type="http://schemas.openxmlformats.org/officeDocument/2006/relationships/hyperlink" Target="https://www.sciencedirect/journal/pharmacological-research/about/news" TargetMode="External"/><Relationship Id="rId9" Type="http://schemas.openxmlformats.org/officeDocument/2006/relationships/hyperlink" Target="https://www.aspet.org/aspet/membership-community/divisions/division-for-drug-metabolism-and-disposition-(dmdd)/james-r-gillette-award" TargetMode="External"/><Relationship Id="rId143" Type="http://schemas.openxmlformats.org/officeDocument/2006/relationships/hyperlink" Target="https://journals.sagepub.com/doi/full/10.1177/0001839220945829" TargetMode="External"/><Relationship Id="rId264" Type="http://schemas.openxmlformats.org/officeDocument/2006/relationships/hyperlink" Target="https://bpspubs.onlinelibrary.wiley.com/hub/journal/14765381/prize-for-early-career-researchers.html" TargetMode="External"/><Relationship Id="rId385" Type="http://schemas.openxmlformats.org/officeDocument/2006/relationships/hyperlink" Target="http://www.miccai.org/about-miccai/awards/medical-image-analysis-best-paper-award/" TargetMode="External"/><Relationship Id="rId142" Type="http://schemas.openxmlformats.org/officeDocument/2006/relationships/hyperlink" Target="https://www.espublisher.com/es-bestpapers2022;" TargetMode="External"/><Relationship Id="rId263" Type="http://schemas.openxmlformats.org/officeDocument/2006/relationships/hyperlink" Target="https://www.journals.elsevier.com/acta-pharmaceutica-sinica-b/news;" TargetMode="External"/><Relationship Id="rId384" Type="http://schemas.openxmlformats.org/officeDocument/2006/relationships/hyperlink" Target="http://www.miccai.org/about-miccai/awards/medical-image-analysis-best-paper-award/" TargetMode="External"/><Relationship Id="rId141" Type="http://schemas.openxmlformats.org/officeDocument/2006/relationships/hyperlink" Target="https://www-sciencedirect-com.wwwproxy1.library.unsw.edu.au/journal/energy-economics/about/announcements" TargetMode="External"/><Relationship Id="rId262" Type="http://schemas.openxmlformats.org/officeDocument/2006/relationships/hyperlink" Target="https://www.journals.elsevier.com/acta-pharmaceutica-sinica-b/news" TargetMode="External"/><Relationship Id="rId383" Type="http://schemas.openxmlformats.org/officeDocument/2006/relationships/hyperlink" Target="https://www.thelancet.com/journals/lancet/article/PIIS0140-6736(22)01065-0/fulltext" TargetMode="External"/><Relationship Id="rId140" Type="http://schemas.openxmlformats.org/officeDocument/2006/relationships/hyperlink" Target="https://www.sciencedirect.com/journal/energy-economics/about/announcements" TargetMode="External"/><Relationship Id="rId261" Type="http://schemas.openxmlformats.org/officeDocument/2006/relationships/hyperlink" Target="https://asgct.org/awards/annual-meeting-awards/best-of-molecular-therapy-award" TargetMode="External"/><Relationship Id="rId382" Type="http://schemas.openxmlformats.org/officeDocument/2006/relationships/hyperlink" Target="https://onlinelibrary.wiley.com/page/journal/14676486/homepage/jms_best_paper_award.htm" TargetMode="External"/><Relationship Id="rId5" Type="http://schemas.openxmlformats.org/officeDocument/2006/relationships/hyperlink" Target="https://www.aaas.org/awards/newcomb-cleveland-prize/recipients?adobe_mc=MCMID%3D10081431545961229850104625194477364483%7CMCORGID%3D242B6472541199F70A4C98A6%2540AdobeOrg%7CTS%3D1667472481&amp;_ga=2.268367817.659841404.1667472456-1616785751.1631022217" TargetMode="External"/><Relationship Id="rId147" Type="http://schemas.openxmlformats.org/officeDocument/2006/relationships/hyperlink" Target="https://www.aera.net/About-AERA/Awards/Review-of-Research-Award" TargetMode="External"/><Relationship Id="rId268" Type="http://schemas.openxmlformats.org/officeDocument/2006/relationships/hyperlink" Target="https://www.sciencedirect.com/journal/pharmacological-research/about/news" TargetMode="External"/><Relationship Id="rId389" Type="http://schemas.openxmlformats.org/officeDocument/2006/relationships/hyperlink" Target="https://journals.sagepub.com/page/ajs/suppl/systematic-review-award-winners" TargetMode="External"/><Relationship Id="rId6" Type="http://schemas.openxmlformats.org/officeDocument/2006/relationships/hyperlink" Target="https://www.systbio.org/publishers-award.html" TargetMode="External"/><Relationship Id="rId146" Type="http://schemas.openxmlformats.org/officeDocument/2006/relationships/hyperlink" Target="https://www.aera.net/About-AERA/Awards/Review-of-Research-Award" TargetMode="External"/><Relationship Id="rId267" Type="http://schemas.openxmlformats.org/officeDocument/2006/relationships/hyperlink" Target="https://www.controlledreleasesociety.org/past-recipients-7" TargetMode="External"/><Relationship Id="rId388" Type="http://schemas.openxmlformats.org/officeDocument/2006/relationships/hyperlink" Target="https://journals.sagepub.com/page/ajs/suppl/ajsm-article-award-information" TargetMode="External"/><Relationship Id="rId7" Type="http://schemas.openxmlformats.org/officeDocument/2006/relationships/hyperlink" Target="https://www.systbio.org/publishers-award.html" TargetMode="External"/><Relationship Id="rId145" Type="http://schemas.openxmlformats.org/officeDocument/2006/relationships/hyperlink" Target="https://consumerresearcher.com/awards/bestarticleaward" TargetMode="External"/><Relationship Id="rId266" Type="http://schemas.openxmlformats.org/officeDocument/2006/relationships/hyperlink" Target="https://www.controlledreleasesociety.org/awards-distinctions/jorge-heller-journal-controlled-release-outstanding-paper-award" TargetMode="External"/><Relationship Id="rId387" Type="http://schemas.openxmlformats.org/officeDocument/2006/relationships/hyperlink" Target="https://journals.sagepub.com/page/ajs/suppl/hughston-award-winners" TargetMode="External"/><Relationship Id="rId8" Type="http://schemas.openxmlformats.org/officeDocument/2006/relationships/hyperlink" Target="https://www.aspet.org/aspet/membership-community/divisions/division-for-drug-metabolism-and-disposition-(dmdd)/james-r-gillette-award" TargetMode="External"/><Relationship Id="rId144" Type="http://schemas.openxmlformats.org/officeDocument/2006/relationships/hyperlink" Target="https://consumerresearcher.com/awards/bestarticleaward" TargetMode="External"/><Relationship Id="rId265" Type="http://schemas.openxmlformats.org/officeDocument/2006/relationships/hyperlink" Target="https://bpspubs.onlinelibrary.wiley.com/hub/journal/14765381/prize-for-early-career-researchers.html" TargetMode="External"/><Relationship Id="rId386" Type="http://schemas.openxmlformats.org/officeDocument/2006/relationships/hyperlink" Target="https://journals.sagepub.com/page/ajs/suppl/ajsm-article-award-information" TargetMode="External"/><Relationship Id="rId260" Type="http://schemas.openxmlformats.org/officeDocument/2006/relationships/hyperlink" Target="https://www.tandfonline.com/journals/temi20/collections/best-paper-prize-emerging-microbes-infections" TargetMode="External"/><Relationship Id="rId381" Type="http://schemas.openxmlformats.org/officeDocument/2006/relationships/hyperlink" Target="https://onlinelibrary.wiley.com/page/journal/14676486/homepage/jms_best_paper_award.htm" TargetMode="External"/><Relationship Id="rId380" Type="http://schemas.openxmlformats.org/officeDocument/2006/relationships/hyperlink" Target="https://www.ama.org/shelby-d-hunt-harold-h-maynard-award/" TargetMode="External"/><Relationship Id="rId139" Type="http://schemas.openxmlformats.org/officeDocument/2006/relationships/hyperlink" Target="https://www.ieee-pels.org/awards/pels-publications/jestpe-prize-paper" TargetMode="External"/><Relationship Id="rId138" Type="http://schemas.openxmlformats.org/officeDocument/2006/relationships/hyperlink" Target="https://www.ieee-pels.org/awards/pels-publications/jestpe-prize-paper" TargetMode="External"/><Relationship Id="rId259" Type="http://schemas.openxmlformats.org/officeDocument/2006/relationships/hyperlink" Target="https://www.tandfonline.com/journals/temi20/collections/best-paper-prize-emerging-microbes-infections" TargetMode="External"/><Relationship Id="rId137" Type="http://schemas.openxmlformats.org/officeDocument/2006/relationships/hyperlink" Target="https://www.ieee-ies.org/about/awards/awards-info/186-ies-student-best-paper-award" TargetMode="External"/><Relationship Id="rId258" Type="http://schemas.openxmlformats.org/officeDocument/2006/relationships/hyperlink" Target="https://www.sitcancer.org/aboutsitc/awards/jitc/2022" TargetMode="External"/><Relationship Id="rId379" Type="http://schemas.openxmlformats.org/officeDocument/2006/relationships/hyperlink" Target="https://www.ama.org/shelby-d-hunt-harold-h-maynard-award/" TargetMode="External"/><Relationship Id="rId132" Type="http://schemas.openxmlformats.org/officeDocument/2006/relationships/hyperlink" Target="https://www.emeraldgrouppublishing.com/journal/ijopm" TargetMode="External"/><Relationship Id="rId253" Type="http://schemas.openxmlformats.org/officeDocument/2006/relationships/hyperlink" Target="https://journals.sagepub.com/page/usj/collections/awards" TargetMode="External"/><Relationship Id="rId374" Type="http://schemas.openxmlformats.org/officeDocument/2006/relationships/hyperlink" Target="https://4sonline.org/david_edge_prize.php" TargetMode="External"/><Relationship Id="rId131" Type="http://schemas.openxmlformats.org/officeDocument/2006/relationships/hyperlink" Target="https://www.euro-online.org/web/pages/1549/previous-winners" TargetMode="External"/><Relationship Id="rId252" Type="http://schemas.openxmlformats.org/officeDocument/2006/relationships/hyperlink" Target="https://onlinelibrary.wiley.com/page/journal/15410072/homepage/lowiprize" TargetMode="External"/><Relationship Id="rId373" Type="http://schemas.openxmlformats.org/officeDocument/2006/relationships/hyperlink" Target="https://www.iom3.org/award/composite-award.html" TargetMode="External"/><Relationship Id="rId130" Type="http://schemas.openxmlformats.org/officeDocument/2006/relationships/hyperlink" Target="https://onlinelibrary-wiley-com.wwwproxy1.library.unsw.edu.au/page/journal/18731317/homepage/award-winners" TargetMode="External"/><Relationship Id="rId251" Type="http://schemas.openxmlformats.org/officeDocument/2006/relationships/hyperlink" Target="https://onlinelibrary.wiley.com/page/journal/15410072/homepage/lowiprize" TargetMode="External"/><Relationship Id="rId372" Type="http://schemas.openxmlformats.org/officeDocument/2006/relationships/hyperlink" Target="https://www.iom3.org/award/composite-award.html" TargetMode="External"/><Relationship Id="rId250" Type="http://schemas.openxmlformats.org/officeDocument/2006/relationships/hyperlink" Target="https://www.sciencedirect.com/journal/journal-of-hazardous-materials/about/news" TargetMode="External"/><Relationship Id="rId371" Type="http://schemas.openxmlformats.org/officeDocument/2006/relationships/hyperlink" Target="http://seha.info/es/PREMIOS/RAMON-GARRABOU/" TargetMode="External"/><Relationship Id="rId136" Type="http://schemas.openxmlformats.org/officeDocument/2006/relationships/hyperlink" Target="https://www.ieee-ies.org/about/awards/awards-info/186-ies-student-best-paper-award" TargetMode="External"/><Relationship Id="rId257" Type="http://schemas.openxmlformats.org/officeDocument/2006/relationships/hyperlink" Target="https://www.sitcancer.org/aboutsitc/awards/jitc" TargetMode="External"/><Relationship Id="rId378" Type="http://schemas.openxmlformats.org/officeDocument/2006/relationships/hyperlink" Target="https://www.esocite.la/premios-esocite-2022/" TargetMode="External"/><Relationship Id="rId135" Type="http://schemas.openxmlformats.org/officeDocument/2006/relationships/hyperlink" Target="https://www.combustioninstitute.org/resources/awards/silver-combustion-medal/" TargetMode="External"/><Relationship Id="rId256" Type="http://schemas.openxmlformats.org/officeDocument/2006/relationships/hyperlink" Target="https://www.asce.org/career-growth/awards-and-honors/thomas-a-middlebrooks-award/thomas-a-middlebrooks-award-past-award-winners" TargetMode="External"/><Relationship Id="rId377" Type="http://schemas.openxmlformats.org/officeDocument/2006/relationships/hyperlink" Target="https://aom.org/membership/awards-and-recognition/publication-awards" TargetMode="External"/><Relationship Id="rId134" Type="http://schemas.openxmlformats.org/officeDocument/2006/relationships/hyperlink" Target="https://www.combustioninstitute.org/resources/awards/silver-combustion-medal/" TargetMode="External"/><Relationship Id="rId255" Type="http://schemas.openxmlformats.org/officeDocument/2006/relationships/hyperlink" Target="https://www.asce.org/career-growth/awards-and-honors/thomas-a-middlebrooks-award" TargetMode="External"/><Relationship Id="rId376" Type="http://schemas.openxmlformats.org/officeDocument/2006/relationships/hyperlink" Target="https://aom.org/membership/awards-and-recognition/publication-awards/2022-publication-awards" TargetMode="External"/><Relationship Id="rId133" Type="http://schemas.openxmlformats.org/officeDocument/2006/relationships/hyperlink" Target="https://www.theorsociety.com/membership/awards-medals-and-scholarships/stafford-beer-medal/previous-awards/" TargetMode="External"/><Relationship Id="rId254" Type="http://schemas.openxmlformats.org/officeDocument/2006/relationships/hyperlink" Target="https://journals.sagepub.com/page/usj/collections/awards" TargetMode="External"/><Relationship Id="rId375" Type="http://schemas.openxmlformats.org/officeDocument/2006/relationships/hyperlink" Target="https://4sonline.org/david_edge_prize.php" TargetMode="External"/><Relationship Id="rId172" Type="http://schemas.openxmlformats.org/officeDocument/2006/relationships/hyperlink" Target="https://pubsonline.informs.org/page/isre/awards" TargetMode="External"/><Relationship Id="rId293" Type="http://schemas.openxmlformats.org/officeDocument/2006/relationships/hyperlink" Target="https://onlinelibrary.wiley.com/page/journal/1532849x/homepage/news.html" TargetMode="External"/><Relationship Id="rId171" Type="http://schemas.openxmlformats.org/officeDocument/2006/relationships/hyperlink" Target="https://pubsonline.informs.org/page/isre/awards" TargetMode="External"/><Relationship Id="rId292" Type="http://schemas.openxmlformats.org/officeDocument/2006/relationships/hyperlink" Target="https://signalprocessingsociety.org/sites/default/files/uploads/community_involvement/awards/Best_Paper.pdf" TargetMode="External"/><Relationship Id="rId170" Type="http://schemas.openxmlformats.org/officeDocument/2006/relationships/hyperlink" Target="https://cis.ieee.org/awards/awards-committee" TargetMode="External"/><Relationship Id="rId291" Type="http://schemas.openxmlformats.org/officeDocument/2006/relationships/hyperlink" Target="https://signalprocessingsociety.org/community-involvement/awards-submit-award-nomination" TargetMode="External"/><Relationship Id="rId290" Type="http://schemas.openxmlformats.org/officeDocument/2006/relationships/hyperlink" Target="https://en-academic.com/dic.nsf/enwiki/9825256" TargetMode="External"/><Relationship Id="rId165" Type="http://schemas.openxmlformats.org/officeDocument/2006/relationships/hyperlink" Target="https://polmeth.org/miller-prize" TargetMode="External"/><Relationship Id="rId286" Type="http://schemas.openxmlformats.org/officeDocument/2006/relationships/hyperlink" Target="https://www.aanda.org/news/2659-astronomy-astrophysics-awards-2023" TargetMode="External"/><Relationship Id="rId164" Type="http://schemas.openxmlformats.org/officeDocument/2006/relationships/hyperlink" Target="https://www.sciencedirect.com/journal/the-leadership-quarterly/about/awards" TargetMode="External"/><Relationship Id="rId285" Type="http://schemas.openxmlformats.org/officeDocument/2006/relationships/hyperlink" Target="https://aip.scitation.org/app/info/luminary" TargetMode="External"/><Relationship Id="rId163" Type="http://schemas.openxmlformats.org/officeDocument/2006/relationships/hyperlink" Target="https://www.sciencedirect.com/journal/the-leadership-quarterly/about/awards" TargetMode="External"/><Relationship Id="rId284" Type="http://schemas.openxmlformats.org/officeDocument/2006/relationships/hyperlink" Target="https://aip.scitation.org/app/info/luminary" TargetMode="External"/><Relationship Id="rId162" Type="http://schemas.openxmlformats.org/officeDocument/2006/relationships/hyperlink" Target="https://www.ises.org/who-we-are/ises-awards/solar-energy-journal-best-paper-award" TargetMode="External"/><Relationship Id="rId283" Type="http://schemas.openxmlformats.org/officeDocument/2006/relationships/hyperlink" Target="https://mtt.org/past-awardees/" TargetMode="External"/><Relationship Id="rId169" Type="http://schemas.openxmlformats.org/officeDocument/2006/relationships/hyperlink" Target="https://cis.ieee.org/awards/ieeecis-awards" TargetMode="External"/><Relationship Id="rId168" Type="http://schemas.openxmlformats.org/officeDocument/2006/relationships/hyperlink" Target="https://onlinelibrary.wiley.com/page/journal/10991379/homepage/best_paper_award" TargetMode="External"/><Relationship Id="rId289" Type="http://schemas.openxmlformats.org/officeDocument/2006/relationships/hyperlink" Target="https://www.thejpd.org/article/S0022-3913(17)30196-8/fulltext" TargetMode="External"/><Relationship Id="rId167" Type="http://schemas.openxmlformats.org/officeDocument/2006/relationships/hyperlink" Target="https://onlinelibrary.wiley.com/page/journal/10991379/homepage/best_paper_award" TargetMode="External"/><Relationship Id="rId288" Type="http://schemas.openxmlformats.org/officeDocument/2006/relationships/hyperlink" Target="https://www.journals.elsevier.com/scripta-materialia/news" TargetMode="External"/><Relationship Id="rId166" Type="http://schemas.openxmlformats.org/officeDocument/2006/relationships/hyperlink" Target="https://polmeth.org/miller-prize" TargetMode="External"/><Relationship Id="rId287" Type="http://schemas.openxmlformats.org/officeDocument/2006/relationships/hyperlink" Target="https://www.journals.elsevier.com/scripta-materialia/news/acta-student-awards" TargetMode="External"/><Relationship Id="rId161" Type="http://schemas.openxmlformats.org/officeDocument/2006/relationships/hyperlink" Target="https://www.ises.org/who-we-are/ises-awards/solar-energy-journal-best-paper-award" TargetMode="External"/><Relationship Id="rId282" Type="http://schemas.openxmlformats.org/officeDocument/2006/relationships/hyperlink" Target="https://mtt.org/microwave-prize/" TargetMode="External"/><Relationship Id="rId160" Type="http://schemas.openxmlformats.org/officeDocument/2006/relationships/hyperlink" Target="https://wiki.seg.org/wiki/Best_Paper_in_Geophysics_Award" TargetMode="External"/><Relationship Id="rId281" Type="http://schemas.openxmlformats.org/officeDocument/2006/relationships/hyperlink" Target="https://ieeeaps.org/about-the-transactions/best-paper-awards" TargetMode="External"/><Relationship Id="rId280" Type="http://schemas.openxmlformats.org/officeDocument/2006/relationships/hyperlink" Target="https://www.sciencedirect.com/science/article/pii/S0045782522008209" TargetMode="External"/><Relationship Id="rId159" Type="http://schemas.openxmlformats.org/officeDocument/2006/relationships/hyperlink" Target="https://wiki.seg.org/wiki/Best_Paper_in_Geophysics_Award" TargetMode="External"/><Relationship Id="rId154" Type="http://schemas.openxmlformats.org/officeDocument/2006/relationships/hyperlink" Target="https://www.ieee-pels.org/awards/pels-publications/tte-prize-paper" TargetMode="External"/><Relationship Id="rId275" Type="http://schemas.openxmlformats.org/officeDocument/2006/relationships/hyperlink" Target="https://particleandfibretoxicology.biomedcentral.com/best-paper-award" TargetMode="External"/><Relationship Id="rId396" Type="http://schemas.openxmlformats.org/officeDocument/2006/relationships/hyperlink" Target="https://ieeexplore.ieee.org/document/8693619" TargetMode="External"/><Relationship Id="rId153" Type="http://schemas.openxmlformats.org/officeDocument/2006/relationships/hyperlink" Target="https://www.ieee-pels.org/awards/pels-publications/tte-prize-paper" TargetMode="External"/><Relationship Id="rId274" Type="http://schemas.openxmlformats.org/officeDocument/2006/relationships/hyperlink" Target="https://particleandfibretoxicology.biomedcentral.com/best-paper-award" TargetMode="External"/><Relationship Id="rId395" Type="http://schemas.openxmlformats.org/officeDocument/2006/relationships/hyperlink" Target="https://www.multibriefs.com/briefs/acsm/Active060220.htm" TargetMode="External"/><Relationship Id="rId152" Type="http://schemas.openxmlformats.org/officeDocument/2006/relationships/hyperlink" Target="https://www.amstat.org/your-career/awards/jackie-dietz-best-journal-of-statistics-and-data-science-education-paper-award" TargetMode="External"/><Relationship Id="rId273" Type="http://schemas.openxmlformats.org/officeDocument/2006/relationships/hyperlink" Target="http://www.chinaphar.com/announcement/view/154" TargetMode="External"/><Relationship Id="rId394" Type="http://schemas.openxmlformats.org/officeDocument/2006/relationships/hyperlink" Target="https://www.multibriefs.com/briefs/acsm/Active060220.htm" TargetMode="External"/><Relationship Id="rId151" Type="http://schemas.openxmlformats.org/officeDocument/2006/relationships/hyperlink" Target="https://www.amstat.org/your-career/awards/jackie-dietz-best-journal-of-statistics-and-data-science-education-paper-award" TargetMode="External"/><Relationship Id="rId272" Type="http://schemas.openxmlformats.org/officeDocument/2006/relationships/hyperlink" Target="http://www.chinaphar.com/announcement/view/154" TargetMode="External"/><Relationship Id="rId393" Type="http://schemas.openxmlformats.org/officeDocument/2006/relationships/hyperlink" Target="https://journals.lww.com/acsm-msse/pages/collectiondetails.aspx?TopicalCollectionId=7" TargetMode="External"/><Relationship Id="rId158" Type="http://schemas.openxmlformats.org/officeDocument/2006/relationships/hyperlink" Target="https://www.comsoc.org/about/awards/paper-awards/ieee-communications-society-outstanding-paper-award" TargetMode="External"/><Relationship Id="rId279" Type="http://schemas.openxmlformats.org/officeDocument/2006/relationships/hyperlink" Target="https://www.comsoc.org/about/awards/paper-awards/ieee-communications-society-heinrich-hertz-award-best-communications" TargetMode="External"/><Relationship Id="rId157" Type="http://schemas.openxmlformats.org/officeDocument/2006/relationships/hyperlink" Target="https://www.comsoc.org/about/awards/paper-awards/ieee-communications-society-outstanding-paper-award" TargetMode="External"/><Relationship Id="rId278" Type="http://schemas.openxmlformats.org/officeDocument/2006/relationships/hyperlink" Target="https://www.comsoc.org/about/awards/paper-awards/ieee-communications-society-heinrich-hertz-award-best-communications" TargetMode="External"/><Relationship Id="rId399" Type="http://schemas.openxmlformats.org/officeDocument/2006/relationships/hyperlink" Target="https://www.ases-assn.org/about-ases/neviaser-award/" TargetMode="External"/><Relationship Id="rId156" Type="http://schemas.openxmlformats.org/officeDocument/2006/relationships/hyperlink" Target="https://iopscience.iop.org/journal/1748-9326/page/Best_article_awards" TargetMode="External"/><Relationship Id="rId277" Type="http://schemas.openxmlformats.org/officeDocument/2006/relationships/hyperlink" Target="https://www.isprs.org/society/awards/helava.aspx" TargetMode="External"/><Relationship Id="rId398" Type="http://schemas.openxmlformats.org/officeDocument/2006/relationships/hyperlink" Target="https://www.ases-assn.org/about-ases/neviaser-award/" TargetMode="External"/><Relationship Id="rId155" Type="http://schemas.openxmlformats.org/officeDocument/2006/relationships/hyperlink" Target="https://iopscience.iop.org/journal/1748-9326/page/Best_article_awards" TargetMode="External"/><Relationship Id="rId276" Type="http://schemas.openxmlformats.org/officeDocument/2006/relationships/hyperlink" Target="https://www.isprs.org/society/awards/helava.aspx" TargetMode="External"/><Relationship Id="rId397" Type="http://schemas.openxmlformats.org/officeDocument/2006/relationships/hyperlink" Target="https://signalprocessingsociety.org/sites/default/files/uploads/community_involvement/awards/Best_Paper.pdf" TargetMode="External"/><Relationship Id="rId40" Type="http://schemas.openxmlformats.org/officeDocument/2006/relationships/hyperlink" Target="https://www.informs.org/Recognizing-Excellence/Community-Prizes/Manufacturing-and-Service-Operations-Management/Best-OM-Paper-in-Operations-Research-Award" TargetMode="External"/><Relationship Id="rId42" Type="http://schemas.openxmlformats.org/officeDocument/2006/relationships/hyperlink" Target="https://spsp.org/membership/awards/outstanding-contributions/cialdini-prize" TargetMode="External"/><Relationship Id="rId41" Type="http://schemas.openxmlformats.org/officeDocument/2006/relationships/hyperlink" Target="https://spsp.org/membership/awards/outstanding-contributions/cialdini-prize" TargetMode="External"/><Relationship Id="rId44" Type="http://schemas.openxmlformats.org/officeDocument/2006/relationships/hyperlink" Target="https://onlinelibrary.wiley.com/page/journal/17446570/homepage/personnel-psychology-awards" TargetMode="External"/><Relationship Id="rId43" Type="http://schemas.openxmlformats.org/officeDocument/2006/relationships/hyperlink" Target="https://onlinelibrary.wiley.com/page/journal/17446570/homepage/personnel-psychology-awards" TargetMode="External"/><Relationship Id="rId46" Type="http://schemas.openxmlformats.org/officeDocument/2006/relationships/hyperlink" Target="https://www.sciencedirect.com/journal/the-leadership-quarterly/about/awards" TargetMode="External"/><Relationship Id="rId45" Type="http://schemas.openxmlformats.org/officeDocument/2006/relationships/hyperlink" Target="https://www.sciencedirect.com/journal/the-leadership-quarterly/about/awards" TargetMode="External"/><Relationship Id="rId48" Type="http://schemas.openxmlformats.org/officeDocument/2006/relationships/hyperlink" Target="https://www.aacap.org/AACAP/Awards/Academic_Paper_Awards/AACAP_Rieger_Psychodynamic_Psychotherapy_Award.aspx?WebsiteKey=a2785385-0ccf-4047-b76a-64b4094ae07f" TargetMode="External"/><Relationship Id="rId47" Type="http://schemas.openxmlformats.org/officeDocument/2006/relationships/hyperlink" Target="https://www.aacap.org/AACAP/Awards/Academic_Paper_Awards/AACAP_Rieger_Psychodynamic_Psychotherapy_Award.aspx?WebsiteKey=a2785385-0ccf-4047-b76a-64b4094ae07f" TargetMode="External"/><Relationship Id="rId49" Type="http://schemas.openxmlformats.org/officeDocument/2006/relationships/hyperlink" Target="https://myscp.org/awards/jcp-awards/" TargetMode="External"/><Relationship Id="rId31" Type="http://schemas.openxmlformats.org/officeDocument/2006/relationships/hyperlink" Target="https://www.journals.elsevier.com/the-journal-of-strategic-information-systems/announcements/2021-best-paper-awards" TargetMode="External"/><Relationship Id="rId30" Type="http://schemas.openxmlformats.org/officeDocument/2006/relationships/hyperlink" Target="http://www.miccai.org/about-miccai/awards/medical-image-analysis-best-paper-award" TargetMode="External"/><Relationship Id="rId33" Type="http://schemas.openxmlformats.org/officeDocument/2006/relationships/hyperlink" Target="https://www.informs.org/Recognizing-Excellence/Community-Prizes/Information-Systems-Society/ISR-Best-Published-Paper-Award" TargetMode="External"/><Relationship Id="rId32" Type="http://schemas.openxmlformats.org/officeDocument/2006/relationships/hyperlink" Target="https://www.journals.elsevier.com/the-journal-of-strategic-information-systems/announcements/2021-best-paper-awards" TargetMode="External"/><Relationship Id="rId35" Type="http://schemas.openxmlformats.org/officeDocument/2006/relationships/hyperlink" Target="https://www.ifac-control.org/news/call-for-nominations-for-the-journal-paper-prize-awards" TargetMode="External"/><Relationship Id="rId34" Type="http://schemas.openxmlformats.org/officeDocument/2006/relationships/hyperlink" Target="https://pubsonline.informs.org/page/isre/awards" TargetMode="External"/><Relationship Id="rId37" Type="http://schemas.openxmlformats.org/officeDocument/2006/relationships/hyperlink" Target="https://ishistory.aisnet.org/awards/ais-best-information-systems-publications-awards/" TargetMode="External"/><Relationship Id="rId36" Type="http://schemas.openxmlformats.org/officeDocument/2006/relationships/hyperlink" Target="https://www.ifac-control.org/awards/journal-awards" TargetMode="External"/><Relationship Id="rId39" Type="http://schemas.openxmlformats.org/officeDocument/2006/relationships/hyperlink" Target="https://connect.informs.org/msom/awards/best-om-paper-in-or" TargetMode="External"/><Relationship Id="rId38" Type="http://schemas.openxmlformats.org/officeDocument/2006/relationships/hyperlink" Target="https://ishistory.aisnet.org/awards/ais-best-information-systems-publications-awards/" TargetMode="External"/><Relationship Id="rId20" Type="http://schemas.openxmlformats.org/officeDocument/2006/relationships/hyperlink" Target="https://journals.lww.com/jcma/Fulltext/2022/10000/Winners_of_the_2021_honor_awards_for_excellence_at.1.aspx" TargetMode="External"/><Relationship Id="rId22" Type="http://schemas.openxmlformats.org/officeDocument/2006/relationships/hyperlink" Target="https://ieee-cas.org/award/outstanding-paper-awards/outstanding-young-author-award" TargetMode="External"/><Relationship Id="rId21" Type="http://schemas.openxmlformats.org/officeDocument/2006/relationships/hyperlink" Target="https://journals.lww.com/jcma/Fulltext/2022/10000/Winners_of_the_2021_honor_awards_for_excellence_at.1.aspx" TargetMode="External"/><Relationship Id="rId24" Type="http://schemas.openxmlformats.org/officeDocument/2006/relationships/hyperlink" Target="https://www.comsoc.org/about/awards/paper-awards/ieee-communications-society-katherine-johnson-young-author-best-paper" TargetMode="External"/><Relationship Id="rId23" Type="http://schemas.openxmlformats.org/officeDocument/2006/relationships/hyperlink" Target="https://ieee-cas.org/award/outstanding-paper-awards/outstanding-young-author-award" TargetMode="External"/><Relationship Id="rId409" Type="http://schemas.openxmlformats.org/officeDocument/2006/relationships/hyperlink" Target="https://www.rsc.org/journals-books-databases/about-journals/materials-horizons/outstanding-paper-award-of-materials-horizons/" TargetMode="External"/><Relationship Id="rId404" Type="http://schemas.openxmlformats.org/officeDocument/2006/relationships/hyperlink" Target="https://www.science.org/content/page/how-enter-michelson-philanthropies-science-prize-immunology" TargetMode="External"/><Relationship Id="rId403" Type="http://schemas.openxmlformats.org/officeDocument/2006/relationships/hyperlink" Target="https://journals.sagepub.com/page/sph/suppl/sisk-research-excellence" TargetMode="External"/><Relationship Id="rId402" Type="http://schemas.openxmlformats.org/officeDocument/2006/relationships/hyperlink" Target="https://journals.sagepub.com/page/sph/suppl/sph-article-award-information" TargetMode="External"/><Relationship Id="rId401" Type="http://schemas.openxmlformats.org/officeDocument/2006/relationships/hyperlink" Target="https://onlinelibrary.wiley.com/page/journal/16000838/homepage/sjmss-awards" TargetMode="External"/><Relationship Id="rId408" Type="http://schemas.openxmlformats.org/officeDocument/2006/relationships/hyperlink" Target="https://www.rsc.org/journals-books-databases/about-journals/materials-horizons/outstanding-paper-award-of-materials-horizons" TargetMode="External"/><Relationship Id="rId407" Type="http://schemas.openxmlformats.org/officeDocument/2006/relationships/hyperlink" Target="https://www.journals.elsevier.com/cement-and-concrete-research/news/announcement-of-the-2019-le-chatelier-awards" TargetMode="External"/><Relationship Id="rId406" Type="http://schemas.openxmlformats.org/officeDocument/2006/relationships/hyperlink" Target="https://www.journals.elsevier.com/cement-and-concrete-research/news/announcement-of-the-2019-le-chatelier-awards" TargetMode="External"/><Relationship Id="rId405" Type="http://schemas.openxmlformats.org/officeDocument/2006/relationships/hyperlink" Target="https://www.science.org/content/page/past-winners-michelson-philanthropies-science-prize-immunology" TargetMode="External"/><Relationship Id="rId26" Type="http://schemas.openxmlformats.org/officeDocument/2006/relationships/hyperlink" Target="https://www.rsna.org/journals/radiology/alexander-margulis-award" TargetMode="External"/><Relationship Id="rId25" Type="http://schemas.openxmlformats.org/officeDocument/2006/relationships/hyperlink" Target="https://www.comsoc.org/about/awards/paper-awards/ieee-communications-society-katherine-johnson-young-author-best-paper" TargetMode="External"/><Relationship Id="rId28" Type="http://schemas.openxmlformats.org/officeDocument/2006/relationships/hyperlink" Target="https://misq.umn.edu/awards-paper-year" TargetMode="External"/><Relationship Id="rId27" Type="http://schemas.openxmlformats.org/officeDocument/2006/relationships/hyperlink" Target="https://www.rsna.org/journals/radiology/alexander-margulis-award" TargetMode="External"/><Relationship Id="rId400" Type="http://schemas.openxmlformats.org/officeDocument/2006/relationships/hyperlink" Target="https://onlinelibrary.wiley.com/page/journal/16000838/homepage/sjmss-awards" TargetMode="External"/><Relationship Id="rId29" Type="http://schemas.openxmlformats.org/officeDocument/2006/relationships/hyperlink" Target="http://www.miccai.org/assets/Uploads/MICCAI-MEDIA-Guidelines2.pdf" TargetMode="External"/><Relationship Id="rId11" Type="http://schemas.openxmlformats.org/officeDocument/2006/relationships/hyperlink" Target="https://www.smbe.org/smbe/AWARDS/StudentandPostdoctoralFellowAwards/BestGraduateStudentPaperAward.aspx" TargetMode="External"/><Relationship Id="rId10" Type="http://schemas.openxmlformats.org/officeDocument/2006/relationships/hyperlink" Target="https://www.smbe.org/smbe/AWARDS/StudentandPostdoctoralFellowAwards/BestGraduateStudentPaperAward.aspx" TargetMode="External"/><Relationship Id="rId13" Type="http://schemas.openxmlformats.org/officeDocument/2006/relationships/hyperlink" Target="https://www.ashg.org/membership/awards/past-recipients/" TargetMode="External"/><Relationship Id="rId12" Type="http://schemas.openxmlformats.org/officeDocument/2006/relationships/hyperlink" Target="https://www.ashg.org/membership/awards/cotterman/" TargetMode="External"/><Relationship Id="rId15" Type="http://schemas.openxmlformats.org/officeDocument/2006/relationships/hyperlink" Target="https://www.sitcancer.org/aboutsitc/awards/jitc" TargetMode="External"/><Relationship Id="rId14" Type="http://schemas.openxmlformats.org/officeDocument/2006/relationships/hyperlink" Target="https://www.sitcancer.org/aboutsitc/awards/jitc" TargetMode="External"/><Relationship Id="rId17" Type="http://schemas.openxmlformats.org/officeDocument/2006/relationships/hyperlink" Target="https://www.sciencedirect.com/journal/current-opinion-in-structural-biology/about/announcements" TargetMode="External"/><Relationship Id="rId16" Type="http://schemas.openxmlformats.org/officeDocument/2006/relationships/hyperlink" Target="https://www.sciencedirect.com/journal/current-opinion-in-structural-biology/about/announcements" TargetMode="External"/><Relationship Id="rId19" Type="http://schemas.openxmlformats.org/officeDocument/2006/relationships/hyperlink" Target="https://nurses.uroweb.org/awards/eau-hans-marberger-award/" TargetMode="External"/><Relationship Id="rId18" Type="http://schemas.openxmlformats.org/officeDocument/2006/relationships/hyperlink" Target="https://eaucongress.uroweb.org/wp-content/uploads/EAU23-Marberger-Award-2023.pdf" TargetMode="External"/><Relationship Id="rId84" Type="http://schemas.openxmlformats.org/officeDocument/2006/relationships/hyperlink" Target="https://www.mdpi.com/journal/animals/awards" TargetMode="External"/><Relationship Id="rId83" Type="http://schemas.openxmlformats.org/officeDocument/2006/relationships/hyperlink" Target="https://www.mdpi.com/journal/animals/awards" TargetMode="External"/><Relationship Id="rId86" Type="http://schemas.openxmlformats.org/officeDocument/2006/relationships/hyperlink" Target="https://www.rsc.org/journals-books-databases/about-journals/rsc-chemical-biology/outstanding-paper-award-of-rsc-chemical-biology/" TargetMode="External"/><Relationship Id="rId85" Type="http://schemas.openxmlformats.org/officeDocument/2006/relationships/hyperlink" Target="https://www.agrodiv.org/awards/journal-of-agriculture-and-food-chemistry-research-article-of-the-year-lectureship-awards/" TargetMode="External"/><Relationship Id="rId88" Type="http://schemas.openxmlformats.org/officeDocument/2006/relationships/hyperlink" Target="https://pmsedivision.org/com-best-paper-award/" TargetMode="External"/><Relationship Id="rId87" Type="http://schemas.openxmlformats.org/officeDocument/2006/relationships/hyperlink" Target="https://www.rsc.org/journals-books-databases/about-journals/rsc-chemical-biology/outstanding-paper-award-of-rsc-chemical-biology/" TargetMode="External"/><Relationship Id="rId89" Type="http://schemas.openxmlformats.org/officeDocument/2006/relationships/hyperlink" Target="https://www.espublisher.com/Annual-Best-Paper-Award" TargetMode="External"/><Relationship Id="rId80" Type="http://schemas.openxmlformats.org/officeDocument/2006/relationships/hyperlink" Target="http://www.wvpa.net/awards.php" TargetMode="External"/><Relationship Id="rId82" Type="http://schemas.openxmlformats.org/officeDocument/2006/relationships/hyperlink" Target="https://onlinelibrary.wiley.com/page/journal/17485827/homepage/AnnualAwards.html" TargetMode="External"/><Relationship Id="rId81" Type="http://schemas.openxmlformats.org/officeDocument/2006/relationships/hyperlink" Target="http://www.wvpa.net/awards.php" TargetMode="External"/><Relationship Id="rId73" Type="http://schemas.openxmlformats.org/officeDocument/2006/relationships/hyperlink" Target="https://www.isham.org/about-isham/awards/dr-ira-salkin-memorial-award" TargetMode="External"/><Relationship Id="rId72" Type="http://schemas.openxmlformats.org/officeDocument/2006/relationships/hyperlink" Target="https://www.beva.org.uk/About-Us/BEVA-Awards" TargetMode="External"/><Relationship Id="rId75" Type="http://schemas.openxmlformats.org/officeDocument/2006/relationships/hyperlink" Target="https://www.royensoc.co.uk/membership-and-community/awards-and-grants/res-journal-awards/" TargetMode="External"/><Relationship Id="rId74" Type="http://schemas.openxmlformats.org/officeDocument/2006/relationships/hyperlink" Target="https://www.isham.org/about-isham/awards/dr-ira-salkin-memorial-award" TargetMode="External"/><Relationship Id="rId77" Type="http://schemas.openxmlformats.org/officeDocument/2006/relationships/hyperlink" Target="https://www.animbiosci.org/notice/?id=110&amp;mode=view&amp;page=1" TargetMode="External"/><Relationship Id="rId76" Type="http://schemas.openxmlformats.org/officeDocument/2006/relationships/hyperlink" Target="https://www.royensoc.co.uk/membership-and-community/awards-and-grants/res-journal-awards/" TargetMode="External"/><Relationship Id="rId79" Type="http://schemas.openxmlformats.org/officeDocument/2006/relationships/hyperlink" Target="https://journals.sagepub.com/page/jfm/collections/awards/best-paper" TargetMode="External"/><Relationship Id="rId78" Type="http://schemas.openxmlformats.org/officeDocument/2006/relationships/hyperlink" Target="https://journals.sagepub.com/page/jfm/residentbestpaperaward" TargetMode="External"/><Relationship Id="rId71" Type="http://schemas.openxmlformats.org/officeDocument/2006/relationships/hyperlink" Target="https://www.beva.org.uk/About-Us/BEVA-Awards" TargetMode="External"/><Relationship Id="rId70" Type="http://schemas.openxmlformats.org/officeDocument/2006/relationships/hyperlink" Target="https://www.journals.elsevier.com/the-veterinary-journal/awards/the-george-fleming-prize-and-the-andrew-higgins-prize" TargetMode="External"/><Relationship Id="rId62" Type="http://schemas.openxmlformats.org/officeDocument/2006/relationships/hyperlink" Target="https://www.earli.org/awards" TargetMode="External"/><Relationship Id="rId61" Type="http://schemas.openxmlformats.org/officeDocument/2006/relationships/hyperlink" Target="https://www.earli.org/awards" TargetMode="External"/><Relationship Id="rId64" Type="http://schemas.openxmlformats.org/officeDocument/2006/relationships/hyperlink" Target="https://www.agu.org/Honor-and-Recognize/Honors/Section-Awards/Jamieson-Student-Paper-Award" TargetMode="External"/><Relationship Id="rId63" Type="http://schemas.openxmlformats.org/officeDocument/2006/relationships/hyperlink" Target="https://www.agu.org/Honor-and-Recognize/Honors/Section-Awards/Jamieson-Student-Paper-Award" TargetMode="External"/><Relationship Id="rId66" Type="http://schemas.openxmlformats.org/officeDocument/2006/relationships/hyperlink" Target="https://www.aslo.org/aslo-awards/2022-aslo-award-recipients/" TargetMode="External"/><Relationship Id="rId65" Type="http://schemas.openxmlformats.org/officeDocument/2006/relationships/hyperlink" Target="https://www.aslo.org/aslo-awards/raymond-l-lindeman-award/" TargetMode="External"/><Relationship Id="rId68" Type="http://schemas.openxmlformats.org/officeDocument/2006/relationships/hyperlink" Target="https://www.sciencedirect.com/journal/journal-of-veterinary-cardiology/about/awards" TargetMode="External"/><Relationship Id="rId67" Type="http://schemas.openxmlformats.org/officeDocument/2006/relationships/hyperlink" Target="https://www.isprs.org/society/awards/helava.aspx" TargetMode="External"/><Relationship Id="rId60" Type="http://schemas.openxmlformats.org/officeDocument/2006/relationships/hyperlink" Target="https://www.isls.org/news/jls-outstanding-papers-of-the-year-2020-and-2021/" TargetMode="External"/><Relationship Id="rId69" Type="http://schemas.openxmlformats.org/officeDocument/2006/relationships/hyperlink" Target="https://www.sciencedirect.com/journal/the-veterinary-journal/about/awards" TargetMode="External"/><Relationship Id="rId51" Type="http://schemas.openxmlformats.org/officeDocument/2006/relationships/hyperlink" Target="https://www.aaal.org/research-article-award" TargetMode="External"/><Relationship Id="rId50" Type="http://schemas.openxmlformats.org/officeDocument/2006/relationships/hyperlink" Target="https://myscp.org/awards/jcp-awards/" TargetMode="External"/><Relationship Id="rId53" Type="http://schemas.openxmlformats.org/officeDocument/2006/relationships/hyperlink" Target="https://www.psychonomic.org/page/BestArticleAward" TargetMode="External"/><Relationship Id="rId52" Type="http://schemas.openxmlformats.org/officeDocument/2006/relationships/hyperlink" Target="https://www.aaal.org/research-article-award" TargetMode="External"/><Relationship Id="rId55" Type="http://schemas.openxmlformats.org/officeDocument/2006/relationships/hyperlink" Target="https://www.sciencedirect.com/journal/human-resource-management-review/about/announcements" TargetMode="External"/><Relationship Id="rId54" Type="http://schemas.openxmlformats.org/officeDocument/2006/relationships/hyperlink" Target="https://www.psychonomic.org/page/BestArticleAward" TargetMode="External"/><Relationship Id="rId57" Type="http://schemas.openxmlformats.org/officeDocument/2006/relationships/hyperlink" Target="https://adaa.org/conference/conference-education/donald-f-klein-award" TargetMode="External"/><Relationship Id="rId56" Type="http://schemas.openxmlformats.org/officeDocument/2006/relationships/hyperlink" Target="https://www.journals.elsevier.com/human-resource-management-review/announcements/2020-best-article-award-and-2021-scholarly-impact-award" TargetMode="External"/><Relationship Id="rId59" Type="http://schemas.openxmlformats.org/officeDocument/2006/relationships/hyperlink" Target="https://www.isls.org/news/best-paper-published-in-jls-award/" TargetMode="External"/><Relationship Id="rId58" Type="http://schemas.openxmlformats.org/officeDocument/2006/relationships/hyperlink" Target="https://adaa.org/awards/donald-f-klein-past-recepients" TargetMode="External"/><Relationship Id="rId107" Type="http://schemas.openxmlformats.org/officeDocument/2006/relationships/hyperlink" Target="https://www.aslo.org/aslo-awards/raymond-l-lindeman-award/" TargetMode="External"/><Relationship Id="rId228" Type="http://schemas.openxmlformats.org/officeDocument/2006/relationships/hyperlink" Target="https://community.amstat.org/businessandeconomicstatisticssection/new-item/new-item2" TargetMode="External"/><Relationship Id="rId349" Type="http://schemas.openxmlformats.org/officeDocument/2006/relationships/hyperlink" Target="https://consumerresearcher.com/awards/bestarticleaward" TargetMode="External"/><Relationship Id="rId106" Type="http://schemas.openxmlformats.org/officeDocument/2006/relationships/hyperlink" Target="https://www.aslo.org/aslo-awards/raymond-l-lindeman-award/" TargetMode="External"/><Relationship Id="rId227" Type="http://schemas.openxmlformats.org/officeDocument/2006/relationships/hyperlink" Target="https://academic.oup.com/jcr/article/49/4/697/6825750" TargetMode="External"/><Relationship Id="rId348" Type="http://schemas.openxmlformats.org/officeDocument/2006/relationships/hyperlink" Target="https://consumerresearcher.com/awards" TargetMode="External"/><Relationship Id="rId105" Type="http://schemas.openxmlformats.org/officeDocument/2006/relationships/hyperlink" Target="https://www.smbe.org/smbe/AWARDS/StudentandPostdoctoralFellowAwards/BestGraduateStudentPaperAward.aspx" TargetMode="External"/><Relationship Id="rId226" Type="http://schemas.openxmlformats.org/officeDocument/2006/relationships/hyperlink" Target="https://consumerresearcher.com/awards/ferberaward" TargetMode="External"/><Relationship Id="rId347" Type="http://schemas.openxmlformats.org/officeDocument/2006/relationships/hyperlink" Target="https://lazaridisinstitute.wlu.ca/research/sponsored-awards.html" TargetMode="External"/><Relationship Id="rId104" Type="http://schemas.openxmlformats.org/officeDocument/2006/relationships/hyperlink" Target="https://www.smbe.org/smbe/AWARDS/StudentandPostdoctoralFellowAwards/BestGraduateStudentPaperAward.aspx" TargetMode="External"/><Relationship Id="rId225" Type="http://schemas.openxmlformats.org/officeDocument/2006/relationships/hyperlink" Target="https://journals.sagepub.com/topic/collections-asq/asq-2-asq_award_for_scholarly_contribution_winners/asq" TargetMode="External"/><Relationship Id="rId346" Type="http://schemas.openxmlformats.org/officeDocument/2006/relationships/hyperlink" Target="https://www.sciencedirect.com/journal/journal-of-business-venturing/about/awards" TargetMode="External"/><Relationship Id="rId109" Type="http://schemas.openxmlformats.org/officeDocument/2006/relationships/hyperlink" Target="https://www.esa.org/about/governance/standing-committees/awards-committee/" TargetMode="External"/><Relationship Id="rId108" Type="http://schemas.openxmlformats.org/officeDocument/2006/relationships/hyperlink" Target="https://www.esa.org/about/awards/george-mercer-award/" TargetMode="External"/><Relationship Id="rId229" Type="http://schemas.openxmlformats.org/officeDocument/2006/relationships/hyperlink" Target="https://community.amstat.org/businessandeconomicstatisticssection/new-item/new-item2" TargetMode="External"/><Relationship Id="rId220" Type="http://schemas.openxmlformats.org/officeDocument/2006/relationships/hyperlink" Target="https://blogs.rsc.org/me/?s=early-career+award&amp;doing_wp_cron=1679797867.4016950130462646484375" TargetMode="External"/><Relationship Id="rId341" Type="http://schemas.openxmlformats.org/officeDocument/2006/relationships/hyperlink" Target="https://ieeecss.org/awards/ieee-control-systems-letters-outstanding-paper-award" TargetMode="External"/><Relationship Id="rId340" Type="http://schemas.openxmlformats.org/officeDocument/2006/relationships/hyperlink" Target="https://ieeecss.org/awards/ieee-control-systems-letters-outstanding-paper-award" TargetMode="External"/><Relationship Id="rId103" Type="http://schemas.openxmlformats.org/officeDocument/2006/relationships/hyperlink" Target="https://onlinelibrary.wiley.com/page/journal/homepage/14610248/ecologylettersaward?=" TargetMode="External"/><Relationship Id="rId224" Type="http://schemas.openxmlformats.org/officeDocument/2006/relationships/hyperlink" Target="https://www.aere.org/best-jaere-paper" TargetMode="External"/><Relationship Id="rId345" Type="http://schemas.openxmlformats.org/officeDocument/2006/relationships/hyperlink" Target="https://lasaweb.org/en/lasa2022/larr-article-award" TargetMode="External"/><Relationship Id="rId102" Type="http://schemas.openxmlformats.org/officeDocument/2006/relationships/hyperlink" Target="https://onlinelibrary.wiley.com/page/journal/homepage/14610248/ecologylettersaward?=" TargetMode="External"/><Relationship Id="rId223" Type="http://schemas.openxmlformats.org/officeDocument/2006/relationships/hyperlink" Target="https://www.aere.org/best-jaere-paper" TargetMode="External"/><Relationship Id="rId344" Type="http://schemas.openxmlformats.org/officeDocument/2006/relationships/hyperlink" Target="https://lasaweb.org/en/lasa2022/larr-article-award" TargetMode="External"/><Relationship Id="rId101" Type="http://schemas.openxmlformats.org/officeDocument/2006/relationships/hyperlink" Target="https://academic.oup.com/sysbio/pages/publishers_award" TargetMode="External"/><Relationship Id="rId222" Type="http://schemas.openxmlformats.org/officeDocument/2006/relationships/hyperlink" Target="https://www.britishecologicalsociety.org/publications/best-paper-by-an-early-career-researcher/robert-may-prize/" TargetMode="External"/><Relationship Id="rId343" Type="http://schemas.openxmlformats.org/officeDocument/2006/relationships/hyperlink" Target="https://cis.ieee.org/awards/past-recipients" TargetMode="External"/><Relationship Id="rId100" Type="http://schemas.openxmlformats.org/officeDocument/2006/relationships/hyperlink" Target="https://academic.oup.com/sysbio/pages/publishers_award" TargetMode="External"/><Relationship Id="rId221" Type="http://schemas.openxmlformats.org/officeDocument/2006/relationships/hyperlink" Target="https://www.britishecologicalsociety.org/publications/best-paper-by-an-early-career-researcher/robert-may-prize/" TargetMode="External"/><Relationship Id="rId342" Type="http://schemas.openxmlformats.org/officeDocument/2006/relationships/hyperlink" Target="https://cis.ieee.org/awards" TargetMode="External"/><Relationship Id="rId217" Type="http://schemas.openxmlformats.org/officeDocument/2006/relationships/hyperlink" Target="https://www.keaipublishing.com/en/journals/carbon-resources-conversion/news/carbon-resources-conversion-2021-awards-announced/" TargetMode="External"/><Relationship Id="rId338" Type="http://schemas.openxmlformats.org/officeDocument/2006/relationships/hyperlink" Target="https://www.ieee-ies.org/about/awards/awards-info/184-ies-tii-best-paper-award" TargetMode="External"/><Relationship Id="rId459" Type="http://schemas.openxmlformats.org/officeDocument/2006/relationships/vmlDrawing" Target="../drawings/vmlDrawing1.vml"/><Relationship Id="rId216" Type="http://schemas.openxmlformats.org/officeDocument/2006/relationships/hyperlink" Target="https://www.sciencedirect.com/journal/case-studies-in-chemical-and-environmental-engineering/about/news" TargetMode="External"/><Relationship Id="rId337" Type="http://schemas.openxmlformats.org/officeDocument/2006/relationships/hyperlink" Target="https://www.ieeesmc.org/about-smcs/awards/andrew-p-sage-best-transactions-paper/" TargetMode="External"/><Relationship Id="rId458" Type="http://schemas.openxmlformats.org/officeDocument/2006/relationships/drawing" Target="../drawings/drawing1.xml"/><Relationship Id="rId215" Type="http://schemas.openxmlformats.org/officeDocument/2006/relationships/hyperlink" Target="https://www.sciencedirect.com/journal/case-studies-in-chemical-and-environmental-engineering/about/news" TargetMode="External"/><Relationship Id="rId336" Type="http://schemas.openxmlformats.org/officeDocument/2006/relationships/hyperlink" Target="https://www.ieeesmc.org/about-smcs/awards/andrew-p-sage-best-transactions-paper/" TargetMode="External"/><Relationship Id="rId457" Type="http://schemas.openxmlformats.org/officeDocument/2006/relationships/hyperlink" Target="https://www.ean.org/eur-j-neurol/european-journal-of-neurology-award" TargetMode="External"/><Relationship Id="rId214" Type="http://schemas.openxmlformats.org/officeDocument/2006/relationships/hyperlink" Target="https://www.mdpi.com/journal/ijms/awards" TargetMode="External"/><Relationship Id="rId335" Type="http://schemas.openxmlformats.org/officeDocument/2006/relationships/hyperlink" Target="https://pubs.acs.org/doi/10.1021/acsnano.2c12622" TargetMode="External"/><Relationship Id="rId456" Type="http://schemas.openxmlformats.org/officeDocument/2006/relationships/hyperlink" Target="https://journals.biologists.com/dmm/pages/outstanding-paper-prize" TargetMode="External"/><Relationship Id="rId219" Type="http://schemas.openxmlformats.org/officeDocument/2006/relationships/hyperlink" Target="https://blogs.rsc.org/me/2023/03/09/2022-msde-outstanding-early-career-award-winner-gregory-hudalla/" TargetMode="External"/><Relationship Id="rId218" Type="http://schemas.openxmlformats.org/officeDocument/2006/relationships/hyperlink" Target="https://www.keaipublishing.com/en/journals/carbon-resources-conversion/news/carbon-resources-conversion-2021-awards-announced/" TargetMode="External"/><Relationship Id="rId339" Type="http://schemas.openxmlformats.org/officeDocument/2006/relationships/hyperlink" Target="https://www.ieee-ies.org/about/awards/awards-info/184-ies-tii-best-paper-award" TargetMode="External"/><Relationship Id="rId330" Type="http://schemas.openxmlformats.org/officeDocument/2006/relationships/hyperlink" Target="https://www.springer.com/journal/10266/updates" TargetMode="External"/><Relationship Id="rId451" Type="http://schemas.openxmlformats.org/officeDocument/2006/relationships/hyperlink" Target="https://www.mdscongress.org/Congress-Awards" TargetMode="External"/><Relationship Id="rId450" Type="http://schemas.openxmlformats.org/officeDocument/2006/relationships/hyperlink" Target="https://www.mdscongress.org/Congress-Awards" TargetMode="External"/><Relationship Id="rId213" Type="http://schemas.openxmlformats.org/officeDocument/2006/relationships/hyperlink" Target="https://www.mdpi.com/journal/ijms/awards" TargetMode="External"/><Relationship Id="rId334" Type="http://schemas.openxmlformats.org/officeDocument/2006/relationships/hyperlink" Target="https://www.sciencedirect.com/journal/cement-and-concrete-research/about/news" TargetMode="External"/><Relationship Id="rId455" Type="http://schemas.openxmlformats.org/officeDocument/2006/relationships/hyperlink" Target="https://journals.biologists.com/dmm/pages/outstanding-paper-prize" TargetMode="External"/><Relationship Id="rId212" Type="http://schemas.openxmlformats.org/officeDocument/2006/relationships/hyperlink" Target="https://www.materialstoday.com/extreme-mechanics-letters-young-award-2022/" TargetMode="External"/><Relationship Id="rId333" Type="http://schemas.openxmlformats.org/officeDocument/2006/relationships/hyperlink" Target="https://www.comsoc.org/about/awards/paper-awards/ieee-communications-society-award-advances-communication" TargetMode="External"/><Relationship Id="rId454" Type="http://schemas.openxmlformats.org/officeDocument/2006/relationships/hyperlink" Target="https://www.ilae.org/about-ilae/awards/epilepsiaandreg-prize" TargetMode="External"/><Relationship Id="rId211" Type="http://schemas.openxmlformats.org/officeDocument/2006/relationships/hyperlink" Target="https://www.materialstoday.com/extreme-mechanics-letters-young-award-2022/" TargetMode="External"/><Relationship Id="rId332" Type="http://schemas.openxmlformats.org/officeDocument/2006/relationships/hyperlink" Target="https://www.comsoc.org/about/awards/paper-awards/ieee-communications-society-award-advances-communication" TargetMode="External"/><Relationship Id="rId453" Type="http://schemas.openxmlformats.org/officeDocument/2006/relationships/hyperlink" Target="https://www.ilae.org/about-ilae/awards/epilepsiaandreg-prize" TargetMode="External"/><Relationship Id="rId210" Type="http://schemas.openxmlformats.org/officeDocument/2006/relationships/hyperlink" Target="https://journals.aps.org/prfluids/frenkiel-award-for-fluid-mechanics" TargetMode="External"/><Relationship Id="rId331" Type="http://schemas.openxmlformats.org/officeDocument/2006/relationships/hyperlink" Target="https://www.iadr.org/awards/iadr-aubrey-sheiham-award-distinguished-research-dental-public-health-sciences" TargetMode="External"/><Relationship Id="rId452" Type="http://schemas.openxmlformats.org/officeDocument/2006/relationships/hyperlink" Target="https://onlinelibrary.wiley.com/page/journal/14677687/homepage/early_career_researcher_prize.htm" TargetMode="External"/><Relationship Id="rId370" Type="http://schemas.openxmlformats.org/officeDocument/2006/relationships/hyperlink" Target="http://seha.info/es/PREMIOS/RAMON-GARRABOU/" TargetMode="External"/><Relationship Id="rId129" Type="http://schemas.openxmlformats.org/officeDocument/2006/relationships/hyperlink" Target="https://onlinelibrary-wiley-com.wwwproxy1.library.unsw.edu.au/page/journal/18731317/homepage/award-winners" TargetMode="External"/><Relationship Id="rId128" Type="http://schemas.openxmlformats.org/officeDocument/2006/relationships/hyperlink" Target="https://pubsonline.informs.org/page/isre/awards" TargetMode="External"/><Relationship Id="rId249" Type="http://schemas.openxmlformats.org/officeDocument/2006/relationships/hyperlink" Target="https://www.sciencedirect.com/journal/journal-of-hazardous-materials/about/news" TargetMode="External"/><Relationship Id="rId127" Type="http://schemas.openxmlformats.org/officeDocument/2006/relationships/hyperlink" Target="https://pubsonline.informs.org/page/isre/awards" TargetMode="External"/><Relationship Id="rId248" Type="http://schemas.openxmlformats.org/officeDocument/2006/relationships/hyperlink" Target="https://iopscience.iop.org/journal/1748-9326/page/Best_article_awards" TargetMode="External"/><Relationship Id="rId369" Type="http://schemas.openxmlformats.org/officeDocument/2006/relationships/hyperlink" Target="https://www.royalsociety.org.nz/what-we-do/medals-and-awards/hatherton-award/recipients-2/" TargetMode="External"/><Relationship Id="rId126" Type="http://schemas.openxmlformats.org/officeDocument/2006/relationships/hyperlink" Target="https://www.sciencedirect.com/journal/the-journal-of-strategic-information-systems/about/news" TargetMode="External"/><Relationship Id="rId247" Type="http://schemas.openxmlformats.org/officeDocument/2006/relationships/hyperlink" Target="https://iopscience.iop.org/journal/1748-9326/page/Best_article_awards" TargetMode="External"/><Relationship Id="rId368" Type="http://schemas.openxmlformats.org/officeDocument/2006/relationships/hyperlink" Target="https://www.royalsociety.org.nz/what-we-do/medals-and-awards/hatherton-award/" TargetMode="External"/><Relationship Id="rId121" Type="http://schemas.openxmlformats.org/officeDocument/2006/relationships/hyperlink" Target="https://www.amstat.org/your-career/awards/asa-wiley-best-statistical-analysis-and-data-mining-paper-award" TargetMode="External"/><Relationship Id="rId242" Type="http://schemas.openxmlformats.org/officeDocument/2006/relationships/hyperlink" Target="https://caes-scae.ca/award-winners/" TargetMode="External"/><Relationship Id="rId363" Type="http://schemas.openxmlformats.org/officeDocument/2006/relationships/hyperlink" Target="https://www.rsc.org/journals-books-databases/about-journals/materials-horizons/outstanding-paper-award-of-materials-horizons/" TargetMode="External"/><Relationship Id="rId120" Type="http://schemas.openxmlformats.org/officeDocument/2006/relationships/hyperlink" Target="https://www.amstat.org/your-career/awards/asa-wiley-best-statistical-analysis-and-data-mining-paper-award" TargetMode="External"/><Relationship Id="rId241" Type="http://schemas.openxmlformats.org/officeDocument/2006/relationships/hyperlink" Target="https://caes-scae.ca/awards/" TargetMode="External"/><Relationship Id="rId362" Type="http://schemas.openxmlformats.org/officeDocument/2006/relationships/hyperlink" Target="https://www.rsc.org/journals-books-databases/about-journals/materials-horizons/outstanding-paper-award-of-materials-horizons/" TargetMode="External"/><Relationship Id="rId240" Type="http://schemas.openxmlformats.org/officeDocument/2006/relationships/hyperlink" Target="https://www.smep.org/awards/tanaka" TargetMode="External"/><Relationship Id="rId361" Type="http://schemas.openxmlformats.org/officeDocument/2006/relationships/hyperlink" Target="https://www.ifac-control.org/awards/journal-awards" TargetMode="External"/><Relationship Id="rId360" Type="http://schemas.openxmlformats.org/officeDocument/2006/relationships/hyperlink" Target="https://www.ifac-control.org/awards/journal-awards" TargetMode="External"/><Relationship Id="rId125" Type="http://schemas.openxmlformats.org/officeDocument/2006/relationships/hyperlink" Target="https://ishistory.aisnet.org/awards/ais-best-information-systems-publications-awards/" TargetMode="External"/><Relationship Id="rId246" Type="http://schemas.openxmlformats.org/officeDocument/2006/relationships/hyperlink" Target="https://www.britishecologicalsociety.org/publications/best-paper-by-an-early-career-researcher/harper-prize/" TargetMode="External"/><Relationship Id="rId367" Type="http://schemas.openxmlformats.org/officeDocument/2006/relationships/hyperlink" Target="https://aaahq.org/About/Directories/Notable-Contributions-to-Accounting-Literature-Award-Winners" TargetMode="External"/><Relationship Id="rId124" Type="http://schemas.openxmlformats.org/officeDocument/2006/relationships/hyperlink" Target="https://aisnet.org/page/BestPublicationsAwar" TargetMode="External"/><Relationship Id="rId245" Type="http://schemas.openxmlformats.org/officeDocument/2006/relationships/hyperlink" Target="https://www.britishecologicalsociety.org/publications/best-paper-by-an-early-career-researcher/harper-prize/" TargetMode="External"/><Relationship Id="rId366" Type="http://schemas.openxmlformats.org/officeDocument/2006/relationships/hyperlink" Target="https://aaahq.org/About/Directories/2022-2023-AAA-Committees-Task-Forces/Award-Committees/Notable-Contributions-to-Accounting-Literature-Award-Selection-Committee/Award-Criteria" TargetMode="External"/><Relationship Id="rId123" Type="http://schemas.openxmlformats.org/officeDocument/2006/relationships/hyperlink" Target="https://aom.org/membership/awards-and-recognition/publication-awards" TargetMode="External"/><Relationship Id="rId244" Type="http://schemas.openxmlformats.org/officeDocument/2006/relationships/hyperlink" Target="https://www.sciencedirect.com/journal/resources-conservation-and-recycling/about/news" TargetMode="External"/><Relationship Id="rId365" Type="http://schemas.openxmlformats.org/officeDocument/2006/relationships/hyperlink" Target="https://www.strategicmanagement.net/awards/sej-best-paper" TargetMode="External"/><Relationship Id="rId122" Type="http://schemas.openxmlformats.org/officeDocument/2006/relationships/hyperlink" Target="https://aom.org/membership/awards-and-recognition/publication-awards/2017-publication-awards" TargetMode="External"/><Relationship Id="rId243" Type="http://schemas.openxmlformats.org/officeDocument/2006/relationships/hyperlink" Target="https://www.sciencedirect.com/journal/resources-conservation-and-recycling/about/news" TargetMode="External"/><Relationship Id="rId364" Type="http://schemas.openxmlformats.org/officeDocument/2006/relationships/hyperlink" Target="https://www.strategicmanagement.net/awards/sej-best-paper" TargetMode="External"/><Relationship Id="rId95" Type="http://schemas.openxmlformats.org/officeDocument/2006/relationships/hyperlink" Target="https://www.icorr.org/icorr-awards/" TargetMode="External"/><Relationship Id="rId94" Type="http://schemas.openxmlformats.org/officeDocument/2006/relationships/hyperlink" Target="https://www.icorr.org/icorr-awards/" TargetMode="External"/><Relationship Id="rId97" Type="http://schemas.openxmlformats.org/officeDocument/2006/relationships/hyperlink" Target="https://www.combustioninstitute.org/resources/awards/distinguished-papers/" TargetMode="External"/><Relationship Id="rId96" Type="http://schemas.openxmlformats.org/officeDocument/2006/relationships/hyperlink" Target="https://www.combustioninstitute.org/resources/awards/distinguished-papers/" TargetMode="External"/><Relationship Id="rId99" Type="http://schemas.openxmlformats.org/officeDocument/2006/relationships/hyperlink" Target="https://fm22.scg.ch/awards/helvetica-prize-2022" TargetMode="External"/><Relationship Id="rId98" Type="http://schemas.openxmlformats.org/officeDocument/2006/relationships/hyperlink" Target="https://fm22.scg.ch/awards/helvetica-prize-2022" TargetMode="External"/><Relationship Id="rId91" Type="http://schemas.openxmlformats.org/officeDocument/2006/relationships/hyperlink" Target="https://www.jbc.org/tabor-awards" TargetMode="External"/><Relationship Id="rId90" Type="http://schemas.openxmlformats.org/officeDocument/2006/relationships/hyperlink" Target="https://www.espublisher.com/es-bestpapers2022" TargetMode="External"/><Relationship Id="rId93" Type="http://schemas.openxmlformats.org/officeDocument/2006/relationships/hyperlink" Target="https://www.elsevier.com/events/conferences/world-congress-on-biosensors/about/awards" TargetMode="External"/><Relationship Id="rId92" Type="http://schemas.openxmlformats.org/officeDocument/2006/relationships/hyperlink" Target="https://www.jbc.org/tabor-awards" TargetMode="External"/><Relationship Id="rId118" Type="http://schemas.openxmlformats.org/officeDocument/2006/relationships/hyperlink" Target="https://caes-scae.ca/award-winners/" TargetMode="External"/><Relationship Id="rId239" Type="http://schemas.openxmlformats.org/officeDocument/2006/relationships/hyperlink" Target="https://www.smep.org/awards/tanaka" TargetMode="External"/><Relationship Id="rId117" Type="http://schemas.openxmlformats.org/officeDocument/2006/relationships/hyperlink" Target="https://caes-scae.ca/awards/" TargetMode="External"/><Relationship Id="rId238" Type="http://schemas.openxmlformats.org/officeDocument/2006/relationships/hyperlink" Target="https://centers.purdue.edu/cff/initiatives/kanteraward/winners/" TargetMode="External"/><Relationship Id="rId359" Type="http://schemas.openxmlformats.org/officeDocument/2006/relationships/hyperlink" Target="https://www.ifac-control.org/awards/journal-awards" TargetMode="External"/><Relationship Id="rId116" Type="http://schemas.openxmlformats.org/officeDocument/2006/relationships/hyperlink" Target="https://www.britishecologicalsociety.org/publications/best-paper-by-an-early-career-researcher/harper-prize/" TargetMode="External"/><Relationship Id="rId237" Type="http://schemas.openxmlformats.org/officeDocument/2006/relationships/hyperlink" Target="https://centers.purdue.edu/cff/initiatives/kanteraward/" TargetMode="External"/><Relationship Id="rId358" Type="http://schemas.openxmlformats.org/officeDocument/2006/relationships/hyperlink" Target="https://www.ifac-control.org/awards/journal-awards" TargetMode="External"/><Relationship Id="rId115" Type="http://schemas.openxmlformats.org/officeDocument/2006/relationships/hyperlink" Target="https://www.britishecologicalsociety.org/publications/best-paper-by-an-early-career-researcher/harper-prize/" TargetMode="External"/><Relationship Id="rId236" Type="http://schemas.openxmlformats.org/officeDocument/2006/relationships/hyperlink" Target="https://eh.net/eha/prizes/arthur-h-cole-prize/" TargetMode="External"/><Relationship Id="rId357" Type="http://schemas.openxmlformats.org/officeDocument/2006/relationships/hyperlink" Target="https://www.sciencedirect.com/journal/the-leadership-quarterly/about/awards" TargetMode="External"/><Relationship Id="rId119" Type="http://schemas.openxmlformats.org/officeDocument/2006/relationships/hyperlink" Target="https://www.informs.org/Recognizing-Excellence/Community-Prizes/Manufacturing-and-Service-Operations-Management/M-SOM-Best-Paper-Award" TargetMode="External"/><Relationship Id="rId110" Type="http://schemas.openxmlformats.org/officeDocument/2006/relationships/hyperlink" Target="https://www.esa.org/history/mercer-award/" TargetMode="External"/><Relationship Id="rId231" Type="http://schemas.openxmlformats.org/officeDocument/2006/relationships/hyperlink" Target="https://journals.sagepub.com/page/hum/collections/paper-of-the-year?" TargetMode="External"/><Relationship Id="rId352" Type="http://schemas.openxmlformats.org/officeDocument/2006/relationships/hyperlink" Target="https://www.strategicmanagement.net/awards/smj-best-paper" TargetMode="External"/><Relationship Id="rId230" Type="http://schemas.openxmlformats.org/officeDocument/2006/relationships/hyperlink" Target="https://journals.sagepub.com/doi/full/10.1177/0018726718817507" TargetMode="External"/><Relationship Id="rId351" Type="http://schemas.openxmlformats.org/officeDocument/2006/relationships/hyperlink" Target="https://pubsonline.informs.org/page/msom/msom-best-paper-award" TargetMode="External"/><Relationship Id="rId350" Type="http://schemas.openxmlformats.org/officeDocument/2006/relationships/hyperlink" Target="https://pubsonline.informs.org/page/msom/msom-best-paper-award" TargetMode="External"/><Relationship Id="rId114" Type="http://schemas.openxmlformats.org/officeDocument/2006/relationships/hyperlink" Target="https://www.keaipublishing.com/en/journals/artificial-intelligence-in-agriculture/news/artificial-intelligence-in-agriculture-best-paper-award-2021/" TargetMode="External"/><Relationship Id="rId235" Type="http://schemas.openxmlformats.org/officeDocument/2006/relationships/hyperlink" Target="https://www.springer.com/journal/10551/updates/20120012" TargetMode="External"/><Relationship Id="rId356" Type="http://schemas.openxmlformats.org/officeDocument/2006/relationships/hyperlink" Target="https://www.sciencedirect.com/journal/the-leadership-quarterly/about/awards" TargetMode="External"/><Relationship Id="rId113" Type="http://schemas.openxmlformats.org/officeDocument/2006/relationships/hyperlink" Target="https://www.keaipublishing.com/en/journals/artificial-intelligence-in-agriculture/news/artificial-intelligence-in-agriculture-best-paper-award-2021/" TargetMode="External"/><Relationship Id="rId234" Type="http://schemas.openxmlformats.org/officeDocument/2006/relationships/hyperlink" Target="https://www.springer.com/journal/10551/updates/20120012" TargetMode="External"/><Relationship Id="rId355" Type="http://schemas.openxmlformats.org/officeDocument/2006/relationships/hyperlink" Target="https://onlinelibrary.wiley.com/page/journal/17446570/homepage/personnel-psychology-awards" TargetMode="External"/><Relationship Id="rId112" Type="http://schemas.openxmlformats.org/officeDocument/2006/relationships/hyperlink" Target="https://www.molecularecologist.com/tag/harry-smith-prize/" TargetMode="External"/><Relationship Id="rId233" Type="http://schemas.openxmlformats.org/officeDocument/2006/relationships/hyperlink" Target="https://www.tandfonline.com/action/doSearch?AllField=The+Bharadwaj-Wolf+Prize&amp;SeriesKey=fjps20" TargetMode="External"/><Relationship Id="rId354" Type="http://schemas.openxmlformats.org/officeDocument/2006/relationships/hyperlink" Target="https://onlinelibrary.wiley.com/page/journal/17446570/homepage/personnel-psychology-awards" TargetMode="External"/><Relationship Id="rId111" Type="http://schemas.openxmlformats.org/officeDocument/2006/relationships/hyperlink" Target="https://www.molecularecologist.com/2023/03/02/nominations-open-for-the-2023-harry-smith-prize-recognizing-early-career-research-published-in-molecular-ecology/" TargetMode="External"/><Relationship Id="rId232" Type="http://schemas.openxmlformats.org/officeDocument/2006/relationships/hyperlink" Target="https://www.psychonomic.org/page/BestArticleAward" TargetMode="External"/><Relationship Id="rId353" Type="http://schemas.openxmlformats.org/officeDocument/2006/relationships/hyperlink" Target="https://www.strategicmanagement.net/awards/smj-best-paper" TargetMode="External"/><Relationship Id="rId305" Type="http://schemas.openxmlformats.org/officeDocument/2006/relationships/hyperlink" Target="https://www.journals.uchicago.edu/journals/jpe/lucas-prize" TargetMode="External"/><Relationship Id="rId426" Type="http://schemas.openxmlformats.org/officeDocument/2006/relationships/hyperlink" Target="https://jiwh.publichealth.gwu.edu/womens-health-issues/gibbs-leadership-prize" TargetMode="External"/><Relationship Id="rId304" Type="http://schemas.openxmlformats.org/officeDocument/2006/relationships/hyperlink" Target="https://www.journals.uchicago.edu/journals/jpe/lucas-prize" TargetMode="External"/><Relationship Id="rId425" Type="http://schemas.openxmlformats.org/officeDocument/2006/relationships/hyperlink" Target="https://academic.oup.com/jn/pages/milton-l-sunde-award" TargetMode="External"/><Relationship Id="rId303" Type="http://schemas.openxmlformats.org/officeDocument/2006/relationships/hyperlink" Target="https://academic.oup.com/nsr" TargetMode="External"/><Relationship Id="rId424" Type="http://schemas.openxmlformats.org/officeDocument/2006/relationships/hyperlink" Target="https://academic.oup.com/jn/pages/milton-l-sunde-award" TargetMode="External"/><Relationship Id="rId302" Type="http://schemas.openxmlformats.org/officeDocument/2006/relationships/hyperlink" Target="https://academic.oup.com/nsr/pages/2021-best-paper-awards" TargetMode="External"/><Relationship Id="rId423" Type="http://schemas.openxmlformats.org/officeDocument/2006/relationships/hyperlink" Target="https://www.mdpi.com/journal/nutrients/awards" TargetMode="External"/><Relationship Id="rId309" Type="http://schemas.openxmlformats.org/officeDocument/2006/relationships/hyperlink" Target="https://www.econometricsociety.org/society/awards" TargetMode="External"/><Relationship Id="rId308" Type="http://schemas.openxmlformats.org/officeDocument/2006/relationships/hyperlink" Target="https://www.econometricsociety.org/society/organization-and-governance/rules-and-procedures" TargetMode="External"/><Relationship Id="rId429" Type="http://schemas.openxmlformats.org/officeDocument/2006/relationships/hyperlink" Target="https://www.sitcancer.org/aboutsitc/awards/jitc" TargetMode="External"/><Relationship Id="rId307" Type="http://schemas.openxmlformats.org/officeDocument/2006/relationships/hyperlink" Target="https://afajof.org/prizes/" TargetMode="External"/><Relationship Id="rId428" Type="http://schemas.openxmlformats.org/officeDocument/2006/relationships/hyperlink" Target="https://fems-microbiology.org/about_fems/network-and-activities/awards/article-awards/" TargetMode="External"/><Relationship Id="rId306" Type="http://schemas.openxmlformats.org/officeDocument/2006/relationships/hyperlink" Target="https://afajof.org/prizes/" TargetMode="External"/><Relationship Id="rId427" Type="http://schemas.openxmlformats.org/officeDocument/2006/relationships/hyperlink" Target="https://jiwh.publichealth.gwu.edu/womens-health-issues/gibbs-leadership-prize" TargetMode="External"/><Relationship Id="rId301" Type="http://schemas.openxmlformats.org/officeDocument/2006/relationships/hyperlink" Target="https://www.pnas.org/about/cozzarelli-prize" TargetMode="External"/><Relationship Id="rId422" Type="http://schemas.openxmlformats.org/officeDocument/2006/relationships/hyperlink" Target="https://www.mdpi.com/journal/nutrients/awards" TargetMode="External"/><Relationship Id="rId300" Type="http://schemas.openxmlformats.org/officeDocument/2006/relationships/hyperlink" Target="https://www.pnas.org/about/cozzarelli-prize" TargetMode="External"/><Relationship Id="rId421" Type="http://schemas.openxmlformats.org/officeDocument/2006/relationships/hyperlink" Target="https://www.geron.org/membership/awards/awardees?start=13" TargetMode="External"/><Relationship Id="rId420" Type="http://schemas.openxmlformats.org/officeDocument/2006/relationships/hyperlink" Target="https://www.geron.org/membership/awards/behavioral-and-social-sciences-section-awards?start=1" TargetMode="External"/><Relationship Id="rId415" Type="http://schemas.openxmlformats.org/officeDocument/2006/relationships/hyperlink" Target="https://www.espublisher.com/es-bestpapers2022;" TargetMode="External"/><Relationship Id="rId414" Type="http://schemas.openxmlformats.org/officeDocument/2006/relationships/hyperlink" Target="https://www.espublisher.com/Annual-Best-Paper-Award" TargetMode="External"/><Relationship Id="rId413" Type="http://schemas.openxmlformats.org/officeDocument/2006/relationships/hyperlink" Target="https://www.rsc.org/journals-books-databases/about-journals/nanoscale-horizons/outstanding-paper-award-of-nanoscale-horizons/" TargetMode="External"/><Relationship Id="rId412" Type="http://schemas.openxmlformats.org/officeDocument/2006/relationships/hyperlink" Target="https://www.rsc.org/journals-books-databases/about-journals/nanoscale-horizons/outstanding-paper-award-of-nanoscale-horizons/" TargetMode="External"/><Relationship Id="rId419" Type="http://schemas.openxmlformats.org/officeDocument/2006/relationships/hyperlink" Target="https://www.immunology.org.au/awards-and-special-honours/awards/former-awards/" TargetMode="External"/><Relationship Id="rId418" Type="http://schemas.openxmlformats.org/officeDocument/2006/relationships/hyperlink" Target="https://www.immunology.org.au/awards-and-special-honours/awards/journal-awards/" TargetMode="External"/><Relationship Id="rId417" Type="http://schemas.openxmlformats.org/officeDocument/2006/relationships/hyperlink" Target="https://www.keaipublishing.com/en/journals/bioactive-materials/news-from-bioactive-materials/bioactive-materials-best-paper-awards-2021/" TargetMode="External"/><Relationship Id="rId416" Type="http://schemas.openxmlformats.org/officeDocument/2006/relationships/hyperlink" Target="https://www.keaipublishing.com/en/journals/bioactive-materials/news-from-bioactive-materials/bioactive-materials-best-paper-awards-2021/" TargetMode="External"/><Relationship Id="rId411" Type="http://schemas.openxmlformats.org/officeDocument/2006/relationships/hyperlink" Target="https://pmsedivision.org/com-best-paper-award/" TargetMode="External"/><Relationship Id="rId410" Type="http://schemas.openxmlformats.org/officeDocument/2006/relationships/hyperlink" Target="https://pmsedivision.org/com-best-paper-award/" TargetMode="External"/><Relationship Id="rId206" Type="http://schemas.openxmlformats.org/officeDocument/2006/relationships/hyperlink" Target="https://www.sciencedirect.com/journal/mechanism-and-machine-theory/about/awards" TargetMode="External"/><Relationship Id="rId327" Type="http://schemas.openxmlformats.org/officeDocument/2006/relationships/hyperlink" Target="https://hotetsu.com/eng/index.html" TargetMode="External"/><Relationship Id="rId448" Type="http://schemas.openxmlformats.org/officeDocument/2006/relationships/hyperlink" Target="https://www.sciencedirect.com/journal/neural-networks/about/awards" TargetMode="External"/><Relationship Id="rId205" Type="http://schemas.openxmlformats.org/officeDocument/2006/relationships/hyperlink" Target="https://www.journals.elsevier.com/mechanism-and-machine-theory/awards/launch-of-the-crossley-award" TargetMode="External"/><Relationship Id="rId326" Type="http://schemas.openxmlformats.org/officeDocument/2006/relationships/hyperlink" Target="https://hotetsu.com/eng/index.html" TargetMode="External"/><Relationship Id="rId447" Type="http://schemas.openxmlformats.org/officeDocument/2006/relationships/hyperlink" Target="https://www.ahajournals.org/str/progress-and-innovation-award-recipients" TargetMode="External"/><Relationship Id="rId204" Type="http://schemas.openxmlformats.org/officeDocument/2006/relationships/hyperlink" Target="https://jnanobiotechnology.biomedcentral.com/jnb-awards/article-of-the-year" TargetMode="External"/><Relationship Id="rId325" Type="http://schemas.openxmlformats.org/officeDocument/2006/relationships/hyperlink" Target="http://revfin.org/awards/" TargetMode="External"/><Relationship Id="rId446" Type="http://schemas.openxmlformats.org/officeDocument/2006/relationships/hyperlink" Target="https://www.ahajournals.org/str/progress-and-innovation-award-recipients" TargetMode="External"/><Relationship Id="rId203" Type="http://schemas.openxmlformats.org/officeDocument/2006/relationships/hyperlink" Target="https://jnanobiotechnology.biomedcentral.com/jnb-awards/article-of-the-year" TargetMode="External"/><Relationship Id="rId324" Type="http://schemas.openxmlformats.org/officeDocument/2006/relationships/hyperlink" Target="http://revfin.org/awards" TargetMode="External"/><Relationship Id="rId445" Type="http://schemas.openxmlformats.org/officeDocument/2006/relationships/hyperlink" Target="https://sobp.org/somerfeld-ziskind-research-award/" TargetMode="External"/><Relationship Id="rId209" Type="http://schemas.openxmlformats.org/officeDocument/2006/relationships/hyperlink" Target="https://journals.aps.org/prfluids/frenkiel-award-for-fluid-mechanics" TargetMode="External"/><Relationship Id="rId208" Type="http://schemas.openxmlformats.org/officeDocument/2006/relationships/hyperlink" Target="http://www.j-sonochem.org/Award/ronbunichiran.htm" TargetMode="External"/><Relationship Id="rId329" Type="http://schemas.openxmlformats.org/officeDocument/2006/relationships/hyperlink" Target="https://feo-online.com/awardsprizes/" TargetMode="External"/><Relationship Id="rId207" Type="http://schemas.openxmlformats.org/officeDocument/2006/relationships/hyperlink" Target="http://www.j-sonochem.org/Award.htm" TargetMode="External"/><Relationship Id="rId328" Type="http://schemas.openxmlformats.org/officeDocument/2006/relationships/hyperlink" Target="https://feo-online.com/awardsprizes/" TargetMode="External"/><Relationship Id="rId449" Type="http://schemas.openxmlformats.org/officeDocument/2006/relationships/hyperlink" Target="https://www.sciencedirect.com/journal/neural-networks/about/awards" TargetMode="External"/><Relationship Id="rId440" Type="http://schemas.openxmlformats.org/officeDocument/2006/relationships/hyperlink" Target="https://www.immunology.org.au/awards-and-special-honours/awards/journal-awards/" TargetMode="External"/><Relationship Id="rId202" Type="http://schemas.openxmlformats.org/officeDocument/2006/relationships/hyperlink" Target="https://www.combustioninstitute.org/resources/awards/distinguished-papers/" TargetMode="External"/><Relationship Id="rId323" Type="http://schemas.openxmlformats.org/officeDocument/2006/relationships/hyperlink" Target="https://www.perio.org/for-members/aap-organizational-information/academy-awards/award-recipients/" TargetMode="External"/><Relationship Id="rId444" Type="http://schemas.openxmlformats.org/officeDocument/2006/relationships/hyperlink" Target="https://sobp.org/somerfeld-ziskind-research-award/" TargetMode="External"/><Relationship Id="rId201" Type="http://schemas.openxmlformats.org/officeDocument/2006/relationships/hyperlink" Target="https://www.combustioninstitute.org/resources/awards/distinguished-papers/" TargetMode="External"/><Relationship Id="rId322" Type="http://schemas.openxmlformats.org/officeDocument/2006/relationships/hyperlink" Target="https://www.perio.org/for-members/aap-organizational-information/academy-awards/" TargetMode="External"/><Relationship Id="rId443" Type="http://schemas.openxmlformats.org/officeDocument/2006/relationships/hyperlink" Target="https://www.jpn-geriat-soc.or.jp/publications/journal/yushuronbun.html" TargetMode="External"/><Relationship Id="rId200" Type="http://schemas.openxmlformats.org/officeDocument/2006/relationships/hyperlink" Target="https://www.aiche.org/sbe/community/imes/awards/jay-bailey-young-investigator-award-metabolic-engineering" TargetMode="External"/><Relationship Id="rId321" Type="http://schemas.openxmlformats.org/officeDocument/2006/relationships/hyperlink" Target="https://res.org.uk/royal-economic-society-prize/" TargetMode="External"/><Relationship Id="rId442" Type="http://schemas.openxmlformats.org/officeDocument/2006/relationships/hyperlink" Target="https://www.nursingsimulation.org/" TargetMode="External"/><Relationship Id="rId320" Type="http://schemas.openxmlformats.org/officeDocument/2006/relationships/hyperlink" Target="https://res.org.uk/royal-economic-society-prize/" TargetMode="External"/><Relationship Id="rId441" Type="http://schemas.openxmlformats.org/officeDocument/2006/relationships/hyperlink" Target="https://www.nursingsimulation.org/" TargetMode="External"/><Relationship Id="rId316" Type="http://schemas.openxmlformats.org/officeDocument/2006/relationships/hyperlink" Target="https://www.eeassoc.org/awards" TargetMode="External"/><Relationship Id="rId437" Type="http://schemas.openxmlformats.org/officeDocument/2006/relationships/hyperlink" Target="https://journals.biologists.com/dmm/pages/outstanding-paper-prize" TargetMode="External"/><Relationship Id="rId315" Type="http://schemas.openxmlformats.org/officeDocument/2006/relationships/hyperlink" Target="https://www.aeaweb.org/about-aea/honors-awards/aej-best-papers" TargetMode="External"/><Relationship Id="rId436" Type="http://schemas.openxmlformats.org/officeDocument/2006/relationships/hyperlink" Target="https://www.pnirs.org/awards-lectures" TargetMode="External"/><Relationship Id="rId314" Type="http://schemas.openxmlformats.org/officeDocument/2006/relationships/hyperlink" Target="https://www.aeaweb.org/news/press-release-awards-2022" TargetMode="External"/><Relationship Id="rId435" Type="http://schemas.openxmlformats.org/officeDocument/2006/relationships/hyperlink" Target="https://www.pnirs.org/awards-lectures" TargetMode="External"/><Relationship Id="rId313" Type="http://schemas.openxmlformats.org/officeDocument/2006/relationships/hyperlink" Target="https://www.jfinec.com/prizes" TargetMode="External"/><Relationship Id="rId434" Type="http://schemas.openxmlformats.org/officeDocument/2006/relationships/hyperlink" Target="https://www.tandfonline.com/journals/temi20/collections/best-paper-prize-emerging-microbes-infections" TargetMode="External"/><Relationship Id="rId319" Type="http://schemas.openxmlformats.org/officeDocument/2006/relationships/hyperlink" Target="https://www.sole-jole.org/h--gregg-lewis-prize" TargetMode="External"/><Relationship Id="rId318" Type="http://schemas.openxmlformats.org/officeDocument/2006/relationships/hyperlink" Target="https://www.sole-jole.org/h--gregg-lewis-prize" TargetMode="External"/><Relationship Id="rId439" Type="http://schemas.openxmlformats.org/officeDocument/2006/relationships/hyperlink" Target="https://www.immunology.org.au/awards-and-special-honours/awards/journal-awards/" TargetMode="External"/><Relationship Id="rId317" Type="http://schemas.openxmlformats.org/officeDocument/2006/relationships/hyperlink" Target="https://www.eeassoc.org/awards/hicks-tinbergen-award" TargetMode="External"/><Relationship Id="rId438" Type="http://schemas.openxmlformats.org/officeDocument/2006/relationships/hyperlink" Target="https://journals.biologists.com/dmm/pages/outstanding-paper-prize" TargetMode="External"/><Relationship Id="rId312" Type="http://schemas.openxmlformats.org/officeDocument/2006/relationships/hyperlink" Target="https://www.jfinec.com/prizes" TargetMode="External"/><Relationship Id="rId433" Type="http://schemas.openxmlformats.org/officeDocument/2006/relationships/hyperlink" Target="https://www.tandfonline.com/journals/temi20/collections/best-paper-prize-emerging-microbes-infections" TargetMode="External"/><Relationship Id="rId311" Type="http://schemas.openxmlformats.org/officeDocument/2006/relationships/hyperlink" Target="http://rfssfs.org/awards/michael-j-brennan-best-paper-award/" TargetMode="External"/><Relationship Id="rId432" Type="http://schemas.openxmlformats.org/officeDocument/2006/relationships/hyperlink" Target="https://www.nature.com/ismej/collections" TargetMode="External"/><Relationship Id="rId310" Type="http://schemas.openxmlformats.org/officeDocument/2006/relationships/hyperlink" Target="http://rfssfs.org/awards/michael-j-brennan-best-paper-award/" TargetMode="External"/><Relationship Id="rId431" Type="http://schemas.openxmlformats.org/officeDocument/2006/relationships/hyperlink" Target="https://www.nature.com/collections/aedhjihhgh" TargetMode="External"/><Relationship Id="rId430" Type="http://schemas.openxmlformats.org/officeDocument/2006/relationships/hyperlink" Target="https://www.sitcancer.org/aboutsitc/awards/jitc"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45" width="18.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2" t="s">
        <v>39</v>
      </c>
      <c r="AO1" s="2" t="s">
        <v>40</v>
      </c>
      <c r="AP1" s="2" t="s">
        <v>41</v>
      </c>
      <c r="AQ1" s="3"/>
      <c r="AR1" s="3"/>
      <c r="AS1" s="3"/>
    </row>
    <row r="2">
      <c r="A2" s="4">
        <v>44866.56690157407</v>
      </c>
      <c r="B2" s="5" t="s">
        <v>42</v>
      </c>
      <c r="C2" s="6"/>
      <c r="D2" s="5" t="s">
        <v>43</v>
      </c>
      <c r="E2" s="6"/>
      <c r="F2" s="6"/>
      <c r="G2" s="6"/>
      <c r="H2" s="6"/>
      <c r="I2" s="5" t="s">
        <v>44</v>
      </c>
      <c r="J2" s="5" t="s">
        <v>45</v>
      </c>
      <c r="K2" s="6"/>
      <c r="L2" s="5" t="s">
        <v>46</v>
      </c>
      <c r="M2" s="6"/>
      <c r="N2" s="6"/>
      <c r="O2" s="5" t="s">
        <v>47</v>
      </c>
      <c r="P2" s="6"/>
      <c r="Q2" s="5" t="s">
        <v>48</v>
      </c>
      <c r="R2" s="5" t="s">
        <v>49</v>
      </c>
      <c r="S2" s="5" t="s">
        <v>50</v>
      </c>
      <c r="T2" s="6"/>
      <c r="U2" s="5" t="s">
        <v>51</v>
      </c>
      <c r="V2" s="5" t="s">
        <v>52</v>
      </c>
      <c r="W2" s="5" t="s">
        <v>50</v>
      </c>
      <c r="X2" s="6"/>
      <c r="Y2" s="5" t="s">
        <v>50</v>
      </c>
      <c r="Z2" s="6"/>
      <c r="AA2" s="5" t="s">
        <v>50</v>
      </c>
      <c r="AB2" s="5" t="s">
        <v>53</v>
      </c>
      <c r="AC2" s="5" t="s">
        <v>50</v>
      </c>
      <c r="AD2" s="6"/>
      <c r="AE2" s="5" t="s">
        <v>54</v>
      </c>
      <c r="AF2" s="5" t="s">
        <v>55</v>
      </c>
      <c r="AG2" s="5" t="s">
        <v>50</v>
      </c>
      <c r="AH2" s="5" t="s">
        <v>55</v>
      </c>
      <c r="AI2" s="7" t="s">
        <v>56</v>
      </c>
      <c r="AJ2" s="5">
        <v>2018.0</v>
      </c>
      <c r="AK2" s="5">
        <v>1998.0</v>
      </c>
      <c r="AL2" s="5" t="s">
        <v>57</v>
      </c>
      <c r="AM2" s="5" t="s">
        <v>58</v>
      </c>
      <c r="AN2" s="8"/>
      <c r="AO2" s="8"/>
      <c r="AP2" s="8"/>
      <c r="AQ2" s="6"/>
      <c r="AR2" s="6"/>
      <c r="AS2" s="6"/>
    </row>
    <row r="3">
      <c r="A3" s="4">
        <v>44866.570722777775</v>
      </c>
      <c r="B3" s="5" t="s">
        <v>42</v>
      </c>
      <c r="C3" s="6"/>
      <c r="D3" s="5" t="s">
        <v>59</v>
      </c>
      <c r="E3" s="7" t="s">
        <v>60</v>
      </c>
      <c r="F3" s="6"/>
      <c r="G3" s="6"/>
      <c r="H3" s="6"/>
      <c r="I3" s="5" t="s">
        <v>61</v>
      </c>
      <c r="J3" s="5" t="s">
        <v>62</v>
      </c>
      <c r="K3" s="5" t="s">
        <v>62</v>
      </c>
      <c r="L3" s="6"/>
      <c r="M3" s="6"/>
      <c r="N3" s="6"/>
      <c r="O3" s="5" t="s">
        <v>63</v>
      </c>
      <c r="P3" s="6"/>
      <c r="Q3" s="5" t="s">
        <v>50</v>
      </c>
      <c r="R3" s="5" t="s">
        <v>64</v>
      </c>
      <c r="S3" s="5" t="s">
        <v>50</v>
      </c>
      <c r="T3" s="6"/>
      <c r="U3" s="5" t="s">
        <v>50</v>
      </c>
      <c r="V3" s="6"/>
      <c r="W3" s="5" t="s">
        <v>50</v>
      </c>
      <c r="X3" s="6"/>
      <c r="Y3" s="5" t="s">
        <v>50</v>
      </c>
      <c r="Z3" s="6"/>
      <c r="AA3" s="5" t="s">
        <v>50</v>
      </c>
      <c r="AB3" s="6"/>
      <c r="AC3" s="5" t="s">
        <v>50</v>
      </c>
      <c r="AD3" s="6"/>
      <c r="AE3" s="5" t="s">
        <v>51</v>
      </c>
      <c r="AF3" s="5" t="s">
        <v>65</v>
      </c>
      <c r="AG3" s="5" t="s">
        <v>50</v>
      </c>
      <c r="AH3" s="5" t="s">
        <v>65</v>
      </c>
      <c r="AI3" s="7" t="s">
        <v>66</v>
      </c>
      <c r="AJ3" s="5">
        <v>2021.0</v>
      </c>
      <c r="AK3" s="5">
        <v>2019.0</v>
      </c>
      <c r="AL3" s="6"/>
      <c r="AM3" s="5" t="s">
        <v>58</v>
      </c>
      <c r="AN3" s="8"/>
      <c r="AO3" s="8"/>
      <c r="AP3" s="8"/>
      <c r="AQ3" s="6"/>
      <c r="AR3" s="6"/>
      <c r="AS3" s="6"/>
    </row>
    <row r="4">
      <c r="A4" s="4">
        <v>44868.907811990735</v>
      </c>
      <c r="B4" s="5" t="s">
        <v>67</v>
      </c>
      <c r="C4" s="6"/>
      <c r="D4" s="5" t="s">
        <v>68</v>
      </c>
      <c r="E4" s="5" t="s">
        <v>69</v>
      </c>
      <c r="F4" s="6"/>
      <c r="G4" s="6"/>
      <c r="H4" s="6"/>
      <c r="I4" s="5" t="s">
        <v>70</v>
      </c>
      <c r="J4" s="5" t="s">
        <v>71</v>
      </c>
      <c r="K4" s="5" t="s">
        <v>72</v>
      </c>
      <c r="L4" s="6"/>
      <c r="M4" s="6"/>
      <c r="N4" s="6"/>
      <c r="O4" s="5" t="s">
        <v>54</v>
      </c>
      <c r="P4" s="6"/>
      <c r="Q4" s="5" t="s">
        <v>48</v>
      </c>
      <c r="R4" s="5" t="s">
        <v>73</v>
      </c>
      <c r="S4" s="5" t="s">
        <v>54</v>
      </c>
      <c r="T4" s="5" t="s">
        <v>74</v>
      </c>
      <c r="U4" s="5" t="s">
        <v>54</v>
      </c>
      <c r="V4" s="5" t="s">
        <v>75</v>
      </c>
      <c r="W4" s="5" t="s">
        <v>50</v>
      </c>
      <c r="X4" s="6"/>
      <c r="Y4" s="5" t="s">
        <v>50</v>
      </c>
      <c r="Z4" s="5" t="s">
        <v>76</v>
      </c>
      <c r="AA4" s="5" t="s">
        <v>54</v>
      </c>
      <c r="AB4" s="5" t="s">
        <v>77</v>
      </c>
      <c r="AC4" s="5" t="s">
        <v>54</v>
      </c>
      <c r="AD4" s="5" t="s">
        <v>77</v>
      </c>
      <c r="AE4" s="5" t="s">
        <v>54</v>
      </c>
      <c r="AF4" s="5" t="s">
        <v>77</v>
      </c>
      <c r="AG4" s="5" t="s">
        <v>54</v>
      </c>
      <c r="AH4" s="5" t="s">
        <v>77</v>
      </c>
      <c r="AI4" s="5" t="s">
        <v>78</v>
      </c>
      <c r="AJ4" s="5">
        <v>2022.0</v>
      </c>
      <c r="AK4" s="5">
        <v>2022.0</v>
      </c>
      <c r="AL4" s="5" t="s">
        <v>79</v>
      </c>
      <c r="AM4" s="5" t="s">
        <v>58</v>
      </c>
      <c r="AN4" s="8"/>
      <c r="AO4" s="8"/>
      <c r="AP4" s="8"/>
      <c r="AQ4" s="6"/>
      <c r="AR4" s="6"/>
      <c r="AS4" s="6"/>
    </row>
    <row r="5">
      <c r="A5" s="4">
        <v>44868.92017694445</v>
      </c>
      <c r="B5" s="5" t="s">
        <v>67</v>
      </c>
      <c r="C5" s="6"/>
      <c r="D5" s="5" t="s">
        <v>80</v>
      </c>
      <c r="E5" s="5" t="s">
        <v>81</v>
      </c>
      <c r="F5" s="6"/>
      <c r="G5" s="6"/>
      <c r="H5" s="6"/>
      <c r="I5" s="5" t="s">
        <v>82</v>
      </c>
      <c r="J5" s="5" t="s">
        <v>83</v>
      </c>
      <c r="K5" s="6"/>
      <c r="L5" s="6"/>
      <c r="M5" s="6"/>
      <c r="N5" s="6"/>
      <c r="O5" s="5" t="s">
        <v>54</v>
      </c>
      <c r="P5" s="6"/>
      <c r="Q5" s="5" t="s">
        <v>50</v>
      </c>
      <c r="R5" s="5" t="s">
        <v>84</v>
      </c>
      <c r="S5" s="5" t="s">
        <v>51</v>
      </c>
      <c r="T5" s="5" t="s">
        <v>85</v>
      </c>
      <c r="U5" s="5" t="s">
        <v>51</v>
      </c>
      <c r="V5" s="5" t="s">
        <v>86</v>
      </c>
      <c r="W5" s="5" t="s">
        <v>50</v>
      </c>
      <c r="X5" s="6"/>
      <c r="Y5" s="5" t="s">
        <v>50</v>
      </c>
      <c r="Z5" s="6"/>
      <c r="AA5" s="5" t="s">
        <v>51</v>
      </c>
      <c r="AB5" s="5" t="s">
        <v>87</v>
      </c>
      <c r="AC5" s="5" t="s">
        <v>50</v>
      </c>
      <c r="AD5" s="6"/>
      <c r="AE5" s="5" t="s">
        <v>50</v>
      </c>
      <c r="AF5" s="5" t="s">
        <v>88</v>
      </c>
      <c r="AG5" s="5" t="s">
        <v>50</v>
      </c>
      <c r="AH5" s="5" t="s">
        <v>89</v>
      </c>
      <c r="AI5" s="7" t="s">
        <v>90</v>
      </c>
      <c r="AJ5" s="5">
        <v>2022.0</v>
      </c>
      <c r="AK5" s="5">
        <v>1923.0</v>
      </c>
      <c r="AL5" s="6"/>
      <c r="AM5" s="5" t="s">
        <v>58</v>
      </c>
      <c r="AN5" s="8"/>
      <c r="AO5" s="8"/>
      <c r="AP5" s="8"/>
      <c r="AQ5" s="6"/>
      <c r="AR5" s="6"/>
      <c r="AS5" s="6"/>
    </row>
    <row r="6">
      <c r="A6" s="9">
        <v>44970.65614327547</v>
      </c>
      <c r="B6" s="10" t="s">
        <v>91</v>
      </c>
      <c r="C6" s="10" t="s">
        <v>92</v>
      </c>
      <c r="D6" s="10" t="s">
        <v>43</v>
      </c>
      <c r="E6" s="11" t="s">
        <v>56</v>
      </c>
      <c r="F6" s="10" t="s">
        <v>93</v>
      </c>
      <c r="G6" s="10" t="s">
        <v>94</v>
      </c>
      <c r="H6" s="3"/>
      <c r="I6" s="10" t="s">
        <v>44</v>
      </c>
      <c r="J6" s="10" t="s">
        <v>95</v>
      </c>
      <c r="K6" s="10" t="s">
        <v>62</v>
      </c>
      <c r="L6" s="3"/>
      <c r="M6" s="10" t="s">
        <v>51</v>
      </c>
      <c r="N6" s="10" t="s">
        <v>96</v>
      </c>
      <c r="O6" s="10" t="s">
        <v>47</v>
      </c>
      <c r="P6" s="10" t="s">
        <v>97</v>
      </c>
      <c r="Q6" s="10" t="s">
        <v>48</v>
      </c>
      <c r="R6" s="10" t="s">
        <v>97</v>
      </c>
      <c r="S6" s="10" t="s">
        <v>50</v>
      </c>
      <c r="T6" s="3"/>
      <c r="U6" s="10" t="s">
        <v>51</v>
      </c>
      <c r="V6" s="10" t="s">
        <v>98</v>
      </c>
      <c r="W6" s="10" t="s">
        <v>50</v>
      </c>
      <c r="X6" s="3"/>
      <c r="Y6" s="10" t="s">
        <v>50</v>
      </c>
      <c r="Z6" s="3"/>
      <c r="AA6" s="10" t="s">
        <v>50</v>
      </c>
      <c r="AB6" s="10" t="s">
        <v>99</v>
      </c>
      <c r="AC6" s="10" t="s">
        <v>50</v>
      </c>
      <c r="AD6" s="3"/>
      <c r="AE6" s="10" t="s">
        <v>50</v>
      </c>
      <c r="AF6" s="3"/>
      <c r="AG6" s="10" t="s">
        <v>50</v>
      </c>
      <c r="AH6" s="3"/>
      <c r="AI6" s="11" t="s">
        <v>56</v>
      </c>
      <c r="AJ6" s="10">
        <v>2021.0</v>
      </c>
      <c r="AK6" s="10">
        <v>1998.0</v>
      </c>
      <c r="AL6" s="10" t="s">
        <v>100</v>
      </c>
      <c r="AM6" s="3"/>
      <c r="AN6" s="12"/>
      <c r="AO6" s="12"/>
      <c r="AP6" s="12"/>
      <c r="AQ6" s="3"/>
      <c r="AR6" s="3"/>
      <c r="AS6" s="3"/>
    </row>
    <row r="7">
      <c r="A7" s="9">
        <v>44970.66124635417</v>
      </c>
      <c r="B7" s="10" t="s">
        <v>91</v>
      </c>
      <c r="C7" s="10" t="s">
        <v>92</v>
      </c>
      <c r="D7" s="10" t="s">
        <v>101</v>
      </c>
      <c r="E7" s="11" t="s">
        <v>102</v>
      </c>
      <c r="F7" s="10" t="s">
        <v>103</v>
      </c>
      <c r="G7" s="10" t="s">
        <v>94</v>
      </c>
      <c r="H7" s="3"/>
      <c r="I7" s="10" t="s">
        <v>104</v>
      </c>
      <c r="J7" s="10" t="s">
        <v>105</v>
      </c>
      <c r="K7" s="10" t="s">
        <v>62</v>
      </c>
      <c r="L7" s="3"/>
      <c r="M7" s="10" t="s">
        <v>51</v>
      </c>
      <c r="N7" s="10" t="s">
        <v>106</v>
      </c>
      <c r="O7" s="10" t="s">
        <v>107</v>
      </c>
      <c r="P7" s="3"/>
      <c r="Q7" s="10" t="s">
        <v>48</v>
      </c>
      <c r="R7" s="10" t="s">
        <v>108</v>
      </c>
      <c r="S7" s="10" t="s">
        <v>50</v>
      </c>
      <c r="T7" s="3"/>
      <c r="U7" s="10" t="s">
        <v>51</v>
      </c>
      <c r="V7" s="10" t="s">
        <v>109</v>
      </c>
      <c r="W7" s="10" t="s">
        <v>50</v>
      </c>
      <c r="X7" s="3"/>
      <c r="Y7" s="10" t="s">
        <v>50</v>
      </c>
      <c r="Z7" s="3"/>
      <c r="AA7" s="10" t="s">
        <v>50</v>
      </c>
      <c r="AB7" s="3"/>
      <c r="AC7" s="10" t="s">
        <v>50</v>
      </c>
      <c r="AD7" s="3"/>
      <c r="AE7" s="10" t="s">
        <v>50</v>
      </c>
      <c r="AF7" s="3"/>
      <c r="AG7" s="10" t="s">
        <v>50</v>
      </c>
      <c r="AH7" s="3"/>
      <c r="AI7" s="11" t="s">
        <v>102</v>
      </c>
      <c r="AJ7" s="10">
        <v>2021.0</v>
      </c>
      <c r="AK7" s="10">
        <v>2009.0</v>
      </c>
      <c r="AL7" s="3"/>
      <c r="AM7" s="3"/>
      <c r="AN7" s="12"/>
      <c r="AO7" s="12"/>
      <c r="AP7" s="12"/>
      <c r="AQ7" s="3"/>
      <c r="AR7" s="3"/>
      <c r="AS7" s="3"/>
    </row>
    <row r="8">
      <c r="A8" s="9">
        <v>44970.671883703704</v>
      </c>
      <c r="B8" s="10" t="s">
        <v>91</v>
      </c>
      <c r="C8" s="10" t="s">
        <v>92</v>
      </c>
      <c r="D8" s="10" t="s">
        <v>110</v>
      </c>
      <c r="E8" s="11" t="s">
        <v>111</v>
      </c>
      <c r="F8" s="10" t="s">
        <v>112</v>
      </c>
      <c r="G8" s="10" t="s">
        <v>94</v>
      </c>
      <c r="H8" s="3"/>
      <c r="I8" s="10" t="s">
        <v>113</v>
      </c>
      <c r="J8" s="10" t="s">
        <v>114</v>
      </c>
      <c r="K8" s="10" t="s">
        <v>62</v>
      </c>
      <c r="L8" s="3"/>
      <c r="M8" s="10" t="s">
        <v>51</v>
      </c>
      <c r="N8" s="10" t="s">
        <v>96</v>
      </c>
      <c r="O8" s="10" t="s">
        <v>47</v>
      </c>
      <c r="P8" s="10" t="s">
        <v>115</v>
      </c>
      <c r="Q8" s="10" t="s">
        <v>50</v>
      </c>
      <c r="R8" s="10" t="s">
        <v>115</v>
      </c>
      <c r="S8" s="10" t="s">
        <v>50</v>
      </c>
      <c r="T8" s="3"/>
      <c r="U8" s="10" t="s">
        <v>51</v>
      </c>
      <c r="V8" s="10" t="s">
        <v>116</v>
      </c>
      <c r="W8" s="10" t="s">
        <v>50</v>
      </c>
      <c r="X8" s="3"/>
      <c r="Y8" s="10" t="s">
        <v>50</v>
      </c>
      <c r="Z8" s="3"/>
      <c r="AA8" s="10" t="s">
        <v>50</v>
      </c>
      <c r="AB8" s="3"/>
      <c r="AC8" s="10" t="s">
        <v>50</v>
      </c>
      <c r="AD8" s="3"/>
      <c r="AE8" s="10" t="s">
        <v>51</v>
      </c>
      <c r="AF8" s="10" t="s">
        <v>117</v>
      </c>
      <c r="AG8" s="10" t="s">
        <v>51</v>
      </c>
      <c r="AH8" s="10" t="s">
        <v>118</v>
      </c>
      <c r="AI8" s="11" t="s">
        <v>111</v>
      </c>
      <c r="AJ8" s="10">
        <v>2021.0</v>
      </c>
      <c r="AK8" s="10">
        <v>2016.0</v>
      </c>
      <c r="AL8" s="3"/>
      <c r="AM8" s="10" t="s">
        <v>119</v>
      </c>
      <c r="AN8" s="12"/>
      <c r="AO8" s="12"/>
      <c r="AP8" s="12"/>
      <c r="AQ8" s="3"/>
      <c r="AR8" s="3"/>
      <c r="AS8" s="3"/>
    </row>
    <row r="9">
      <c r="A9" s="9">
        <v>44970.90315138889</v>
      </c>
      <c r="B9" s="10" t="s">
        <v>91</v>
      </c>
      <c r="C9" s="10" t="s">
        <v>92</v>
      </c>
      <c r="D9" s="10" t="s">
        <v>120</v>
      </c>
      <c r="E9" s="11" t="s">
        <v>121</v>
      </c>
      <c r="F9" s="10" t="s">
        <v>122</v>
      </c>
      <c r="G9" s="10" t="s">
        <v>94</v>
      </c>
      <c r="H9" s="3"/>
      <c r="I9" s="10" t="s">
        <v>123</v>
      </c>
      <c r="J9" s="10" t="s">
        <v>124</v>
      </c>
      <c r="K9" s="10" t="s">
        <v>62</v>
      </c>
      <c r="L9" s="3"/>
      <c r="M9" s="10" t="s">
        <v>51</v>
      </c>
      <c r="N9" s="10" t="s">
        <v>125</v>
      </c>
      <c r="O9" s="10" t="s">
        <v>63</v>
      </c>
      <c r="P9" s="10" t="s">
        <v>126</v>
      </c>
      <c r="Q9" s="10" t="s">
        <v>48</v>
      </c>
      <c r="R9" s="10" t="s">
        <v>126</v>
      </c>
      <c r="S9" s="10" t="s">
        <v>50</v>
      </c>
      <c r="T9" s="3"/>
      <c r="U9" s="10" t="s">
        <v>51</v>
      </c>
      <c r="V9" s="10" t="s">
        <v>127</v>
      </c>
      <c r="W9" s="10" t="s">
        <v>50</v>
      </c>
      <c r="X9" s="3"/>
      <c r="Y9" s="10" t="s">
        <v>50</v>
      </c>
      <c r="Z9" s="3"/>
      <c r="AA9" s="10" t="s">
        <v>50</v>
      </c>
      <c r="AB9" s="10" t="s">
        <v>127</v>
      </c>
      <c r="AC9" s="10" t="s">
        <v>50</v>
      </c>
      <c r="AD9" s="3"/>
      <c r="AE9" s="10" t="s">
        <v>50</v>
      </c>
      <c r="AF9" s="3"/>
      <c r="AG9" s="10" t="s">
        <v>50</v>
      </c>
      <c r="AH9" s="3"/>
      <c r="AI9" s="11" t="s">
        <v>128</v>
      </c>
      <c r="AJ9" s="10">
        <v>2022.0</v>
      </c>
      <c r="AK9" s="10">
        <v>2001.0</v>
      </c>
      <c r="AL9" s="10" t="s">
        <v>129</v>
      </c>
      <c r="AM9" s="3"/>
      <c r="AN9" s="12"/>
      <c r="AO9" s="12"/>
      <c r="AP9" s="12"/>
      <c r="AQ9" s="3"/>
      <c r="AR9" s="3"/>
      <c r="AS9" s="3"/>
    </row>
    <row r="10">
      <c r="A10" s="9">
        <v>44970.90857255787</v>
      </c>
      <c r="B10" s="10" t="s">
        <v>91</v>
      </c>
      <c r="C10" s="10" t="s">
        <v>92</v>
      </c>
      <c r="D10" s="10" t="s">
        <v>130</v>
      </c>
      <c r="E10" s="11" t="s">
        <v>131</v>
      </c>
      <c r="F10" s="10" t="s">
        <v>132</v>
      </c>
      <c r="G10" s="10" t="s">
        <v>94</v>
      </c>
      <c r="H10" s="3"/>
      <c r="I10" s="10" t="s">
        <v>133</v>
      </c>
      <c r="J10" s="10" t="s">
        <v>134</v>
      </c>
      <c r="K10" s="10" t="s">
        <v>62</v>
      </c>
      <c r="L10" s="3"/>
      <c r="M10" s="10" t="s">
        <v>50</v>
      </c>
      <c r="N10" s="3"/>
      <c r="O10" s="10" t="s">
        <v>107</v>
      </c>
      <c r="P10" s="3"/>
      <c r="Q10" s="10" t="s">
        <v>48</v>
      </c>
      <c r="R10" s="10" t="s">
        <v>135</v>
      </c>
      <c r="S10" s="10" t="s">
        <v>50</v>
      </c>
      <c r="T10" s="3"/>
      <c r="U10" s="10" t="s">
        <v>50</v>
      </c>
      <c r="V10" s="10" t="s">
        <v>136</v>
      </c>
      <c r="W10" s="10" t="s">
        <v>50</v>
      </c>
      <c r="X10" s="3"/>
      <c r="Y10" s="10" t="s">
        <v>50</v>
      </c>
      <c r="Z10" s="3"/>
      <c r="AA10" s="10" t="s">
        <v>50</v>
      </c>
      <c r="AB10" s="10" t="s">
        <v>136</v>
      </c>
      <c r="AC10" s="10" t="s">
        <v>50</v>
      </c>
      <c r="AD10" s="3"/>
      <c r="AE10" s="10" t="s">
        <v>50</v>
      </c>
      <c r="AF10" s="10" t="s">
        <v>136</v>
      </c>
      <c r="AG10" s="10" t="s">
        <v>50</v>
      </c>
      <c r="AH10" s="3"/>
      <c r="AI10" s="11" t="s">
        <v>131</v>
      </c>
      <c r="AJ10" s="10">
        <v>2022.0</v>
      </c>
      <c r="AK10" s="10">
        <v>2014.0</v>
      </c>
      <c r="AL10" s="10" t="s">
        <v>137</v>
      </c>
      <c r="AM10" s="3"/>
      <c r="AN10" s="12"/>
      <c r="AO10" s="12"/>
      <c r="AP10" s="12"/>
      <c r="AQ10" s="3"/>
      <c r="AR10" s="3"/>
      <c r="AS10" s="3"/>
    </row>
    <row r="11">
      <c r="A11" s="9">
        <v>44970.911982314814</v>
      </c>
      <c r="B11" s="10" t="s">
        <v>91</v>
      </c>
      <c r="C11" s="10" t="s">
        <v>92</v>
      </c>
      <c r="D11" s="10" t="s">
        <v>138</v>
      </c>
      <c r="E11" s="11" t="s">
        <v>139</v>
      </c>
      <c r="F11" s="10" t="s">
        <v>140</v>
      </c>
      <c r="G11" s="10" t="s">
        <v>94</v>
      </c>
      <c r="H11" s="3"/>
      <c r="I11" s="10" t="s">
        <v>141</v>
      </c>
      <c r="J11" s="10" t="s">
        <v>62</v>
      </c>
      <c r="K11" s="10" t="s">
        <v>62</v>
      </c>
      <c r="L11" s="3"/>
      <c r="M11" s="10" t="s">
        <v>50</v>
      </c>
      <c r="N11" s="3"/>
      <c r="O11" s="10" t="s">
        <v>107</v>
      </c>
      <c r="P11" s="3"/>
      <c r="Q11" s="10" t="s">
        <v>48</v>
      </c>
      <c r="R11" s="10" t="s">
        <v>142</v>
      </c>
      <c r="S11" s="10" t="s">
        <v>50</v>
      </c>
      <c r="T11" s="3"/>
      <c r="U11" s="10" t="s">
        <v>51</v>
      </c>
      <c r="V11" s="10" t="s">
        <v>142</v>
      </c>
      <c r="W11" s="10" t="s">
        <v>50</v>
      </c>
      <c r="X11" s="3"/>
      <c r="Y11" s="10" t="s">
        <v>50</v>
      </c>
      <c r="Z11" s="3"/>
      <c r="AA11" s="10" t="s">
        <v>50</v>
      </c>
      <c r="AB11" s="10" t="s">
        <v>143</v>
      </c>
      <c r="AC11" s="10" t="s">
        <v>50</v>
      </c>
      <c r="AD11" s="3"/>
      <c r="AE11" s="10" t="s">
        <v>50</v>
      </c>
      <c r="AF11" s="3"/>
      <c r="AG11" s="10" t="s">
        <v>50</v>
      </c>
      <c r="AH11" s="3"/>
      <c r="AI11" s="11" t="s">
        <v>139</v>
      </c>
      <c r="AJ11" s="10">
        <v>2021.0</v>
      </c>
      <c r="AK11" s="10">
        <v>2021.0</v>
      </c>
      <c r="AL11" s="10" t="s">
        <v>144</v>
      </c>
      <c r="AM11" s="3"/>
      <c r="AN11" s="12"/>
      <c r="AO11" s="12"/>
      <c r="AP11" s="12"/>
      <c r="AQ11" s="3"/>
      <c r="AR11" s="3"/>
      <c r="AS11" s="3"/>
    </row>
    <row r="12">
      <c r="A12" s="9">
        <v>44970.93331288194</v>
      </c>
      <c r="B12" s="10" t="s">
        <v>91</v>
      </c>
      <c r="C12" s="10" t="s">
        <v>145</v>
      </c>
      <c r="D12" s="10" t="s">
        <v>146</v>
      </c>
      <c r="E12" s="11" t="s">
        <v>147</v>
      </c>
      <c r="F12" s="10" t="s">
        <v>148</v>
      </c>
      <c r="G12" s="10" t="s">
        <v>94</v>
      </c>
      <c r="H12" s="3"/>
      <c r="I12" s="10" t="s">
        <v>62</v>
      </c>
      <c r="J12" s="10" t="s">
        <v>149</v>
      </c>
      <c r="K12" s="10" t="s">
        <v>62</v>
      </c>
      <c r="L12" s="3"/>
      <c r="M12" s="10" t="s">
        <v>51</v>
      </c>
      <c r="N12" s="10" t="s">
        <v>150</v>
      </c>
      <c r="O12" s="10" t="s">
        <v>107</v>
      </c>
      <c r="P12" s="10" t="s">
        <v>151</v>
      </c>
      <c r="Q12" s="10" t="s">
        <v>48</v>
      </c>
      <c r="R12" s="10" t="s">
        <v>62</v>
      </c>
      <c r="S12" s="10" t="s">
        <v>50</v>
      </c>
      <c r="T12" s="3"/>
      <c r="U12" s="10" t="s">
        <v>51</v>
      </c>
      <c r="V12" s="10" t="s">
        <v>152</v>
      </c>
      <c r="W12" s="10" t="s">
        <v>50</v>
      </c>
      <c r="X12" s="3"/>
      <c r="Y12" s="10" t="s">
        <v>50</v>
      </c>
      <c r="Z12" s="3"/>
      <c r="AA12" s="10" t="s">
        <v>50</v>
      </c>
      <c r="AB12" s="10" t="s">
        <v>153</v>
      </c>
      <c r="AC12" s="10" t="s">
        <v>50</v>
      </c>
      <c r="AD12" s="3"/>
      <c r="AE12" s="10" t="s">
        <v>51</v>
      </c>
      <c r="AF12" s="10" t="s">
        <v>154</v>
      </c>
      <c r="AG12" s="10" t="s">
        <v>50</v>
      </c>
      <c r="AH12" s="10" t="s">
        <v>155</v>
      </c>
      <c r="AI12" s="11" t="s">
        <v>156</v>
      </c>
      <c r="AJ12" s="10">
        <v>2022.0</v>
      </c>
      <c r="AK12" s="10">
        <v>2004.0</v>
      </c>
      <c r="AL12" s="10" t="s">
        <v>157</v>
      </c>
      <c r="AM12" s="3"/>
      <c r="AN12" s="12"/>
      <c r="AO12" s="12"/>
      <c r="AP12" s="12"/>
      <c r="AQ12" s="3"/>
      <c r="AR12" s="3"/>
      <c r="AS12" s="3"/>
    </row>
    <row r="13">
      <c r="A13" s="9">
        <v>44971.46301712963</v>
      </c>
      <c r="B13" s="10" t="s">
        <v>91</v>
      </c>
      <c r="C13" s="10" t="s">
        <v>145</v>
      </c>
      <c r="D13" s="10" t="s">
        <v>158</v>
      </c>
      <c r="E13" s="10" t="s">
        <v>159</v>
      </c>
      <c r="F13" s="10" t="s">
        <v>160</v>
      </c>
      <c r="G13" s="10" t="s">
        <v>94</v>
      </c>
      <c r="H13" s="3"/>
      <c r="I13" s="10" t="s">
        <v>62</v>
      </c>
      <c r="J13" s="10" t="s">
        <v>161</v>
      </c>
      <c r="K13" s="10" t="s">
        <v>162</v>
      </c>
      <c r="L13" s="10" t="s">
        <v>163</v>
      </c>
      <c r="M13" s="10" t="s">
        <v>51</v>
      </c>
      <c r="N13" s="10" t="s">
        <v>164</v>
      </c>
      <c r="O13" s="10" t="s">
        <v>63</v>
      </c>
      <c r="P13" s="10" t="s">
        <v>165</v>
      </c>
      <c r="Q13" s="10" t="s">
        <v>50</v>
      </c>
      <c r="R13" s="10" t="s">
        <v>166</v>
      </c>
      <c r="S13" s="10" t="s">
        <v>50</v>
      </c>
      <c r="T13" s="3"/>
      <c r="U13" s="10" t="s">
        <v>51</v>
      </c>
      <c r="V13" s="10" t="s">
        <v>167</v>
      </c>
      <c r="W13" s="10" t="s">
        <v>50</v>
      </c>
      <c r="X13" s="3"/>
      <c r="Y13" s="10" t="s">
        <v>50</v>
      </c>
      <c r="Z13" s="3"/>
      <c r="AA13" s="10" t="s">
        <v>50</v>
      </c>
      <c r="AB13" s="3"/>
      <c r="AC13" s="10" t="s">
        <v>50</v>
      </c>
      <c r="AD13" s="3"/>
      <c r="AE13" s="10" t="s">
        <v>50</v>
      </c>
      <c r="AF13" s="3"/>
      <c r="AG13" s="10" t="s">
        <v>50</v>
      </c>
      <c r="AH13" s="10" t="s">
        <v>167</v>
      </c>
      <c r="AI13" s="10" t="s">
        <v>168</v>
      </c>
      <c r="AJ13" s="10">
        <v>2022.0</v>
      </c>
      <c r="AK13" s="10">
        <v>2011.0</v>
      </c>
      <c r="AL13" s="10" t="s">
        <v>169</v>
      </c>
      <c r="AM13" s="10" t="s">
        <v>170</v>
      </c>
      <c r="AN13" s="12"/>
      <c r="AO13" s="12"/>
      <c r="AP13" s="12"/>
      <c r="AQ13" s="3"/>
      <c r="AR13" s="3"/>
      <c r="AS13" s="3"/>
    </row>
    <row r="14">
      <c r="A14" s="9">
        <v>44971.47325239584</v>
      </c>
      <c r="B14" s="10" t="s">
        <v>91</v>
      </c>
      <c r="C14" s="10" t="s">
        <v>145</v>
      </c>
      <c r="D14" s="10" t="s">
        <v>171</v>
      </c>
      <c r="E14" s="11" t="s">
        <v>172</v>
      </c>
      <c r="F14" s="10" t="s">
        <v>173</v>
      </c>
      <c r="G14" s="10" t="s">
        <v>94</v>
      </c>
      <c r="H14" s="3"/>
      <c r="I14" s="10" t="s">
        <v>174</v>
      </c>
      <c r="J14" s="10" t="s">
        <v>175</v>
      </c>
      <c r="K14" s="10" t="s">
        <v>62</v>
      </c>
      <c r="L14" s="3"/>
      <c r="M14" s="10" t="s">
        <v>176</v>
      </c>
      <c r="N14" s="3"/>
      <c r="O14" s="10" t="s">
        <v>54</v>
      </c>
      <c r="P14" s="3"/>
      <c r="Q14" s="10" t="s">
        <v>176</v>
      </c>
      <c r="R14" s="10" t="s">
        <v>62</v>
      </c>
      <c r="S14" s="10" t="s">
        <v>176</v>
      </c>
      <c r="T14" s="3"/>
      <c r="U14" s="10" t="s">
        <v>176</v>
      </c>
      <c r="V14" s="3"/>
      <c r="W14" s="10" t="s">
        <v>177</v>
      </c>
      <c r="X14" s="3"/>
      <c r="Y14" s="10" t="s">
        <v>176</v>
      </c>
      <c r="Z14" s="3"/>
      <c r="AA14" s="10" t="s">
        <v>176</v>
      </c>
      <c r="AB14" s="3"/>
      <c r="AC14" s="10" t="s">
        <v>176</v>
      </c>
      <c r="AD14" s="3"/>
      <c r="AE14" s="10" t="s">
        <v>176</v>
      </c>
      <c r="AF14" s="3"/>
      <c r="AG14" s="10" t="s">
        <v>176</v>
      </c>
      <c r="AH14" s="3"/>
      <c r="AI14" s="11" t="s">
        <v>172</v>
      </c>
      <c r="AJ14" s="10">
        <v>2021.0</v>
      </c>
      <c r="AK14" s="10">
        <v>2020.0</v>
      </c>
      <c r="AL14" s="10" t="s">
        <v>178</v>
      </c>
      <c r="AM14" s="10" t="s">
        <v>179</v>
      </c>
      <c r="AN14" s="12"/>
      <c r="AO14" s="12"/>
      <c r="AP14" s="12"/>
      <c r="AQ14" s="3"/>
      <c r="AR14" s="3"/>
      <c r="AS14" s="3"/>
    </row>
    <row r="15">
      <c r="A15" s="9">
        <v>44980.677946805554</v>
      </c>
      <c r="B15" s="10" t="s">
        <v>91</v>
      </c>
      <c r="C15" s="10" t="s">
        <v>180</v>
      </c>
      <c r="D15" s="10" t="s">
        <v>181</v>
      </c>
      <c r="E15" s="11" t="s">
        <v>182</v>
      </c>
      <c r="F15" s="10" t="s">
        <v>183</v>
      </c>
      <c r="G15" s="10" t="s">
        <v>94</v>
      </c>
      <c r="H15" s="3"/>
      <c r="I15" s="10" t="s">
        <v>62</v>
      </c>
      <c r="J15" s="10" t="s">
        <v>184</v>
      </c>
      <c r="K15" s="10" t="s">
        <v>62</v>
      </c>
      <c r="L15" s="3"/>
      <c r="M15" s="10" t="s">
        <v>51</v>
      </c>
      <c r="N15" s="10" t="s">
        <v>185</v>
      </c>
      <c r="O15" s="10" t="s">
        <v>63</v>
      </c>
      <c r="P15" s="10" t="s">
        <v>186</v>
      </c>
      <c r="Q15" s="10" t="s">
        <v>50</v>
      </c>
      <c r="R15" s="10" t="s">
        <v>186</v>
      </c>
      <c r="S15" s="10" t="s">
        <v>50</v>
      </c>
      <c r="T15" s="3"/>
      <c r="U15" s="10" t="s">
        <v>50</v>
      </c>
      <c r="V15" s="10" t="s">
        <v>187</v>
      </c>
      <c r="W15" s="10" t="s">
        <v>50</v>
      </c>
      <c r="X15" s="10" t="s">
        <v>188</v>
      </c>
      <c r="Y15" s="10" t="s">
        <v>50</v>
      </c>
      <c r="Z15" s="3"/>
      <c r="AA15" s="10" t="s">
        <v>50</v>
      </c>
      <c r="AB15" s="10" t="s">
        <v>189</v>
      </c>
      <c r="AC15" s="10" t="s">
        <v>50</v>
      </c>
      <c r="AD15" s="3"/>
      <c r="AE15" s="10" t="s">
        <v>50</v>
      </c>
      <c r="AF15" s="10" t="s">
        <v>190</v>
      </c>
      <c r="AG15" s="10" t="s">
        <v>50</v>
      </c>
      <c r="AH15" s="10" t="s">
        <v>190</v>
      </c>
      <c r="AI15" s="11" t="s">
        <v>191</v>
      </c>
      <c r="AJ15" s="10">
        <v>2021.0</v>
      </c>
      <c r="AK15" s="10">
        <v>2010.0</v>
      </c>
      <c r="AL15" s="3"/>
      <c r="AM15" s="3"/>
      <c r="AN15" s="12"/>
      <c r="AO15" s="12"/>
      <c r="AP15" s="12"/>
      <c r="AQ15" s="3"/>
      <c r="AR15" s="3"/>
      <c r="AS15" s="3"/>
    </row>
    <row r="16">
      <c r="A16" s="9">
        <v>44980.68758351852</v>
      </c>
      <c r="B16" s="10" t="s">
        <v>91</v>
      </c>
      <c r="C16" s="10" t="s">
        <v>180</v>
      </c>
      <c r="D16" s="10" t="s">
        <v>192</v>
      </c>
      <c r="E16" s="11" t="s">
        <v>193</v>
      </c>
      <c r="F16" s="10" t="s">
        <v>194</v>
      </c>
      <c r="G16" s="10" t="s">
        <v>94</v>
      </c>
      <c r="H16" s="3"/>
      <c r="I16" s="10" t="s">
        <v>62</v>
      </c>
      <c r="J16" s="10" t="s">
        <v>195</v>
      </c>
      <c r="K16" s="10" t="s">
        <v>62</v>
      </c>
      <c r="L16" s="3"/>
      <c r="M16" s="10" t="s">
        <v>51</v>
      </c>
      <c r="N16" s="10" t="s">
        <v>196</v>
      </c>
      <c r="O16" s="10" t="s">
        <v>63</v>
      </c>
      <c r="P16" s="10" t="s">
        <v>197</v>
      </c>
      <c r="Q16" s="10" t="s">
        <v>50</v>
      </c>
      <c r="R16" s="10" t="s">
        <v>197</v>
      </c>
      <c r="S16" s="10" t="s">
        <v>50</v>
      </c>
      <c r="T16" s="10" t="s">
        <v>198</v>
      </c>
      <c r="U16" s="10" t="s">
        <v>50</v>
      </c>
      <c r="V16" s="10" t="s">
        <v>199</v>
      </c>
      <c r="W16" s="10" t="s">
        <v>50</v>
      </c>
      <c r="X16" s="3"/>
      <c r="Y16" s="10" t="s">
        <v>50</v>
      </c>
      <c r="Z16" s="3"/>
      <c r="AA16" s="10" t="s">
        <v>50</v>
      </c>
      <c r="AB16" s="10" t="s">
        <v>200</v>
      </c>
      <c r="AC16" s="10" t="s">
        <v>50</v>
      </c>
      <c r="AD16" s="3"/>
      <c r="AE16" s="10" t="s">
        <v>50</v>
      </c>
      <c r="AF16" s="10" t="s">
        <v>201</v>
      </c>
      <c r="AG16" s="10" t="s">
        <v>51</v>
      </c>
      <c r="AH16" s="10" t="s">
        <v>202</v>
      </c>
      <c r="AI16" s="11" t="s">
        <v>193</v>
      </c>
      <c r="AJ16" s="10">
        <v>2022.0</v>
      </c>
      <c r="AK16" s="10">
        <v>2015.0</v>
      </c>
      <c r="AL16" s="3"/>
      <c r="AM16" s="3"/>
      <c r="AN16" s="12"/>
      <c r="AO16" s="12"/>
      <c r="AP16" s="12"/>
      <c r="AQ16" s="3"/>
      <c r="AR16" s="3"/>
      <c r="AS16" s="3"/>
    </row>
    <row r="17">
      <c r="A17" s="9">
        <v>44980.6913490625</v>
      </c>
      <c r="B17" s="10" t="s">
        <v>91</v>
      </c>
      <c r="C17" s="10" t="s">
        <v>180</v>
      </c>
      <c r="D17" s="10" t="s">
        <v>203</v>
      </c>
      <c r="E17" s="11" t="s">
        <v>204</v>
      </c>
      <c r="F17" s="10" t="s">
        <v>205</v>
      </c>
      <c r="G17" s="10" t="s">
        <v>94</v>
      </c>
      <c r="H17" s="3"/>
      <c r="I17" s="10" t="s">
        <v>206</v>
      </c>
      <c r="J17" s="10" t="s">
        <v>207</v>
      </c>
      <c r="K17" s="10" t="s">
        <v>62</v>
      </c>
      <c r="L17" s="3"/>
      <c r="M17" s="10" t="s">
        <v>50</v>
      </c>
      <c r="N17" s="3"/>
      <c r="O17" s="10" t="s">
        <v>107</v>
      </c>
      <c r="P17" s="10" t="s">
        <v>208</v>
      </c>
      <c r="Q17" s="10" t="s">
        <v>48</v>
      </c>
      <c r="R17" s="10" t="s">
        <v>208</v>
      </c>
      <c r="S17" s="10" t="s">
        <v>50</v>
      </c>
      <c r="T17" s="3"/>
      <c r="U17" s="10" t="s">
        <v>50</v>
      </c>
      <c r="V17" s="10" t="s">
        <v>209</v>
      </c>
      <c r="W17" s="10" t="s">
        <v>50</v>
      </c>
      <c r="X17" s="3"/>
      <c r="Y17" s="10" t="s">
        <v>50</v>
      </c>
      <c r="Z17" s="3"/>
      <c r="AA17" s="10" t="s">
        <v>50</v>
      </c>
      <c r="AB17" s="10" t="s">
        <v>210</v>
      </c>
      <c r="AC17" s="10" t="s">
        <v>50</v>
      </c>
      <c r="AD17" s="3"/>
      <c r="AE17" s="10" t="s">
        <v>50</v>
      </c>
      <c r="AF17" s="10" t="s">
        <v>211</v>
      </c>
      <c r="AG17" s="10" t="s">
        <v>50</v>
      </c>
      <c r="AH17" s="10" t="s">
        <v>211</v>
      </c>
      <c r="AI17" s="11" t="s">
        <v>204</v>
      </c>
      <c r="AJ17" s="10">
        <v>2022.0</v>
      </c>
      <c r="AK17" s="10">
        <v>2012.0</v>
      </c>
      <c r="AL17" s="3"/>
      <c r="AM17" s="3"/>
      <c r="AN17" s="12"/>
      <c r="AO17" s="12"/>
      <c r="AP17" s="12"/>
      <c r="AQ17" s="3"/>
      <c r="AR17" s="3"/>
      <c r="AS17" s="3"/>
    </row>
    <row r="18">
      <c r="A18" s="9">
        <v>44980.71879288195</v>
      </c>
      <c r="B18" s="10" t="s">
        <v>91</v>
      </c>
      <c r="C18" s="10" t="s">
        <v>180</v>
      </c>
      <c r="D18" s="10" t="s">
        <v>212</v>
      </c>
      <c r="E18" s="10" t="s">
        <v>62</v>
      </c>
      <c r="F18" s="10" t="s">
        <v>213</v>
      </c>
      <c r="G18" s="10" t="s">
        <v>94</v>
      </c>
      <c r="H18" s="3"/>
      <c r="I18" s="10" t="s">
        <v>214</v>
      </c>
      <c r="J18" s="10" t="s">
        <v>62</v>
      </c>
      <c r="K18" s="10" t="s">
        <v>62</v>
      </c>
      <c r="L18" s="3"/>
      <c r="M18" s="10" t="s">
        <v>176</v>
      </c>
      <c r="N18" s="3"/>
      <c r="O18" s="10" t="s">
        <v>54</v>
      </c>
      <c r="P18" s="10" t="s">
        <v>62</v>
      </c>
      <c r="Q18" s="10" t="s">
        <v>176</v>
      </c>
      <c r="R18" s="10" t="s">
        <v>62</v>
      </c>
      <c r="S18" s="10" t="s">
        <v>176</v>
      </c>
      <c r="T18" s="3"/>
      <c r="U18" s="10" t="s">
        <v>176</v>
      </c>
      <c r="V18" s="3"/>
      <c r="W18" s="10" t="s">
        <v>177</v>
      </c>
      <c r="X18" s="3"/>
      <c r="Y18" s="10" t="s">
        <v>176</v>
      </c>
      <c r="Z18" s="3"/>
      <c r="AA18" s="10" t="s">
        <v>176</v>
      </c>
      <c r="AB18" s="3"/>
      <c r="AC18" s="10" t="s">
        <v>176</v>
      </c>
      <c r="AD18" s="3"/>
      <c r="AE18" s="10" t="s">
        <v>176</v>
      </c>
      <c r="AF18" s="3"/>
      <c r="AG18" s="10" t="s">
        <v>176</v>
      </c>
      <c r="AH18" s="3"/>
      <c r="AI18" s="11" t="s">
        <v>215</v>
      </c>
      <c r="AJ18" s="10">
        <v>2021.0</v>
      </c>
      <c r="AK18" s="10">
        <v>1994.0</v>
      </c>
      <c r="AL18" s="3"/>
      <c r="AM18" s="3"/>
      <c r="AN18" s="12"/>
      <c r="AO18" s="12"/>
      <c r="AP18" s="12"/>
      <c r="AQ18" s="3"/>
      <c r="AR18" s="3"/>
      <c r="AS18" s="3"/>
    </row>
    <row r="19">
      <c r="A19" s="9">
        <v>44980.72592736111</v>
      </c>
      <c r="B19" s="10" t="s">
        <v>91</v>
      </c>
      <c r="C19" s="10" t="s">
        <v>180</v>
      </c>
      <c r="D19" s="10" t="s">
        <v>216</v>
      </c>
      <c r="E19" s="11" t="s">
        <v>217</v>
      </c>
      <c r="F19" s="10" t="s">
        <v>218</v>
      </c>
      <c r="G19" s="10" t="s">
        <v>94</v>
      </c>
      <c r="H19" s="3"/>
      <c r="I19" s="10" t="s">
        <v>219</v>
      </c>
      <c r="J19" s="10" t="s">
        <v>220</v>
      </c>
      <c r="K19" s="10" t="s">
        <v>62</v>
      </c>
      <c r="L19" s="3"/>
      <c r="M19" s="10" t="s">
        <v>51</v>
      </c>
      <c r="N19" s="10" t="s">
        <v>196</v>
      </c>
      <c r="O19" s="10" t="s">
        <v>107</v>
      </c>
      <c r="P19" s="10" t="s">
        <v>221</v>
      </c>
      <c r="Q19" s="10" t="s">
        <v>48</v>
      </c>
      <c r="R19" s="10" t="s">
        <v>221</v>
      </c>
      <c r="S19" s="10" t="s">
        <v>50</v>
      </c>
      <c r="T19" s="3"/>
      <c r="U19" s="10" t="s">
        <v>51</v>
      </c>
      <c r="V19" s="10" t="s">
        <v>222</v>
      </c>
      <c r="W19" s="10" t="s">
        <v>50</v>
      </c>
      <c r="X19" s="3"/>
      <c r="Y19" s="10" t="s">
        <v>50</v>
      </c>
      <c r="Z19" s="3"/>
      <c r="AA19" s="10" t="s">
        <v>50</v>
      </c>
      <c r="AB19" s="10" t="s">
        <v>223</v>
      </c>
      <c r="AC19" s="10" t="s">
        <v>50</v>
      </c>
      <c r="AD19" s="3"/>
      <c r="AE19" s="10" t="s">
        <v>50</v>
      </c>
      <c r="AF19" s="3"/>
      <c r="AG19" s="10" t="s">
        <v>50</v>
      </c>
      <c r="AH19" s="3"/>
      <c r="AI19" s="11" t="s">
        <v>224</v>
      </c>
      <c r="AJ19" s="10">
        <v>2021.0</v>
      </c>
      <c r="AK19" s="10">
        <v>2005.0</v>
      </c>
      <c r="AL19" s="3"/>
      <c r="AM19" s="3"/>
      <c r="AN19" s="12"/>
      <c r="AO19" s="12"/>
      <c r="AP19" s="12"/>
      <c r="AQ19" s="3"/>
      <c r="AR19" s="3"/>
      <c r="AS19" s="3"/>
    </row>
    <row r="20">
      <c r="A20" s="9">
        <v>44980.73410954861</v>
      </c>
      <c r="B20" s="10" t="s">
        <v>91</v>
      </c>
      <c r="C20" s="10" t="s">
        <v>180</v>
      </c>
      <c r="D20" s="10" t="s">
        <v>225</v>
      </c>
      <c r="E20" s="11" t="s">
        <v>226</v>
      </c>
      <c r="F20" s="10" t="s">
        <v>227</v>
      </c>
      <c r="G20" s="10" t="s">
        <v>94</v>
      </c>
      <c r="H20" s="10" t="s">
        <v>228</v>
      </c>
      <c r="I20" s="10" t="s">
        <v>229</v>
      </c>
      <c r="J20" s="10" t="s">
        <v>62</v>
      </c>
      <c r="K20" s="10" t="s">
        <v>62</v>
      </c>
      <c r="L20" s="3"/>
      <c r="M20" s="10" t="s">
        <v>176</v>
      </c>
      <c r="N20" s="3"/>
      <c r="O20" s="10" t="s">
        <v>54</v>
      </c>
      <c r="P20" s="3"/>
      <c r="Q20" s="10" t="s">
        <v>176</v>
      </c>
      <c r="R20" s="10" t="s">
        <v>62</v>
      </c>
      <c r="S20" s="10" t="s">
        <v>176</v>
      </c>
      <c r="T20" s="3"/>
      <c r="U20" s="10" t="s">
        <v>176</v>
      </c>
      <c r="V20" s="3"/>
      <c r="W20" s="10" t="s">
        <v>177</v>
      </c>
      <c r="X20" s="3"/>
      <c r="Y20" s="10" t="s">
        <v>176</v>
      </c>
      <c r="Z20" s="3"/>
      <c r="AA20" s="10" t="s">
        <v>176</v>
      </c>
      <c r="AB20" s="3"/>
      <c r="AC20" s="10" t="s">
        <v>176</v>
      </c>
      <c r="AD20" s="3"/>
      <c r="AE20" s="10" t="s">
        <v>176</v>
      </c>
      <c r="AF20" s="3"/>
      <c r="AG20" s="10" t="s">
        <v>176</v>
      </c>
      <c r="AH20" s="3"/>
      <c r="AI20" s="11" t="s">
        <v>226</v>
      </c>
      <c r="AJ20" s="10">
        <v>2021.0</v>
      </c>
      <c r="AK20" s="3"/>
      <c r="AL20" s="10" t="s">
        <v>230</v>
      </c>
      <c r="AM20" s="3"/>
      <c r="AN20" s="12"/>
      <c r="AO20" s="12"/>
      <c r="AP20" s="12"/>
      <c r="AQ20" s="3"/>
      <c r="AR20" s="3"/>
      <c r="AS20" s="3"/>
    </row>
    <row r="21">
      <c r="A21" s="9">
        <v>44980.86010172454</v>
      </c>
      <c r="B21" s="10" t="s">
        <v>91</v>
      </c>
      <c r="C21" s="10" t="s">
        <v>180</v>
      </c>
      <c r="D21" s="10" t="s">
        <v>231</v>
      </c>
      <c r="E21" s="11" t="s">
        <v>232</v>
      </c>
      <c r="F21" s="10" t="s">
        <v>233</v>
      </c>
      <c r="G21" s="10" t="s">
        <v>94</v>
      </c>
      <c r="H21" s="3"/>
      <c r="I21" s="10" t="s">
        <v>234</v>
      </c>
      <c r="J21" s="10" t="s">
        <v>235</v>
      </c>
      <c r="K21" s="10" t="s">
        <v>62</v>
      </c>
      <c r="L21" s="3"/>
      <c r="M21" s="10" t="s">
        <v>50</v>
      </c>
      <c r="N21" s="3"/>
      <c r="O21" s="10" t="s">
        <v>107</v>
      </c>
      <c r="P21" s="10" t="s">
        <v>233</v>
      </c>
      <c r="Q21" s="10" t="s">
        <v>48</v>
      </c>
      <c r="R21" s="10" t="s">
        <v>233</v>
      </c>
      <c r="S21" s="10" t="s">
        <v>50</v>
      </c>
      <c r="T21" s="3"/>
      <c r="U21" s="10" t="s">
        <v>50</v>
      </c>
      <c r="V21" s="3"/>
      <c r="W21" s="10" t="s">
        <v>50</v>
      </c>
      <c r="X21" s="3"/>
      <c r="Y21" s="10" t="s">
        <v>50</v>
      </c>
      <c r="Z21" s="3"/>
      <c r="AA21" s="10" t="s">
        <v>50</v>
      </c>
      <c r="AB21" s="10" t="s">
        <v>233</v>
      </c>
      <c r="AC21" s="10" t="s">
        <v>50</v>
      </c>
      <c r="AD21" s="3"/>
      <c r="AE21" s="10" t="s">
        <v>50</v>
      </c>
      <c r="AF21" s="10" t="s">
        <v>233</v>
      </c>
      <c r="AG21" s="10" t="s">
        <v>50</v>
      </c>
      <c r="AH21" s="3"/>
      <c r="AI21" s="11" t="s">
        <v>236</v>
      </c>
      <c r="AJ21" s="10">
        <v>2021.0</v>
      </c>
      <c r="AK21" s="10">
        <v>2010.0</v>
      </c>
      <c r="AL21" s="10" t="s">
        <v>237</v>
      </c>
      <c r="AM21" s="3"/>
      <c r="AN21" s="12"/>
      <c r="AO21" s="12"/>
      <c r="AP21" s="12"/>
      <c r="AQ21" s="3"/>
      <c r="AR21" s="3"/>
      <c r="AS21" s="3"/>
    </row>
    <row r="22">
      <c r="A22" s="9">
        <v>44980.87152261574</v>
      </c>
      <c r="B22" s="10" t="s">
        <v>91</v>
      </c>
      <c r="C22" s="10" t="s">
        <v>180</v>
      </c>
      <c r="D22" s="10" t="s">
        <v>238</v>
      </c>
      <c r="E22" s="11" t="s">
        <v>239</v>
      </c>
      <c r="F22" s="10" t="s">
        <v>240</v>
      </c>
      <c r="G22" s="10" t="s">
        <v>94</v>
      </c>
      <c r="H22" s="10" t="s">
        <v>241</v>
      </c>
      <c r="I22" s="10" t="s">
        <v>242</v>
      </c>
      <c r="J22" s="10" t="s">
        <v>243</v>
      </c>
      <c r="K22" s="10" t="s">
        <v>244</v>
      </c>
      <c r="L22" s="3"/>
      <c r="M22" s="10" t="s">
        <v>50</v>
      </c>
      <c r="N22" s="10" t="s">
        <v>245</v>
      </c>
      <c r="O22" s="10" t="s">
        <v>107</v>
      </c>
      <c r="P22" s="10" t="s">
        <v>246</v>
      </c>
      <c r="Q22" s="10" t="s">
        <v>48</v>
      </c>
      <c r="R22" s="10" t="s">
        <v>246</v>
      </c>
      <c r="S22" s="10" t="s">
        <v>50</v>
      </c>
      <c r="T22" s="3"/>
      <c r="U22" s="10" t="s">
        <v>51</v>
      </c>
      <c r="V22" s="10" t="s">
        <v>247</v>
      </c>
      <c r="W22" s="10" t="s">
        <v>50</v>
      </c>
      <c r="X22" s="3"/>
      <c r="Y22" s="10" t="s">
        <v>50</v>
      </c>
      <c r="Z22" s="3"/>
      <c r="AA22" s="10" t="s">
        <v>50</v>
      </c>
      <c r="AB22" s="3"/>
      <c r="AC22" s="10" t="s">
        <v>50</v>
      </c>
      <c r="AD22" s="3"/>
      <c r="AE22" s="10" t="s">
        <v>50</v>
      </c>
      <c r="AF22" s="10" t="s">
        <v>248</v>
      </c>
      <c r="AG22" s="10" t="s">
        <v>51</v>
      </c>
      <c r="AH22" s="10" t="s">
        <v>249</v>
      </c>
      <c r="AI22" s="11" t="s">
        <v>250</v>
      </c>
      <c r="AJ22" s="10">
        <v>2020.0</v>
      </c>
      <c r="AK22" s="3"/>
      <c r="AL22" s="10" t="s">
        <v>251</v>
      </c>
      <c r="AM22" s="3"/>
      <c r="AN22" s="12"/>
      <c r="AO22" s="12"/>
      <c r="AP22" s="12"/>
      <c r="AQ22" s="3"/>
      <c r="AR22" s="3"/>
      <c r="AS22" s="3"/>
    </row>
    <row r="23">
      <c r="A23" s="9">
        <v>44980.87537385417</v>
      </c>
      <c r="B23" s="10" t="s">
        <v>91</v>
      </c>
      <c r="C23" s="10" t="s">
        <v>180</v>
      </c>
      <c r="D23" s="10" t="s">
        <v>252</v>
      </c>
      <c r="E23" s="11" t="s">
        <v>253</v>
      </c>
      <c r="F23" s="10" t="s">
        <v>254</v>
      </c>
      <c r="G23" s="10" t="s">
        <v>94</v>
      </c>
      <c r="H23" s="3"/>
      <c r="I23" s="10" t="s">
        <v>62</v>
      </c>
      <c r="J23" s="10" t="s">
        <v>255</v>
      </c>
      <c r="K23" s="10" t="s">
        <v>62</v>
      </c>
      <c r="L23" s="3"/>
      <c r="M23" s="10" t="s">
        <v>50</v>
      </c>
      <c r="N23" s="3"/>
      <c r="O23" s="10" t="s">
        <v>107</v>
      </c>
      <c r="P23" s="10" t="s">
        <v>256</v>
      </c>
      <c r="Q23" s="10" t="s">
        <v>48</v>
      </c>
      <c r="R23" s="10" t="s">
        <v>256</v>
      </c>
      <c r="S23" s="10" t="s">
        <v>50</v>
      </c>
      <c r="T23" s="3"/>
      <c r="U23" s="10" t="s">
        <v>50</v>
      </c>
      <c r="V23" s="10" t="s">
        <v>257</v>
      </c>
      <c r="W23" s="10" t="s">
        <v>50</v>
      </c>
      <c r="X23" s="3"/>
      <c r="Y23" s="10" t="s">
        <v>50</v>
      </c>
      <c r="Z23" s="3"/>
      <c r="AA23" s="10" t="s">
        <v>50</v>
      </c>
      <c r="AB23" s="10" t="s">
        <v>256</v>
      </c>
      <c r="AC23" s="10" t="s">
        <v>50</v>
      </c>
      <c r="AD23" s="3"/>
      <c r="AE23" s="10" t="s">
        <v>50</v>
      </c>
      <c r="AF23" s="10" t="s">
        <v>258</v>
      </c>
      <c r="AG23" s="10" t="s">
        <v>51</v>
      </c>
      <c r="AH23" s="10" t="s">
        <v>258</v>
      </c>
      <c r="AI23" s="11" t="s">
        <v>253</v>
      </c>
      <c r="AJ23" s="10">
        <v>2022.0</v>
      </c>
      <c r="AK23" s="10">
        <v>2006.0</v>
      </c>
      <c r="AL23" s="3"/>
      <c r="AM23" s="3"/>
      <c r="AN23" s="12"/>
      <c r="AO23" s="12"/>
      <c r="AP23" s="12"/>
      <c r="AQ23" s="3"/>
      <c r="AR23" s="3"/>
      <c r="AS23" s="3"/>
    </row>
    <row r="24">
      <c r="A24" s="9">
        <v>44980.87928444444</v>
      </c>
      <c r="B24" s="10" t="s">
        <v>91</v>
      </c>
      <c r="C24" s="10" t="s">
        <v>180</v>
      </c>
      <c r="D24" s="10" t="s">
        <v>259</v>
      </c>
      <c r="E24" s="11" t="s">
        <v>260</v>
      </c>
      <c r="F24" s="10" t="s">
        <v>261</v>
      </c>
      <c r="G24" s="10" t="s">
        <v>94</v>
      </c>
      <c r="H24" s="3"/>
      <c r="I24" s="10" t="s">
        <v>262</v>
      </c>
      <c r="J24" s="10" t="s">
        <v>62</v>
      </c>
      <c r="K24" s="10" t="s">
        <v>62</v>
      </c>
      <c r="L24" s="3"/>
      <c r="M24" s="10" t="s">
        <v>51</v>
      </c>
      <c r="N24" s="10" t="s">
        <v>263</v>
      </c>
      <c r="O24" s="10" t="s">
        <v>107</v>
      </c>
      <c r="P24" s="3"/>
      <c r="Q24" s="10" t="s">
        <v>48</v>
      </c>
      <c r="R24" s="10" t="s">
        <v>264</v>
      </c>
      <c r="S24" s="10" t="s">
        <v>50</v>
      </c>
      <c r="T24" s="3"/>
      <c r="U24" s="10" t="s">
        <v>51</v>
      </c>
      <c r="V24" s="10" t="s">
        <v>265</v>
      </c>
      <c r="W24" s="10" t="s">
        <v>50</v>
      </c>
      <c r="X24" s="3"/>
      <c r="Y24" s="10" t="s">
        <v>50</v>
      </c>
      <c r="Z24" s="3"/>
      <c r="AA24" s="10" t="s">
        <v>50</v>
      </c>
      <c r="AB24" s="10" t="s">
        <v>264</v>
      </c>
      <c r="AC24" s="10" t="s">
        <v>50</v>
      </c>
      <c r="AD24" s="3"/>
      <c r="AE24" s="10" t="s">
        <v>50</v>
      </c>
      <c r="AF24" s="10" t="s">
        <v>264</v>
      </c>
      <c r="AG24" s="10" t="s">
        <v>50</v>
      </c>
      <c r="AH24" s="10" t="s">
        <v>264</v>
      </c>
      <c r="AI24" s="11" t="s">
        <v>266</v>
      </c>
      <c r="AJ24" s="10">
        <v>2021.0</v>
      </c>
      <c r="AK24" s="3"/>
      <c r="AL24" s="10" t="s">
        <v>267</v>
      </c>
      <c r="AM24" s="3"/>
      <c r="AN24" s="12"/>
      <c r="AO24" s="12"/>
      <c r="AP24" s="12"/>
      <c r="AQ24" s="3"/>
      <c r="AR24" s="3"/>
      <c r="AS24" s="3"/>
    </row>
    <row r="25">
      <c r="A25" s="9">
        <v>44983.288903611116</v>
      </c>
      <c r="B25" s="10" t="s">
        <v>268</v>
      </c>
      <c r="C25" s="10" t="s">
        <v>269</v>
      </c>
      <c r="D25" s="10" t="s">
        <v>270</v>
      </c>
      <c r="E25" s="11" t="s">
        <v>271</v>
      </c>
      <c r="F25" s="10" t="s">
        <v>272</v>
      </c>
      <c r="G25" s="10" t="s">
        <v>94</v>
      </c>
      <c r="H25" s="10" t="s">
        <v>273</v>
      </c>
      <c r="I25" s="10" t="s">
        <v>62</v>
      </c>
      <c r="J25" s="10" t="s">
        <v>274</v>
      </c>
      <c r="K25" s="10" t="s">
        <v>62</v>
      </c>
      <c r="L25" s="10" t="s">
        <v>275</v>
      </c>
      <c r="M25" s="10" t="s">
        <v>51</v>
      </c>
      <c r="N25" s="10" t="s">
        <v>276</v>
      </c>
      <c r="O25" s="10" t="s">
        <v>277</v>
      </c>
      <c r="P25" s="3"/>
      <c r="Q25" s="10" t="s">
        <v>48</v>
      </c>
      <c r="R25" s="3"/>
      <c r="S25" s="10" t="s">
        <v>50</v>
      </c>
      <c r="T25" s="3"/>
      <c r="U25" s="10" t="s">
        <v>50</v>
      </c>
      <c r="V25" s="3"/>
      <c r="W25" s="10" t="s">
        <v>50</v>
      </c>
      <c r="X25" s="3"/>
      <c r="Y25" s="10" t="s">
        <v>50</v>
      </c>
      <c r="Z25" s="3"/>
      <c r="AA25" s="10" t="s">
        <v>51</v>
      </c>
      <c r="AB25" s="10" t="s">
        <v>278</v>
      </c>
      <c r="AC25" s="10" t="s">
        <v>50</v>
      </c>
      <c r="AD25" s="3"/>
      <c r="AE25" s="10" t="s">
        <v>51</v>
      </c>
      <c r="AF25" s="10" t="s">
        <v>279</v>
      </c>
      <c r="AG25" s="10" t="s">
        <v>50</v>
      </c>
      <c r="AH25" s="3"/>
      <c r="AI25" s="11" t="s">
        <v>271</v>
      </c>
      <c r="AJ25" s="10">
        <v>2022.0</v>
      </c>
      <c r="AK25" s="10">
        <v>2008.0</v>
      </c>
      <c r="AL25" s="3"/>
      <c r="AM25" s="10" t="s">
        <v>280</v>
      </c>
      <c r="AN25" s="2" t="s">
        <v>281</v>
      </c>
      <c r="AO25" s="2" t="s">
        <v>282</v>
      </c>
      <c r="AP25" s="2" t="s">
        <v>283</v>
      </c>
      <c r="AQ25" s="3"/>
      <c r="AR25" s="3"/>
      <c r="AS25" s="3"/>
    </row>
    <row r="26">
      <c r="A26" s="9">
        <v>44983.295907824075</v>
      </c>
      <c r="B26" s="10" t="s">
        <v>268</v>
      </c>
      <c r="C26" s="10" t="s">
        <v>269</v>
      </c>
      <c r="D26" s="10" t="s">
        <v>284</v>
      </c>
      <c r="E26" s="11" t="s">
        <v>285</v>
      </c>
      <c r="F26" s="10" t="s">
        <v>286</v>
      </c>
      <c r="G26" s="10" t="s">
        <v>94</v>
      </c>
      <c r="H26" s="3"/>
      <c r="I26" s="10" t="s">
        <v>287</v>
      </c>
      <c r="J26" s="10" t="s">
        <v>62</v>
      </c>
      <c r="K26" s="10" t="s">
        <v>62</v>
      </c>
      <c r="L26" s="3"/>
      <c r="M26" s="10" t="s">
        <v>50</v>
      </c>
      <c r="N26" s="3"/>
      <c r="O26" s="10" t="s">
        <v>107</v>
      </c>
      <c r="P26" s="3"/>
      <c r="Q26" s="10" t="s">
        <v>48</v>
      </c>
      <c r="R26" s="3"/>
      <c r="S26" s="10" t="s">
        <v>50</v>
      </c>
      <c r="T26" s="3"/>
      <c r="U26" s="10" t="s">
        <v>51</v>
      </c>
      <c r="V26" s="10" t="s">
        <v>288</v>
      </c>
      <c r="W26" s="10" t="s">
        <v>50</v>
      </c>
      <c r="X26" s="3"/>
      <c r="Y26" s="10" t="s">
        <v>50</v>
      </c>
      <c r="Z26" s="3"/>
      <c r="AA26" s="10" t="s">
        <v>50</v>
      </c>
      <c r="AB26" s="10" t="s">
        <v>289</v>
      </c>
      <c r="AC26" s="10" t="s">
        <v>50</v>
      </c>
      <c r="AD26" s="3"/>
      <c r="AE26" s="10" t="s">
        <v>50</v>
      </c>
      <c r="AF26" s="3"/>
      <c r="AG26" s="10" t="s">
        <v>50</v>
      </c>
      <c r="AH26" s="3"/>
      <c r="AI26" s="11" t="s">
        <v>285</v>
      </c>
      <c r="AJ26" s="10">
        <v>2022.0</v>
      </c>
      <c r="AK26" s="10">
        <v>2018.0</v>
      </c>
      <c r="AL26" s="3"/>
      <c r="AM26" s="10" t="s">
        <v>290</v>
      </c>
      <c r="AN26" s="2" t="s">
        <v>281</v>
      </c>
      <c r="AO26" s="2" t="s">
        <v>282</v>
      </c>
      <c r="AP26" s="2" t="s">
        <v>283</v>
      </c>
      <c r="AQ26" s="3"/>
      <c r="AR26" s="3"/>
      <c r="AS26" s="3"/>
    </row>
    <row r="27">
      <c r="A27" s="9">
        <v>44983.301367569446</v>
      </c>
      <c r="B27" s="10" t="s">
        <v>268</v>
      </c>
      <c r="C27" s="10" t="s">
        <v>269</v>
      </c>
      <c r="D27" s="10" t="s">
        <v>291</v>
      </c>
      <c r="E27" s="11" t="s">
        <v>292</v>
      </c>
      <c r="F27" s="10" t="s">
        <v>293</v>
      </c>
      <c r="G27" s="10" t="s">
        <v>94</v>
      </c>
      <c r="H27" s="3"/>
      <c r="I27" s="10" t="s">
        <v>294</v>
      </c>
      <c r="J27" s="10" t="s">
        <v>62</v>
      </c>
      <c r="K27" s="10" t="s">
        <v>62</v>
      </c>
      <c r="L27" s="3"/>
      <c r="M27" s="10" t="s">
        <v>51</v>
      </c>
      <c r="N27" s="10" t="s">
        <v>295</v>
      </c>
      <c r="O27" s="10" t="s">
        <v>107</v>
      </c>
      <c r="P27" s="3"/>
      <c r="Q27" s="10" t="s">
        <v>48</v>
      </c>
      <c r="R27" s="3"/>
      <c r="S27" s="10" t="s">
        <v>50</v>
      </c>
      <c r="T27" s="3"/>
      <c r="U27" s="10" t="s">
        <v>50</v>
      </c>
      <c r="V27" s="3"/>
      <c r="W27" s="10" t="s">
        <v>50</v>
      </c>
      <c r="X27" s="3"/>
      <c r="Y27" s="10" t="s">
        <v>50</v>
      </c>
      <c r="Z27" s="3"/>
      <c r="AA27" s="10" t="s">
        <v>50</v>
      </c>
      <c r="AB27" s="3"/>
      <c r="AC27" s="10" t="s">
        <v>50</v>
      </c>
      <c r="AD27" s="3"/>
      <c r="AE27" s="10" t="s">
        <v>50</v>
      </c>
      <c r="AF27" s="3"/>
      <c r="AG27" s="10" t="s">
        <v>50</v>
      </c>
      <c r="AH27" s="3"/>
      <c r="AI27" s="11" t="s">
        <v>292</v>
      </c>
      <c r="AJ27" s="10">
        <v>2021.0</v>
      </c>
      <c r="AK27" s="10">
        <v>1995.0</v>
      </c>
      <c r="AL27" s="10" t="s">
        <v>296</v>
      </c>
      <c r="AM27" s="3"/>
      <c r="AN27" s="2" t="s">
        <v>281</v>
      </c>
      <c r="AO27" s="2" t="s">
        <v>282</v>
      </c>
      <c r="AP27" s="2" t="s">
        <v>283</v>
      </c>
      <c r="AQ27" s="3"/>
      <c r="AR27" s="3"/>
      <c r="AS27" s="3"/>
    </row>
    <row r="28">
      <c r="A28" s="9">
        <v>44983.31068667824</v>
      </c>
      <c r="B28" s="10" t="s">
        <v>268</v>
      </c>
      <c r="C28" s="10" t="s">
        <v>269</v>
      </c>
      <c r="D28" s="10" t="s">
        <v>297</v>
      </c>
      <c r="E28" s="11" t="s">
        <v>298</v>
      </c>
      <c r="F28" s="10" t="s">
        <v>299</v>
      </c>
      <c r="G28" s="10" t="s">
        <v>300</v>
      </c>
      <c r="H28" s="10" t="s">
        <v>301</v>
      </c>
      <c r="I28" s="10" t="s">
        <v>62</v>
      </c>
      <c r="J28" s="10" t="s">
        <v>302</v>
      </c>
      <c r="K28" s="10" t="s">
        <v>62</v>
      </c>
      <c r="L28" s="3"/>
      <c r="M28" s="10" t="s">
        <v>51</v>
      </c>
      <c r="N28" s="10" t="s">
        <v>303</v>
      </c>
      <c r="O28" s="10" t="s">
        <v>107</v>
      </c>
      <c r="P28" s="10" t="s">
        <v>304</v>
      </c>
      <c r="Q28" s="10" t="s">
        <v>48</v>
      </c>
      <c r="R28" s="3"/>
      <c r="S28" s="10" t="s">
        <v>50</v>
      </c>
      <c r="T28" s="3"/>
      <c r="U28" s="10" t="s">
        <v>50</v>
      </c>
      <c r="V28" s="3"/>
      <c r="W28" s="10" t="s">
        <v>50</v>
      </c>
      <c r="X28" s="3"/>
      <c r="Y28" s="10" t="s">
        <v>50</v>
      </c>
      <c r="Z28" s="3"/>
      <c r="AA28" s="10" t="s">
        <v>50</v>
      </c>
      <c r="AB28" s="3"/>
      <c r="AC28" s="10" t="s">
        <v>50</v>
      </c>
      <c r="AD28" s="3"/>
      <c r="AE28" s="10" t="s">
        <v>51</v>
      </c>
      <c r="AF28" s="3"/>
      <c r="AG28" s="10" t="s">
        <v>50</v>
      </c>
      <c r="AH28" s="3"/>
      <c r="AI28" s="11" t="s">
        <v>298</v>
      </c>
      <c r="AJ28" s="10">
        <v>2020.0</v>
      </c>
      <c r="AK28" s="10">
        <v>2004.0</v>
      </c>
      <c r="AL28" s="10" t="s">
        <v>305</v>
      </c>
      <c r="AM28" s="10" t="s">
        <v>306</v>
      </c>
      <c r="AN28" s="2" t="s">
        <v>281</v>
      </c>
      <c r="AO28" s="2" t="s">
        <v>282</v>
      </c>
      <c r="AP28" s="2" t="s">
        <v>283</v>
      </c>
      <c r="AQ28" s="3"/>
      <c r="AR28" s="3"/>
      <c r="AS28" s="3"/>
    </row>
    <row r="29">
      <c r="A29" s="9">
        <v>44984.16788094907</v>
      </c>
      <c r="B29" s="10" t="s">
        <v>268</v>
      </c>
      <c r="C29" s="10" t="s">
        <v>269</v>
      </c>
      <c r="D29" s="10" t="s">
        <v>307</v>
      </c>
      <c r="E29" s="11" t="s">
        <v>308</v>
      </c>
      <c r="F29" s="10" t="s">
        <v>309</v>
      </c>
      <c r="G29" s="10" t="s">
        <v>94</v>
      </c>
      <c r="H29" s="3"/>
      <c r="I29" s="10" t="s">
        <v>310</v>
      </c>
      <c r="J29" s="10" t="s">
        <v>311</v>
      </c>
      <c r="K29" s="10" t="s">
        <v>62</v>
      </c>
      <c r="L29" s="10" t="s">
        <v>312</v>
      </c>
      <c r="M29" s="10" t="s">
        <v>51</v>
      </c>
      <c r="N29" s="10" t="s">
        <v>313</v>
      </c>
      <c r="O29" s="10" t="s">
        <v>107</v>
      </c>
      <c r="P29" s="10" t="s">
        <v>314</v>
      </c>
      <c r="Q29" s="10" t="s">
        <v>48</v>
      </c>
      <c r="R29" s="3"/>
      <c r="S29" s="10" t="s">
        <v>50</v>
      </c>
      <c r="T29" s="3"/>
      <c r="U29" s="10" t="s">
        <v>51</v>
      </c>
      <c r="V29" s="10" t="s">
        <v>315</v>
      </c>
      <c r="W29" s="10" t="s">
        <v>50</v>
      </c>
      <c r="X29" s="3"/>
      <c r="Y29" s="10" t="s">
        <v>50</v>
      </c>
      <c r="Z29" s="3"/>
      <c r="AA29" s="10" t="s">
        <v>50</v>
      </c>
      <c r="AB29" s="3"/>
      <c r="AC29" s="10" t="s">
        <v>50</v>
      </c>
      <c r="AD29" s="3"/>
      <c r="AE29" s="10" t="s">
        <v>50</v>
      </c>
      <c r="AF29" s="3"/>
      <c r="AG29" s="10" t="s">
        <v>50</v>
      </c>
      <c r="AH29" s="3"/>
      <c r="AI29" s="11" t="s">
        <v>308</v>
      </c>
      <c r="AJ29" s="10">
        <v>2022.0</v>
      </c>
      <c r="AK29" s="10">
        <v>2010.0</v>
      </c>
      <c r="AL29" s="3"/>
      <c r="AM29" s="10"/>
      <c r="AN29" s="2" t="s">
        <v>281</v>
      </c>
      <c r="AO29" s="2" t="s">
        <v>282</v>
      </c>
      <c r="AP29" s="2" t="s">
        <v>316</v>
      </c>
      <c r="AQ29" s="3"/>
      <c r="AR29" s="3"/>
      <c r="AS29" s="3"/>
    </row>
    <row r="30">
      <c r="A30" s="9">
        <v>44984.17475259259</v>
      </c>
      <c r="B30" s="10" t="s">
        <v>268</v>
      </c>
      <c r="C30" s="10" t="s">
        <v>269</v>
      </c>
      <c r="D30" s="10" t="s">
        <v>317</v>
      </c>
      <c r="E30" s="13" t="s">
        <v>318</v>
      </c>
      <c r="F30" s="10" t="s">
        <v>319</v>
      </c>
      <c r="G30" s="10" t="s">
        <v>94</v>
      </c>
      <c r="H30" s="3"/>
      <c r="I30" s="10" t="s">
        <v>62</v>
      </c>
      <c r="J30" s="10" t="s">
        <v>320</v>
      </c>
      <c r="K30" s="10" t="s">
        <v>62</v>
      </c>
      <c r="L30" s="10" t="s">
        <v>321</v>
      </c>
      <c r="M30" s="10" t="s">
        <v>50</v>
      </c>
      <c r="N30" s="10" t="s">
        <v>322</v>
      </c>
      <c r="O30" s="10" t="s">
        <v>107</v>
      </c>
      <c r="P30" s="3"/>
      <c r="Q30" s="10" t="s">
        <v>48</v>
      </c>
      <c r="R30" s="3"/>
      <c r="S30" s="10" t="s">
        <v>50</v>
      </c>
      <c r="T30" s="3"/>
      <c r="U30" s="10" t="s">
        <v>50</v>
      </c>
      <c r="V30" s="10" t="s">
        <v>323</v>
      </c>
      <c r="W30" s="10" t="s">
        <v>50</v>
      </c>
      <c r="X30" s="3"/>
      <c r="Y30" s="10" t="s">
        <v>50</v>
      </c>
      <c r="Z30" s="3"/>
      <c r="AA30" s="10" t="s">
        <v>51</v>
      </c>
      <c r="AB30" s="10" t="s">
        <v>324</v>
      </c>
      <c r="AC30" s="10" t="s">
        <v>50</v>
      </c>
      <c r="AD30" s="3"/>
      <c r="AE30" s="10" t="s">
        <v>50</v>
      </c>
      <c r="AF30" s="10" t="s">
        <v>325</v>
      </c>
      <c r="AG30" s="10" t="s">
        <v>50</v>
      </c>
      <c r="AH30" s="3"/>
      <c r="AI30" s="11" t="s">
        <v>318</v>
      </c>
      <c r="AJ30" s="10">
        <v>2023.0</v>
      </c>
      <c r="AK30" s="10">
        <v>2018.0</v>
      </c>
      <c r="AL30" s="3"/>
      <c r="AM30" s="3"/>
      <c r="AN30" s="2" t="s">
        <v>281</v>
      </c>
      <c r="AO30" s="2" t="s">
        <v>282</v>
      </c>
      <c r="AP30" s="2" t="s">
        <v>283</v>
      </c>
      <c r="AQ30" s="3"/>
      <c r="AR30" s="3"/>
      <c r="AS30" s="3"/>
    </row>
    <row r="31">
      <c r="A31" s="9">
        <v>44984.18369715278</v>
      </c>
      <c r="B31" s="10" t="s">
        <v>268</v>
      </c>
      <c r="C31" s="10" t="s">
        <v>269</v>
      </c>
      <c r="D31" s="10" t="s">
        <v>326</v>
      </c>
      <c r="E31" s="11" t="s">
        <v>327</v>
      </c>
      <c r="F31" s="10" t="s">
        <v>328</v>
      </c>
      <c r="G31" s="10" t="s">
        <v>94</v>
      </c>
      <c r="H31" s="3"/>
      <c r="I31" s="10" t="s">
        <v>62</v>
      </c>
      <c r="J31" s="10" t="s">
        <v>329</v>
      </c>
      <c r="K31" s="10" t="s">
        <v>62</v>
      </c>
      <c r="L31" s="10" t="s">
        <v>330</v>
      </c>
      <c r="M31" s="10" t="s">
        <v>51</v>
      </c>
      <c r="N31" s="10" t="s">
        <v>331</v>
      </c>
      <c r="O31" s="10" t="s">
        <v>107</v>
      </c>
      <c r="P31" s="3"/>
      <c r="Q31" s="10" t="s">
        <v>48</v>
      </c>
      <c r="R31" s="3"/>
      <c r="S31" s="10" t="s">
        <v>50</v>
      </c>
      <c r="T31" s="3"/>
      <c r="U31" s="10" t="s">
        <v>50</v>
      </c>
      <c r="V31" s="3"/>
      <c r="W31" s="10" t="s">
        <v>50</v>
      </c>
      <c r="X31" s="3"/>
      <c r="Y31" s="10" t="s">
        <v>50</v>
      </c>
      <c r="Z31" s="3"/>
      <c r="AA31" s="10" t="s">
        <v>50</v>
      </c>
      <c r="AB31" s="10" t="s">
        <v>332</v>
      </c>
      <c r="AC31" s="10" t="s">
        <v>50</v>
      </c>
      <c r="AD31" s="3"/>
      <c r="AE31" s="10" t="s">
        <v>50</v>
      </c>
      <c r="AF31" s="10" t="s">
        <v>333</v>
      </c>
      <c r="AG31" s="10" t="s">
        <v>50</v>
      </c>
      <c r="AH31" s="3"/>
      <c r="AI31" s="11" t="s">
        <v>327</v>
      </c>
      <c r="AJ31" s="10">
        <v>2022.0</v>
      </c>
      <c r="AK31" s="10">
        <v>2013.0</v>
      </c>
      <c r="AL31" s="3"/>
      <c r="AM31" s="3"/>
      <c r="AN31" s="2" t="s">
        <v>281</v>
      </c>
      <c r="AO31" s="2" t="s">
        <v>282</v>
      </c>
      <c r="AP31" s="2" t="s">
        <v>283</v>
      </c>
      <c r="AQ31" s="3"/>
      <c r="AR31" s="3"/>
      <c r="AS31" s="3"/>
    </row>
    <row r="32">
      <c r="A32" s="9">
        <v>44984.19366104167</v>
      </c>
      <c r="B32" s="10" t="s">
        <v>268</v>
      </c>
      <c r="C32" s="10" t="s">
        <v>269</v>
      </c>
      <c r="D32" s="10" t="s">
        <v>334</v>
      </c>
      <c r="E32" s="11" t="s">
        <v>335</v>
      </c>
      <c r="F32" s="10" t="s">
        <v>336</v>
      </c>
      <c r="G32" s="10" t="s">
        <v>94</v>
      </c>
      <c r="H32" s="3"/>
      <c r="I32" s="10" t="s">
        <v>337</v>
      </c>
      <c r="J32" s="10" t="s">
        <v>62</v>
      </c>
      <c r="K32" s="10" t="s">
        <v>62</v>
      </c>
      <c r="L32" s="3"/>
      <c r="M32" s="10" t="s">
        <v>50</v>
      </c>
      <c r="N32" s="3"/>
      <c r="O32" s="10" t="s">
        <v>107</v>
      </c>
      <c r="P32" s="3"/>
      <c r="Q32" s="10" t="s">
        <v>48</v>
      </c>
      <c r="R32" s="3"/>
      <c r="S32" s="10" t="s">
        <v>50</v>
      </c>
      <c r="T32" s="3"/>
      <c r="U32" s="10" t="s">
        <v>51</v>
      </c>
      <c r="V32" s="10" t="s">
        <v>338</v>
      </c>
      <c r="W32" s="10" t="s">
        <v>50</v>
      </c>
      <c r="X32" s="3"/>
      <c r="Y32" s="10" t="s">
        <v>50</v>
      </c>
      <c r="Z32" s="3"/>
      <c r="AA32" s="10" t="s">
        <v>50</v>
      </c>
      <c r="AB32" s="3"/>
      <c r="AC32" s="10" t="s">
        <v>50</v>
      </c>
      <c r="AD32" s="3"/>
      <c r="AE32" s="10" t="s">
        <v>50</v>
      </c>
      <c r="AF32" s="3"/>
      <c r="AG32" s="10" t="s">
        <v>50</v>
      </c>
      <c r="AH32" s="3"/>
      <c r="AI32" s="10" t="s">
        <v>176</v>
      </c>
      <c r="AJ32" s="10">
        <v>2022.0</v>
      </c>
      <c r="AK32" s="3"/>
      <c r="AL32" s="10" t="s">
        <v>339</v>
      </c>
      <c r="AM32" s="13" t="s">
        <v>340</v>
      </c>
      <c r="AN32" s="2" t="s">
        <v>281</v>
      </c>
      <c r="AO32" s="2" t="s">
        <v>282</v>
      </c>
      <c r="AP32" s="2" t="s">
        <v>341</v>
      </c>
      <c r="AQ32" s="3"/>
      <c r="AR32" s="3"/>
      <c r="AS32" s="3"/>
    </row>
    <row r="33">
      <c r="A33" s="9">
        <v>44986.27367739583</v>
      </c>
      <c r="B33" s="10" t="s">
        <v>268</v>
      </c>
      <c r="C33" s="10" t="s">
        <v>269</v>
      </c>
      <c r="D33" s="10" t="s">
        <v>342</v>
      </c>
      <c r="E33" s="11" t="s">
        <v>343</v>
      </c>
      <c r="F33" s="10" t="s">
        <v>344</v>
      </c>
      <c r="G33" s="10" t="s">
        <v>94</v>
      </c>
      <c r="H33" s="3"/>
      <c r="I33" s="10" t="s">
        <v>62</v>
      </c>
      <c r="J33" s="10" t="s">
        <v>345</v>
      </c>
      <c r="K33" s="10" t="s">
        <v>62</v>
      </c>
      <c r="L33" s="10" t="s">
        <v>346</v>
      </c>
      <c r="M33" s="10" t="s">
        <v>51</v>
      </c>
      <c r="N33" s="10" t="s">
        <v>347</v>
      </c>
      <c r="O33" s="10" t="s">
        <v>348</v>
      </c>
      <c r="P33" s="10" t="s">
        <v>349</v>
      </c>
      <c r="Q33" s="10" t="s">
        <v>48</v>
      </c>
      <c r="R33" s="3"/>
      <c r="S33" s="10" t="s">
        <v>51</v>
      </c>
      <c r="T33" s="10" t="s">
        <v>350</v>
      </c>
      <c r="U33" s="10" t="s">
        <v>51</v>
      </c>
      <c r="V33" s="10" t="s">
        <v>351</v>
      </c>
      <c r="W33" s="10" t="s">
        <v>50</v>
      </c>
      <c r="X33" s="3"/>
      <c r="Y33" s="10" t="s">
        <v>50</v>
      </c>
      <c r="Z33" s="3"/>
      <c r="AA33" s="10" t="s">
        <v>50</v>
      </c>
      <c r="AB33" s="10" t="s">
        <v>352</v>
      </c>
      <c r="AC33" s="10" t="s">
        <v>50</v>
      </c>
      <c r="AD33" s="3"/>
      <c r="AE33" s="10" t="s">
        <v>51</v>
      </c>
      <c r="AF33" s="10" t="s">
        <v>353</v>
      </c>
      <c r="AG33" s="10" t="s">
        <v>51</v>
      </c>
      <c r="AH33" s="10" t="s">
        <v>354</v>
      </c>
      <c r="AI33" s="11" t="s">
        <v>355</v>
      </c>
      <c r="AJ33" s="10">
        <v>2022.0</v>
      </c>
      <c r="AK33" s="10">
        <v>2010.0</v>
      </c>
      <c r="AL33" s="3"/>
      <c r="AM33" s="3"/>
      <c r="AN33" s="2" t="s">
        <v>281</v>
      </c>
      <c r="AO33" s="2" t="s">
        <v>282</v>
      </c>
      <c r="AP33" s="2" t="s">
        <v>283</v>
      </c>
      <c r="AQ33" s="3"/>
      <c r="AR33" s="3"/>
      <c r="AS33" s="3"/>
    </row>
    <row r="34">
      <c r="A34" s="9">
        <v>44986.28349392361</v>
      </c>
      <c r="B34" s="10" t="s">
        <v>268</v>
      </c>
      <c r="C34" s="10" t="s">
        <v>269</v>
      </c>
      <c r="D34" s="10" t="s">
        <v>356</v>
      </c>
      <c r="E34" s="11" t="s">
        <v>357</v>
      </c>
      <c r="F34" s="10" t="s">
        <v>358</v>
      </c>
      <c r="G34" s="10" t="s">
        <v>94</v>
      </c>
      <c r="H34" s="3"/>
      <c r="I34" s="10" t="s">
        <v>359</v>
      </c>
      <c r="J34" s="10" t="s">
        <v>62</v>
      </c>
      <c r="K34" s="10" t="s">
        <v>62</v>
      </c>
      <c r="L34" s="3"/>
      <c r="M34" s="10" t="s">
        <v>50</v>
      </c>
      <c r="N34" s="3"/>
      <c r="O34" s="10" t="s">
        <v>107</v>
      </c>
      <c r="P34" s="3"/>
      <c r="Q34" s="10" t="s">
        <v>48</v>
      </c>
      <c r="R34" s="3"/>
      <c r="S34" s="10" t="s">
        <v>50</v>
      </c>
      <c r="T34" s="3"/>
      <c r="U34" s="10" t="s">
        <v>51</v>
      </c>
      <c r="V34" s="10" t="s">
        <v>360</v>
      </c>
      <c r="W34" s="10" t="s">
        <v>50</v>
      </c>
      <c r="X34" s="3"/>
      <c r="Y34" s="10" t="s">
        <v>50</v>
      </c>
      <c r="Z34" s="3"/>
      <c r="AA34" s="10" t="s">
        <v>50</v>
      </c>
      <c r="AB34" s="10" t="s">
        <v>361</v>
      </c>
      <c r="AC34" s="10" t="s">
        <v>50</v>
      </c>
      <c r="AD34" s="3"/>
      <c r="AE34" s="10" t="s">
        <v>50</v>
      </c>
      <c r="AF34" s="3"/>
      <c r="AG34" s="10" t="s">
        <v>50</v>
      </c>
      <c r="AH34" s="3"/>
      <c r="AI34" s="11" t="s">
        <v>362</v>
      </c>
      <c r="AJ34" s="10">
        <v>2021.0</v>
      </c>
      <c r="AK34" s="10">
        <v>2017.0</v>
      </c>
      <c r="AL34" s="10" t="s">
        <v>363</v>
      </c>
      <c r="AM34" s="10" t="s">
        <v>364</v>
      </c>
      <c r="AN34" s="2" t="s">
        <v>281</v>
      </c>
      <c r="AO34" s="2" t="s">
        <v>282</v>
      </c>
      <c r="AP34" s="2" t="s">
        <v>283</v>
      </c>
      <c r="AQ34" s="3"/>
      <c r="AR34" s="3"/>
      <c r="AS34" s="3"/>
    </row>
    <row r="35">
      <c r="A35" s="9">
        <v>44986.28848434028</v>
      </c>
      <c r="B35" s="10" t="s">
        <v>268</v>
      </c>
      <c r="C35" s="10" t="s">
        <v>269</v>
      </c>
      <c r="D35" s="10" t="s">
        <v>365</v>
      </c>
      <c r="E35" s="11" t="s">
        <v>366</v>
      </c>
      <c r="F35" s="10" t="s">
        <v>367</v>
      </c>
      <c r="G35" s="10" t="s">
        <v>94</v>
      </c>
      <c r="H35" s="3"/>
      <c r="I35" s="10" t="s">
        <v>62</v>
      </c>
      <c r="J35" s="10" t="s">
        <v>368</v>
      </c>
      <c r="K35" s="10" t="s">
        <v>62</v>
      </c>
      <c r="L35" s="10" t="s">
        <v>369</v>
      </c>
      <c r="M35" s="10" t="s">
        <v>50</v>
      </c>
      <c r="N35" s="3"/>
      <c r="O35" s="10" t="s">
        <v>107</v>
      </c>
      <c r="P35" s="3"/>
      <c r="Q35" s="10" t="s">
        <v>176</v>
      </c>
      <c r="R35" s="3"/>
      <c r="S35" s="10" t="s">
        <v>176</v>
      </c>
      <c r="T35" s="3"/>
      <c r="U35" s="10" t="s">
        <v>176</v>
      </c>
      <c r="V35" s="3"/>
      <c r="W35" s="10" t="s">
        <v>177</v>
      </c>
      <c r="X35" s="3"/>
      <c r="Y35" s="10" t="s">
        <v>176</v>
      </c>
      <c r="Z35" s="3"/>
      <c r="AA35" s="10" t="s">
        <v>176</v>
      </c>
      <c r="AB35" s="3"/>
      <c r="AC35" s="10" t="s">
        <v>176</v>
      </c>
      <c r="AD35" s="3"/>
      <c r="AE35" s="10" t="s">
        <v>176</v>
      </c>
      <c r="AF35" s="3"/>
      <c r="AG35" s="10" t="s">
        <v>176</v>
      </c>
      <c r="AH35" s="3"/>
      <c r="AI35" s="11" t="s">
        <v>366</v>
      </c>
      <c r="AJ35" s="10">
        <v>2021.0</v>
      </c>
      <c r="AK35" s="10">
        <v>2005.0</v>
      </c>
      <c r="AL35" s="3"/>
      <c r="AM35" s="3"/>
      <c r="AN35" s="2" t="s">
        <v>281</v>
      </c>
      <c r="AO35" s="2" t="s">
        <v>282</v>
      </c>
      <c r="AP35" s="14" t="s">
        <v>370</v>
      </c>
      <c r="AQ35" s="3"/>
      <c r="AR35" s="3"/>
      <c r="AS35" s="3"/>
    </row>
    <row r="36">
      <c r="A36" s="9">
        <v>44986.37421553241</v>
      </c>
      <c r="B36" s="10" t="s">
        <v>371</v>
      </c>
      <c r="C36" s="10" t="s">
        <v>372</v>
      </c>
      <c r="D36" s="10" t="s">
        <v>373</v>
      </c>
      <c r="E36" s="11" t="s">
        <v>374</v>
      </c>
      <c r="F36" s="10" t="s">
        <v>375</v>
      </c>
      <c r="G36" s="10" t="s">
        <v>94</v>
      </c>
      <c r="H36" s="10" t="s">
        <v>376</v>
      </c>
      <c r="I36" s="10" t="s">
        <v>62</v>
      </c>
      <c r="J36" s="10" t="s">
        <v>377</v>
      </c>
      <c r="K36" s="10" t="s">
        <v>62</v>
      </c>
      <c r="L36" s="10" t="s">
        <v>378</v>
      </c>
      <c r="M36" s="10" t="s">
        <v>51</v>
      </c>
      <c r="N36" s="10" t="s">
        <v>379</v>
      </c>
      <c r="O36" s="10" t="s">
        <v>47</v>
      </c>
      <c r="P36" s="10" t="s">
        <v>380</v>
      </c>
      <c r="Q36" s="10" t="s">
        <v>48</v>
      </c>
      <c r="R36" s="10" t="s">
        <v>381</v>
      </c>
      <c r="S36" s="10" t="s">
        <v>50</v>
      </c>
      <c r="T36" s="3"/>
      <c r="U36" s="10" t="s">
        <v>51</v>
      </c>
      <c r="V36" s="10" t="s">
        <v>382</v>
      </c>
      <c r="W36" s="10" t="s">
        <v>50</v>
      </c>
      <c r="X36" s="10" t="s">
        <v>383</v>
      </c>
      <c r="Y36" s="10" t="s">
        <v>50</v>
      </c>
      <c r="Z36" s="3"/>
      <c r="AA36" s="10" t="s">
        <v>50</v>
      </c>
      <c r="AB36" s="10" t="s">
        <v>384</v>
      </c>
      <c r="AC36" s="10" t="s">
        <v>50</v>
      </c>
      <c r="AD36" s="3"/>
      <c r="AE36" s="10" t="s">
        <v>50</v>
      </c>
      <c r="AF36" s="3"/>
      <c r="AG36" s="10" t="s">
        <v>51</v>
      </c>
      <c r="AH36" s="10" t="s">
        <v>385</v>
      </c>
      <c r="AI36" s="11" t="s">
        <v>374</v>
      </c>
      <c r="AJ36" s="10">
        <v>2022.0</v>
      </c>
      <c r="AK36" s="10">
        <v>2016.0</v>
      </c>
      <c r="AL36" s="10" t="s">
        <v>386</v>
      </c>
      <c r="AM36" s="10" t="s">
        <v>387</v>
      </c>
      <c r="AN36" s="12"/>
      <c r="AO36" s="12"/>
      <c r="AP36" s="12"/>
      <c r="AQ36" s="3"/>
      <c r="AR36" s="3"/>
      <c r="AS36" s="3"/>
    </row>
    <row r="37">
      <c r="A37" s="9">
        <v>44986.380791076386</v>
      </c>
      <c r="B37" s="10" t="s">
        <v>371</v>
      </c>
      <c r="C37" s="10" t="s">
        <v>372</v>
      </c>
      <c r="D37" s="10" t="s">
        <v>388</v>
      </c>
      <c r="E37" s="11" t="s">
        <v>389</v>
      </c>
      <c r="F37" s="10" t="s">
        <v>390</v>
      </c>
      <c r="G37" s="10" t="s">
        <v>94</v>
      </c>
      <c r="H37" s="10" t="s">
        <v>391</v>
      </c>
      <c r="I37" s="10" t="s">
        <v>62</v>
      </c>
      <c r="J37" s="10" t="s">
        <v>392</v>
      </c>
      <c r="K37" s="10" t="s">
        <v>62</v>
      </c>
      <c r="L37" s="10" t="s">
        <v>393</v>
      </c>
      <c r="M37" s="10" t="s">
        <v>50</v>
      </c>
      <c r="N37" s="3"/>
      <c r="O37" s="10" t="s">
        <v>63</v>
      </c>
      <c r="P37" s="10" t="s">
        <v>394</v>
      </c>
      <c r="Q37" s="10" t="s">
        <v>48</v>
      </c>
      <c r="R37" s="10" t="s">
        <v>391</v>
      </c>
      <c r="S37" s="10" t="s">
        <v>50</v>
      </c>
      <c r="T37" s="3"/>
      <c r="U37" s="10" t="s">
        <v>50</v>
      </c>
      <c r="V37" s="3"/>
      <c r="W37" s="10" t="s">
        <v>50</v>
      </c>
      <c r="X37" s="3"/>
      <c r="Y37" s="10" t="s">
        <v>50</v>
      </c>
      <c r="Z37" s="3"/>
      <c r="AA37" s="10" t="s">
        <v>50</v>
      </c>
      <c r="AB37" s="10" t="s">
        <v>395</v>
      </c>
      <c r="AC37" s="10" t="s">
        <v>50</v>
      </c>
      <c r="AD37" s="3"/>
      <c r="AE37" s="10" t="s">
        <v>50</v>
      </c>
      <c r="AF37" s="10" t="s">
        <v>396</v>
      </c>
      <c r="AG37" s="10" t="s">
        <v>51</v>
      </c>
      <c r="AH37" s="10" t="s">
        <v>397</v>
      </c>
      <c r="AI37" s="11" t="s">
        <v>398</v>
      </c>
      <c r="AJ37" s="10">
        <v>2022.0</v>
      </c>
      <c r="AK37" s="10">
        <v>2016.0</v>
      </c>
      <c r="AL37" s="10" t="s">
        <v>399</v>
      </c>
      <c r="AM37" s="3"/>
      <c r="AN37" s="12"/>
      <c r="AO37" s="12"/>
      <c r="AP37" s="12"/>
      <c r="AQ37" s="3"/>
      <c r="AR37" s="3"/>
      <c r="AS37" s="3"/>
    </row>
    <row r="38">
      <c r="A38" s="9">
        <v>44987.36471388889</v>
      </c>
      <c r="B38" s="10" t="s">
        <v>371</v>
      </c>
      <c r="C38" s="10" t="s">
        <v>372</v>
      </c>
      <c r="D38" s="10" t="s">
        <v>400</v>
      </c>
      <c r="E38" s="10" t="s">
        <v>401</v>
      </c>
      <c r="F38" s="10" t="s">
        <v>402</v>
      </c>
      <c r="G38" s="10" t="s">
        <v>94</v>
      </c>
      <c r="H38" s="3"/>
      <c r="I38" s="10" t="s">
        <v>62</v>
      </c>
      <c r="J38" s="10" t="s">
        <v>62</v>
      </c>
      <c r="K38" s="10" t="s">
        <v>403</v>
      </c>
      <c r="L38" s="10" t="s">
        <v>404</v>
      </c>
      <c r="M38" s="10" t="s">
        <v>51</v>
      </c>
      <c r="N38" s="10" t="s">
        <v>405</v>
      </c>
      <c r="O38" s="10" t="s">
        <v>406</v>
      </c>
      <c r="P38" s="10" t="s">
        <v>407</v>
      </c>
      <c r="Q38" s="10" t="s">
        <v>48</v>
      </c>
      <c r="R38" s="3"/>
      <c r="S38" s="10" t="s">
        <v>50</v>
      </c>
      <c r="T38" s="3"/>
      <c r="U38" s="10" t="s">
        <v>51</v>
      </c>
      <c r="V38" s="10" t="s">
        <v>408</v>
      </c>
      <c r="W38" s="10" t="s">
        <v>50</v>
      </c>
      <c r="X38" s="3"/>
      <c r="Y38" s="10" t="s">
        <v>50</v>
      </c>
      <c r="Z38" s="3"/>
      <c r="AA38" s="10" t="s">
        <v>50</v>
      </c>
      <c r="AB38" s="10" t="s">
        <v>409</v>
      </c>
      <c r="AC38" s="10" t="s">
        <v>50</v>
      </c>
      <c r="AD38" s="3"/>
      <c r="AE38" s="10" t="s">
        <v>50</v>
      </c>
      <c r="AF38" s="10" t="s">
        <v>410</v>
      </c>
      <c r="AG38" s="10" t="s">
        <v>50</v>
      </c>
      <c r="AH38" s="10" t="s">
        <v>411</v>
      </c>
      <c r="AI38" s="11" t="s">
        <v>412</v>
      </c>
      <c r="AJ38" s="10">
        <v>2021.0</v>
      </c>
      <c r="AK38" s="10">
        <v>1996.0</v>
      </c>
      <c r="AL38" s="3"/>
      <c r="AM38" s="3"/>
      <c r="AN38" s="12"/>
      <c r="AO38" s="12"/>
      <c r="AP38" s="12"/>
      <c r="AQ38" s="3"/>
      <c r="AR38" s="3"/>
      <c r="AS38" s="3"/>
    </row>
    <row r="39">
      <c r="A39" s="9">
        <v>44989.04300239583</v>
      </c>
      <c r="B39" s="10" t="s">
        <v>268</v>
      </c>
      <c r="C39" s="10" t="s">
        <v>413</v>
      </c>
      <c r="D39" s="10" t="s">
        <v>414</v>
      </c>
      <c r="E39" s="13" t="s">
        <v>415</v>
      </c>
      <c r="F39" s="10" t="s">
        <v>416</v>
      </c>
      <c r="G39" s="10" t="s">
        <v>94</v>
      </c>
      <c r="H39" s="3"/>
      <c r="I39" s="10" t="s">
        <v>417</v>
      </c>
      <c r="J39" s="10" t="s">
        <v>62</v>
      </c>
      <c r="K39" s="10" t="s">
        <v>62</v>
      </c>
      <c r="L39" s="3"/>
      <c r="M39" s="10" t="s">
        <v>51</v>
      </c>
      <c r="N39" s="10" t="s">
        <v>418</v>
      </c>
      <c r="O39" s="10" t="s">
        <v>63</v>
      </c>
      <c r="P39" s="10" t="s">
        <v>419</v>
      </c>
      <c r="Q39" s="10" t="s">
        <v>48</v>
      </c>
      <c r="R39" s="10" t="s">
        <v>420</v>
      </c>
      <c r="S39" s="10" t="s">
        <v>50</v>
      </c>
      <c r="T39" s="3"/>
      <c r="U39" s="10" t="s">
        <v>51</v>
      </c>
      <c r="V39" s="10" t="s">
        <v>421</v>
      </c>
      <c r="W39" s="10" t="s">
        <v>50</v>
      </c>
      <c r="X39" s="3"/>
      <c r="Y39" s="10" t="s">
        <v>50</v>
      </c>
      <c r="Z39" s="3"/>
      <c r="AA39" s="10" t="s">
        <v>50</v>
      </c>
      <c r="AB39" s="3"/>
      <c r="AC39" s="10" t="s">
        <v>50</v>
      </c>
      <c r="AD39" s="3"/>
      <c r="AE39" s="10" t="s">
        <v>51</v>
      </c>
      <c r="AF39" s="10" t="s">
        <v>422</v>
      </c>
      <c r="AG39" s="10" t="s">
        <v>50</v>
      </c>
      <c r="AH39" s="3"/>
      <c r="AI39" s="10" t="s">
        <v>176</v>
      </c>
      <c r="AJ39" s="10">
        <v>2021.0</v>
      </c>
      <c r="AK39" s="3"/>
      <c r="AL39" s="10" t="s">
        <v>423</v>
      </c>
      <c r="AM39" s="10" t="s">
        <v>424</v>
      </c>
      <c r="AN39" s="12"/>
      <c r="AO39" s="12"/>
      <c r="AP39" s="12"/>
      <c r="AQ39" s="3"/>
      <c r="AR39" s="3"/>
      <c r="AS39" s="3"/>
    </row>
    <row r="40">
      <c r="A40" s="9">
        <v>44989.049247268515</v>
      </c>
      <c r="B40" s="10" t="s">
        <v>268</v>
      </c>
      <c r="C40" s="10" t="s">
        <v>413</v>
      </c>
      <c r="D40" s="10" t="s">
        <v>425</v>
      </c>
      <c r="E40" s="11" t="s">
        <v>426</v>
      </c>
      <c r="F40" s="10" t="s">
        <v>427</v>
      </c>
      <c r="G40" s="10" t="s">
        <v>94</v>
      </c>
      <c r="H40" s="3"/>
      <c r="I40" s="10" t="s">
        <v>428</v>
      </c>
      <c r="J40" s="10" t="s">
        <v>62</v>
      </c>
      <c r="K40" s="10" t="s">
        <v>62</v>
      </c>
      <c r="L40" s="3"/>
      <c r="M40" s="10" t="s">
        <v>50</v>
      </c>
      <c r="N40" s="3"/>
      <c r="O40" s="10" t="s">
        <v>47</v>
      </c>
      <c r="P40" s="10" t="s">
        <v>429</v>
      </c>
      <c r="Q40" s="10" t="s">
        <v>50</v>
      </c>
      <c r="R40" s="3"/>
      <c r="S40" s="10" t="s">
        <v>50</v>
      </c>
      <c r="T40" s="10" t="s">
        <v>430</v>
      </c>
      <c r="U40" s="10" t="s">
        <v>51</v>
      </c>
      <c r="V40" s="10" t="s">
        <v>431</v>
      </c>
      <c r="W40" s="10" t="s">
        <v>50</v>
      </c>
      <c r="X40" s="3"/>
      <c r="Y40" s="10" t="s">
        <v>50</v>
      </c>
      <c r="Z40" s="3"/>
      <c r="AA40" s="10" t="s">
        <v>50</v>
      </c>
      <c r="AB40" s="3"/>
      <c r="AC40" s="10" t="s">
        <v>50</v>
      </c>
      <c r="AD40" s="3"/>
      <c r="AE40" s="10" t="s">
        <v>51</v>
      </c>
      <c r="AF40" s="10" t="s">
        <v>432</v>
      </c>
      <c r="AG40" s="10" t="s">
        <v>50</v>
      </c>
      <c r="AH40" s="3"/>
      <c r="AI40" s="11" t="s">
        <v>433</v>
      </c>
      <c r="AJ40" s="10">
        <v>2020.0</v>
      </c>
      <c r="AK40" s="10">
        <v>2010.0</v>
      </c>
      <c r="AL40" s="3"/>
      <c r="AM40" s="3"/>
      <c r="AN40" s="12"/>
      <c r="AO40" s="12"/>
      <c r="AP40" s="12"/>
      <c r="AQ40" s="3"/>
      <c r="AR40" s="3"/>
      <c r="AS40" s="3"/>
    </row>
    <row r="41">
      <c r="A41" s="9">
        <v>44989.055321817126</v>
      </c>
      <c r="B41" s="10" t="s">
        <v>268</v>
      </c>
      <c r="C41" s="10" t="s">
        <v>413</v>
      </c>
      <c r="D41" s="10" t="s">
        <v>434</v>
      </c>
      <c r="E41" s="11" t="s">
        <v>435</v>
      </c>
      <c r="F41" s="10" t="s">
        <v>436</v>
      </c>
      <c r="G41" s="10" t="s">
        <v>94</v>
      </c>
      <c r="H41" s="3"/>
      <c r="I41" s="10" t="s">
        <v>62</v>
      </c>
      <c r="J41" s="10" t="s">
        <v>437</v>
      </c>
      <c r="K41" s="10" t="s">
        <v>62</v>
      </c>
      <c r="L41" s="10" t="s">
        <v>438</v>
      </c>
      <c r="M41" s="10" t="s">
        <v>50</v>
      </c>
      <c r="N41" s="3"/>
      <c r="O41" s="10" t="s">
        <v>107</v>
      </c>
      <c r="P41" s="10" t="s">
        <v>439</v>
      </c>
      <c r="Q41" s="10" t="s">
        <v>48</v>
      </c>
      <c r="R41" s="3"/>
      <c r="S41" s="10" t="s">
        <v>50</v>
      </c>
      <c r="T41" s="3"/>
      <c r="U41" s="10" t="s">
        <v>50</v>
      </c>
      <c r="V41" s="3"/>
      <c r="W41" s="10" t="s">
        <v>50</v>
      </c>
      <c r="X41" s="3"/>
      <c r="Y41" s="10" t="s">
        <v>50</v>
      </c>
      <c r="Z41" s="3"/>
      <c r="AA41" s="10" t="s">
        <v>50</v>
      </c>
      <c r="AB41" s="3"/>
      <c r="AC41" s="10" t="s">
        <v>50</v>
      </c>
      <c r="AD41" s="3"/>
      <c r="AE41" s="10" t="s">
        <v>50</v>
      </c>
      <c r="AF41" s="3"/>
      <c r="AG41" s="10" t="s">
        <v>50</v>
      </c>
      <c r="AH41" s="3"/>
      <c r="AI41" s="11" t="s">
        <v>435</v>
      </c>
      <c r="AJ41" s="10">
        <v>2020.0</v>
      </c>
      <c r="AK41" s="10">
        <v>2015.0</v>
      </c>
      <c r="AL41" s="3"/>
      <c r="AM41" s="3"/>
      <c r="AN41" s="12"/>
      <c r="AO41" s="12"/>
      <c r="AP41" s="12"/>
      <c r="AQ41" s="3"/>
      <c r="AR41" s="3"/>
      <c r="AS41" s="3"/>
    </row>
    <row r="42">
      <c r="A42" s="9">
        <v>44989.062749062505</v>
      </c>
      <c r="B42" s="10" t="s">
        <v>268</v>
      </c>
      <c r="C42" s="10" t="s">
        <v>413</v>
      </c>
      <c r="D42" s="10" t="s">
        <v>440</v>
      </c>
      <c r="E42" s="11" t="s">
        <v>441</v>
      </c>
      <c r="F42" s="10" t="s">
        <v>442</v>
      </c>
      <c r="G42" s="10" t="s">
        <v>94</v>
      </c>
      <c r="H42" s="3"/>
      <c r="I42" s="10" t="s">
        <v>443</v>
      </c>
      <c r="J42" s="10" t="s">
        <v>444</v>
      </c>
      <c r="K42" s="10" t="s">
        <v>62</v>
      </c>
      <c r="L42" s="10" t="s">
        <v>445</v>
      </c>
      <c r="M42" s="10" t="s">
        <v>51</v>
      </c>
      <c r="N42" s="10" t="s">
        <v>446</v>
      </c>
      <c r="O42" s="10" t="s">
        <v>406</v>
      </c>
      <c r="P42" s="10" t="s">
        <v>447</v>
      </c>
      <c r="Q42" s="10" t="s">
        <v>48</v>
      </c>
      <c r="R42" s="3"/>
      <c r="S42" s="10" t="s">
        <v>50</v>
      </c>
      <c r="T42" s="3"/>
      <c r="U42" s="10" t="s">
        <v>51</v>
      </c>
      <c r="V42" s="10" t="s">
        <v>448</v>
      </c>
      <c r="W42" s="10" t="s">
        <v>50</v>
      </c>
      <c r="X42" s="3"/>
      <c r="Y42" s="10" t="s">
        <v>50</v>
      </c>
      <c r="Z42" s="3"/>
      <c r="AA42" s="10" t="s">
        <v>50</v>
      </c>
      <c r="AB42" s="3"/>
      <c r="AC42" s="10" t="s">
        <v>50</v>
      </c>
      <c r="AD42" s="3"/>
      <c r="AE42" s="10" t="s">
        <v>51</v>
      </c>
      <c r="AF42" s="3"/>
      <c r="AG42" s="10" t="s">
        <v>50</v>
      </c>
      <c r="AH42" s="10" t="s">
        <v>449</v>
      </c>
      <c r="AI42" s="11" t="s">
        <v>441</v>
      </c>
      <c r="AJ42" s="10">
        <v>2020.0</v>
      </c>
      <c r="AK42" s="10">
        <v>2016.0</v>
      </c>
      <c r="AL42" s="3"/>
      <c r="AM42" s="3"/>
      <c r="AN42" s="12"/>
      <c r="AO42" s="12"/>
      <c r="AP42" s="12"/>
      <c r="AQ42" s="3"/>
      <c r="AR42" s="3"/>
      <c r="AS42" s="3"/>
    </row>
    <row r="43">
      <c r="A43" s="9">
        <v>44990.237268020835</v>
      </c>
      <c r="B43" s="10" t="s">
        <v>268</v>
      </c>
      <c r="C43" s="10" t="s">
        <v>413</v>
      </c>
      <c r="D43" s="10" t="s">
        <v>450</v>
      </c>
      <c r="E43" s="11" t="s">
        <v>451</v>
      </c>
      <c r="F43" s="10" t="s">
        <v>452</v>
      </c>
      <c r="G43" s="10" t="s">
        <v>94</v>
      </c>
      <c r="H43" s="3"/>
      <c r="I43" s="10" t="s">
        <v>62</v>
      </c>
      <c r="J43" s="10" t="s">
        <v>453</v>
      </c>
      <c r="K43" s="10" t="s">
        <v>62</v>
      </c>
      <c r="L43" s="10" t="s">
        <v>454</v>
      </c>
      <c r="M43" s="10" t="s">
        <v>51</v>
      </c>
      <c r="N43" s="10" t="s">
        <v>455</v>
      </c>
      <c r="O43" s="10" t="s">
        <v>107</v>
      </c>
      <c r="P43" s="3"/>
      <c r="Q43" s="10" t="s">
        <v>48</v>
      </c>
      <c r="R43" s="3"/>
      <c r="S43" s="10" t="s">
        <v>50</v>
      </c>
      <c r="T43" s="3"/>
      <c r="U43" s="10" t="s">
        <v>51</v>
      </c>
      <c r="V43" s="10" t="s">
        <v>456</v>
      </c>
      <c r="W43" s="10" t="s">
        <v>50</v>
      </c>
      <c r="X43" s="3"/>
      <c r="Y43" s="10" t="s">
        <v>50</v>
      </c>
      <c r="Z43" s="3"/>
      <c r="AA43" s="10" t="s">
        <v>50</v>
      </c>
      <c r="AB43" s="3"/>
      <c r="AC43" s="10" t="s">
        <v>50</v>
      </c>
      <c r="AD43" s="3"/>
      <c r="AE43" s="10" t="s">
        <v>51</v>
      </c>
      <c r="AF43" s="10" t="s">
        <v>457</v>
      </c>
      <c r="AG43" s="10" t="s">
        <v>50</v>
      </c>
      <c r="AH43" s="3"/>
      <c r="AI43" s="11" t="s">
        <v>451</v>
      </c>
      <c r="AJ43" s="10">
        <v>2022.0</v>
      </c>
      <c r="AK43" s="10">
        <v>2018.0</v>
      </c>
      <c r="AL43" s="3"/>
      <c r="AM43" s="3"/>
      <c r="AN43" s="12"/>
      <c r="AO43" s="12"/>
      <c r="AP43" s="12"/>
      <c r="AQ43" s="3"/>
      <c r="AR43" s="3"/>
      <c r="AS43" s="3"/>
    </row>
    <row r="44">
      <c r="A44" s="9">
        <v>44990.24633581018</v>
      </c>
      <c r="B44" s="10" t="s">
        <v>268</v>
      </c>
      <c r="C44" s="10" t="s">
        <v>413</v>
      </c>
      <c r="D44" s="10" t="s">
        <v>458</v>
      </c>
      <c r="E44" s="11" t="s">
        <v>459</v>
      </c>
      <c r="F44" s="10" t="s">
        <v>460</v>
      </c>
      <c r="G44" s="10" t="s">
        <v>94</v>
      </c>
      <c r="H44" s="3"/>
      <c r="I44" s="10" t="s">
        <v>461</v>
      </c>
      <c r="J44" s="10" t="s">
        <v>62</v>
      </c>
      <c r="K44" s="10" t="s">
        <v>62</v>
      </c>
      <c r="L44" s="3"/>
      <c r="M44" s="10" t="s">
        <v>50</v>
      </c>
      <c r="N44" s="3"/>
      <c r="O44" s="10" t="s">
        <v>107</v>
      </c>
      <c r="P44" s="3"/>
      <c r="Q44" s="10" t="s">
        <v>48</v>
      </c>
      <c r="R44" s="3"/>
      <c r="S44" s="10" t="s">
        <v>50</v>
      </c>
      <c r="T44" s="3"/>
      <c r="U44" s="10" t="s">
        <v>50</v>
      </c>
      <c r="V44" s="3"/>
      <c r="W44" s="10" t="s">
        <v>50</v>
      </c>
      <c r="X44" s="3"/>
      <c r="Y44" s="10" t="s">
        <v>50</v>
      </c>
      <c r="Z44" s="3"/>
      <c r="AA44" s="10" t="s">
        <v>50</v>
      </c>
      <c r="AB44" s="3"/>
      <c r="AC44" s="10" t="s">
        <v>50</v>
      </c>
      <c r="AD44" s="3"/>
      <c r="AE44" s="10" t="s">
        <v>176</v>
      </c>
      <c r="AF44" s="3"/>
      <c r="AG44" s="10" t="s">
        <v>176</v>
      </c>
      <c r="AH44" s="3"/>
      <c r="AI44" s="10" t="s">
        <v>176</v>
      </c>
      <c r="AJ44" s="10">
        <v>2022.0</v>
      </c>
      <c r="AK44" s="3"/>
      <c r="AL44" s="10" t="s">
        <v>462</v>
      </c>
      <c r="AM44" s="3"/>
      <c r="AN44" s="12"/>
      <c r="AO44" s="12"/>
      <c r="AP44" s="12"/>
      <c r="AQ44" s="3"/>
      <c r="AR44" s="3"/>
      <c r="AS44" s="3"/>
    </row>
    <row r="45">
      <c r="A45" s="9">
        <v>44990.25341696759</v>
      </c>
      <c r="B45" s="10" t="s">
        <v>268</v>
      </c>
      <c r="C45" s="10" t="s">
        <v>413</v>
      </c>
      <c r="D45" s="10" t="s">
        <v>463</v>
      </c>
      <c r="E45" s="11" t="s">
        <v>464</v>
      </c>
      <c r="F45" s="10" t="s">
        <v>465</v>
      </c>
      <c r="G45" s="10" t="s">
        <v>94</v>
      </c>
      <c r="H45" s="3"/>
      <c r="I45" s="10" t="s">
        <v>466</v>
      </c>
      <c r="J45" s="10" t="s">
        <v>62</v>
      </c>
      <c r="K45" s="10" t="s">
        <v>62</v>
      </c>
      <c r="L45" s="3"/>
      <c r="M45" s="10" t="s">
        <v>50</v>
      </c>
      <c r="N45" s="10" t="s">
        <v>467</v>
      </c>
      <c r="O45" s="10" t="s">
        <v>468</v>
      </c>
      <c r="P45" s="10" t="s">
        <v>469</v>
      </c>
      <c r="Q45" s="10" t="s">
        <v>48</v>
      </c>
      <c r="R45" s="3"/>
      <c r="S45" s="10" t="s">
        <v>50</v>
      </c>
      <c r="T45" s="3"/>
      <c r="U45" s="10" t="s">
        <v>50</v>
      </c>
      <c r="V45" s="3"/>
      <c r="W45" s="10" t="s">
        <v>50</v>
      </c>
      <c r="X45" s="3"/>
      <c r="Y45" s="10" t="s">
        <v>50</v>
      </c>
      <c r="Z45" s="3"/>
      <c r="AA45" s="10" t="s">
        <v>51</v>
      </c>
      <c r="AB45" s="10" t="s">
        <v>470</v>
      </c>
      <c r="AC45" s="10" t="s">
        <v>50</v>
      </c>
      <c r="AD45" s="3"/>
      <c r="AE45" s="10" t="s">
        <v>51</v>
      </c>
      <c r="AF45" s="10" t="s">
        <v>471</v>
      </c>
      <c r="AG45" s="10" t="s">
        <v>50</v>
      </c>
      <c r="AH45" s="3"/>
      <c r="AI45" s="11" t="s">
        <v>472</v>
      </c>
      <c r="AJ45" s="10">
        <v>2022.0</v>
      </c>
      <c r="AK45" s="10">
        <v>2013.0</v>
      </c>
      <c r="AL45" s="3"/>
      <c r="AM45" s="3"/>
      <c r="AN45" s="12"/>
      <c r="AO45" s="12"/>
      <c r="AP45" s="12"/>
      <c r="AQ45" s="3"/>
      <c r="AR45" s="3"/>
      <c r="AS45" s="3"/>
    </row>
    <row r="46">
      <c r="A46" s="9">
        <v>44990.26101061342</v>
      </c>
      <c r="B46" s="10" t="s">
        <v>268</v>
      </c>
      <c r="C46" s="10" t="s">
        <v>413</v>
      </c>
      <c r="D46" s="10" t="s">
        <v>473</v>
      </c>
      <c r="E46" s="11" t="s">
        <v>474</v>
      </c>
      <c r="F46" s="10" t="s">
        <v>475</v>
      </c>
      <c r="G46" s="10" t="s">
        <v>94</v>
      </c>
      <c r="H46" s="3"/>
      <c r="I46" s="10" t="s">
        <v>476</v>
      </c>
      <c r="J46" s="10" t="s">
        <v>477</v>
      </c>
      <c r="K46" s="10" t="s">
        <v>62</v>
      </c>
      <c r="L46" s="3"/>
      <c r="M46" s="10" t="s">
        <v>51</v>
      </c>
      <c r="N46" s="10" t="s">
        <v>478</v>
      </c>
      <c r="O46" s="10" t="s">
        <v>107</v>
      </c>
      <c r="P46" s="3"/>
      <c r="Q46" s="10" t="s">
        <v>176</v>
      </c>
      <c r="R46" s="3"/>
      <c r="S46" s="10" t="s">
        <v>50</v>
      </c>
      <c r="T46" s="3"/>
      <c r="U46" s="10" t="s">
        <v>51</v>
      </c>
      <c r="V46" s="10" t="s">
        <v>479</v>
      </c>
      <c r="W46" s="10" t="s">
        <v>50</v>
      </c>
      <c r="X46" s="3"/>
      <c r="Y46" s="10" t="s">
        <v>50</v>
      </c>
      <c r="Z46" s="3"/>
      <c r="AA46" s="10" t="s">
        <v>50</v>
      </c>
      <c r="AB46" s="3"/>
      <c r="AC46" s="10" t="s">
        <v>50</v>
      </c>
      <c r="AD46" s="3"/>
      <c r="AE46" s="10" t="s">
        <v>176</v>
      </c>
      <c r="AF46" s="3"/>
      <c r="AG46" s="10" t="s">
        <v>176</v>
      </c>
      <c r="AH46" s="3"/>
      <c r="AI46" s="11" t="s">
        <v>474</v>
      </c>
      <c r="AJ46" s="10">
        <v>2021.0</v>
      </c>
      <c r="AK46" s="10">
        <v>1977.0</v>
      </c>
      <c r="AL46" s="10" t="s">
        <v>480</v>
      </c>
      <c r="AM46" s="10" t="s">
        <v>481</v>
      </c>
      <c r="AN46" s="12"/>
      <c r="AO46" s="12"/>
      <c r="AP46" s="12"/>
      <c r="AQ46" s="3"/>
      <c r="AR46" s="3"/>
      <c r="AS46" s="3"/>
    </row>
    <row r="47">
      <c r="A47" s="9">
        <v>44990.26758609954</v>
      </c>
      <c r="B47" s="10" t="s">
        <v>268</v>
      </c>
      <c r="C47" s="10" t="s">
        <v>413</v>
      </c>
      <c r="D47" s="10" t="s">
        <v>482</v>
      </c>
      <c r="E47" s="11" t="s">
        <v>483</v>
      </c>
      <c r="F47" s="10" t="s">
        <v>484</v>
      </c>
      <c r="G47" s="10" t="s">
        <v>94</v>
      </c>
      <c r="H47" s="3"/>
      <c r="I47" s="10" t="s">
        <v>485</v>
      </c>
      <c r="J47" s="10" t="s">
        <v>486</v>
      </c>
      <c r="K47" s="10" t="s">
        <v>62</v>
      </c>
      <c r="L47" s="3"/>
      <c r="M47" s="10" t="s">
        <v>50</v>
      </c>
      <c r="N47" s="3"/>
      <c r="O47" s="10" t="s">
        <v>107</v>
      </c>
      <c r="P47" s="3"/>
      <c r="Q47" s="10" t="s">
        <v>48</v>
      </c>
      <c r="R47" s="3"/>
      <c r="S47" s="10" t="s">
        <v>50</v>
      </c>
      <c r="T47" s="3"/>
      <c r="U47" s="10" t="s">
        <v>51</v>
      </c>
      <c r="V47" s="10" t="s">
        <v>487</v>
      </c>
      <c r="W47" s="10" t="s">
        <v>50</v>
      </c>
      <c r="X47" s="3"/>
      <c r="Y47" s="10" t="s">
        <v>50</v>
      </c>
      <c r="Z47" s="3"/>
      <c r="AA47" s="10" t="s">
        <v>50</v>
      </c>
      <c r="AB47" s="3"/>
      <c r="AC47" s="10" t="s">
        <v>50</v>
      </c>
      <c r="AD47" s="3"/>
      <c r="AE47" s="10" t="s">
        <v>50</v>
      </c>
      <c r="AF47" s="3"/>
      <c r="AG47" s="10" t="s">
        <v>50</v>
      </c>
      <c r="AH47" s="3"/>
      <c r="AI47" s="3"/>
      <c r="AJ47" s="10">
        <v>2023.0</v>
      </c>
      <c r="AK47" s="3"/>
      <c r="AL47" s="10" t="s">
        <v>488</v>
      </c>
      <c r="AM47" s="3"/>
      <c r="AN47" s="12"/>
      <c r="AO47" s="12"/>
      <c r="AP47" s="12"/>
      <c r="AQ47" s="3"/>
      <c r="AR47" s="3"/>
      <c r="AS47" s="3"/>
    </row>
    <row r="48">
      <c r="A48" s="9">
        <v>44990.27413253472</v>
      </c>
      <c r="B48" s="10" t="s">
        <v>268</v>
      </c>
      <c r="C48" s="10" t="s">
        <v>413</v>
      </c>
      <c r="D48" s="10" t="s">
        <v>489</v>
      </c>
      <c r="E48" s="11" t="s">
        <v>490</v>
      </c>
      <c r="F48" s="10" t="s">
        <v>491</v>
      </c>
      <c r="G48" s="10" t="s">
        <v>94</v>
      </c>
      <c r="H48" s="3"/>
      <c r="I48" s="10" t="s">
        <v>492</v>
      </c>
      <c r="J48" s="10" t="s">
        <v>62</v>
      </c>
      <c r="K48" s="10" t="s">
        <v>62</v>
      </c>
      <c r="L48" s="10" t="s">
        <v>62</v>
      </c>
      <c r="M48" s="10" t="s">
        <v>51</v>
      </c>
      <c r="N48" s="10" t="s">
        <v>493</v>
      </c>
      <c r="O48" s="10" t="s">
        <v>107</v>
      </c>
      <c r="P48" s="3"/>
      <c r="Q48" s="10" t="s">
        <v>48</v>
      </c>
      <c r="R48" s="10" t="s">
        <v>494</v>
      </c>
      <c r="S48" s="10" t="s">
        <v>50</v>
      </c>
      <c r="T48" s="3"/>
      <c r="U48" s="10" t="s">
        <v>51</v>
      </c>
      <c r="V48" s="10" t="s">
        <v>495</v>
      </c>
      <c r="W48" s="10" t="s">
        <v>50</v>
      </c>
      <c r="X48" s="3"/>
      <c r="Y48" s="10" t="s">
        <v>50</v>
      </c>
      <c r="Z48" s="3"/>
      <c r="AA48" s="10" t="s">
        <v>51</v>
      </c>
      <c r="AB48" s="10" t="s">
        <v>496</v>
      </c>
      <c r="AC48" s="10" t="s">
        <v>50</v>
      </c>
      <c r="AD48" s="3"/>
      <c r="AE48" s="10" t="s">
        <v>50</v>
      </c>
      <c r="AF48" s="3"/>
      <c r="AG48" s="10" t="s">
        <v>50</v>
      </c>
      <c r="AH48" s="3"/>
      <c r="AI48" s="11" t="s">
        <v>490</v>
      </c>
      <c r="AJ48" s="10">
        <v>2023.0</v>
      </c>
      <c r="AK48" s="10">
        <v>2020.0</v>
      </c>
      <c r="AL48" s="3"/>
      <c r="AM48" s="3"/>
      <c r="AN48" s="12"/>
      <c r="AO48" s="12"/>
      <c r="AP48" s="12"/>
      <c r="AQ48" s="3"/>
      <c r="AR48" s="3"/>
      <c r="AS48" s="3"/>
    </row>
    <row r="49">
      <c r="A49" s="9">
        <v>44996.50969384259</v>
      </c>
      <c r="B49" s="10" t="s">
        <v>497</v>
      </c>
      <c r="C49" s="10" t="s">
        <v>498</v>
      </c>
      <c r="D49" s="10" t="s">
        <v>499</v>
      </c>
      <c r="E49" s="10" t="s">
        <v>500</v>
      </c>
      <c r="F49" s="10" t="s">
        <v>501</v>
      </c>
      <c r="G49" s="10" t="s">
        <v>94</v>
      </c>
      <c r="H49" s="3"/>
      <c r="I49" s="10" t="s">
        <v>502</v>
      </c>
      <c r="J49" s="10" t="s">
        <v>503</v>
      </c>
      <c r="K49" s="10" t="s">
        <v>62</v>
      </c>
      <c r="L49" s="3"/>
      <c r="M49" s="10" t="s">
        <v>51</v>
      </c>
      <c r="N49" s="10" t="s">
        <v>125</v>
      </c>
      <c r="O49" s="10" t="s">
        <v>107</v>
      </c>
      <c r="P49" s="3"/>
      <c r="Q49" s="10" t="s">
        <v>48</v>
      </c>
      <c r="R49" s="3"/>
      <c r="S49" s="10" t="s">
        <v>50</v>
      </c>
      <c r="T49" s="3"/>
      <c r="U49" s="10" t="s">
        <v>50</v>
      </c>
      <c r="V49" s="3"/>
      <c r="W49" s="10" t="s">
        <v>50</v>
      </c>
      <c r="X49" s="3"/>
      <c r="Y49" s="10" t="s">
        <v>50</v>
      </c>
      <c r="Z49" s="3"/>
      <c r="AA49" s="10" t="s">
        <v>50</v>
      </c>
      <c r="AB49" s="10" t="s">
        <v>504</v>
      </c>
      <c r="AC49" s="10" t="s">
        <v>50</v>
      </c>
      <c r="AD49" s="3"/>
      <c r="AE49" s="10" t="s">
        <v>50</v>
      </c>
      <c r="AF49" s="10" t="s">
        <v>505</v>
      </c>
      <c r="AG49" s="10" t="s">
        <v>51</v>
      </c>
      <c r="AH49" s="10" t="s">
        <v>506</v>
      </c>
      <c r="AI49" s="11" t="s">
        <v>507</v>
      </c>
      <c r="AJ49" s="10">
        <v>2022.0</v>
      </c>
      <c r="AK49" s="10">
        <v>2013.0</v>
      </c>
      <c r="AL49" s="3"/>
      <c r="AM49" s="3"/>
      <c r="AN49" s="12"/>
      <c r="AO49" s="12"/>
      <c r="AP49" s="12"/>
      <c r="AQ49" s="3"/>
      <c r="AR49" s="3"/>
      <c r="AS49" s="3"/>
    </row>
    <row r="50">
      <c r="A50" s="9">
        <v>44996.87388763889</v>
      </c>
      <c r="B50" s="10" t="s">
        <v>497</v>
      </c>
      <c r="C50" s="10" t="s">
        <v>498</v>
      </c>
      <c r="D50" s="10" t="s">
        <v>508</v>
      </c>
      <c r="E50" s="11" t="s">
        <v>509</v>
      </c>
      <c r="F50" s="10" t="s">
        <v>510</v>
      </c>
      <c r="G50" s="10" t="s">
        <v>94</v>
      </c>
      <c r="H50" s="3"/>
      <c r="I50" s="10" t="s">
        <v>511</v>
      </c>
      <c r="J50" s="10" t="s">
        <v>512</v>
      </c>
      <c r="K50" s="10" t="s">
        <v>62</v>
      </c>
      <c r="L50" s="3"/>
      <c r="M50" s="10" t="s">
        <v>50</v>
      </c>
      <c r="N50" s="3"/>
      <c r="O50" s="10" t="s">
        <v>107</v>
      </c>
      <c r="P50" s="10" t="s">
        <v>513</v>
      </c>
      <c r="Q50" s="10" t="s">
        <v>48</v>
      </c>
      <c r="R50" s="10" t="s">
        <v>107</v>
      </c>
      <c r="S50" s="10" t="s">
        <v>50</v>
      </c>
      <c r="T50" s="3"/>
      <c r="U50" s="10" t="s">
        <v>51</v>
      </c>
      <c r="V50" s="10" t="s">
        <v>514</v>
      </c>
      <c r="W50" s="10" t="s">
        <v>50</v>
      </c>
      <c r="X50" s="3"/>
      <c r="Y50" s="10" t="s">
        <v>50</v>
      </c>
      <c r="Z50" s="3"/>
      <c r="AA50" s="10" t="s">
        <v>50</v>
      </c>
      <c r="AB50" s="10" t="s">
        <v>515</v>
      </c>
      <c r="AC50" s="10" t="s">
        <v>50</v>
      </c>
      <c r="AD50" s="3"/>
      <c r="AE50" s="10" t="s">
        <v>50</v>
      </c>
      <c r="AF50" s="10" t="s">
        <v>516</v>
      </c>
      <c r="AG50" s="10" t="s">
        <v>50</v>
      </c>
      <c r="AH50" s="10" t="s">
        <v>516</v>
      </c>
      <c r="AI50" s="11" t="s">
        <v>517</v>
      </c>
      <c r="AJ50" s="10">
        <v>2021.0</v>
      </c>
      <c r="AK50" s="10">
        <v>2021.0</v>
      </c>
      <c r="AL50" s="10" t="s">
        <v>518</v>
      </c>
      <c r="AM50" s="3"/>
      <c r="AN50" s="12"/>
      <c r="AO50" s="12"/>
      <c r="AP50" s="12"/>
      <c r="AQ50" s="3"/>
      <c r="AR50" s="3"/>
      <c r="AS50" s="3"/>
    </row>
    <row r="51">
      <c r="A51" s="9">
        <v>44996.922174548614</v>
      </c>
      <c r="B51" s="10" t="s">
        <v>497</v>
      </c>
      <c r="C51" s="10" t="s">
        <v>498</v>
      </c>
      <c r="D51" s="10" t="s">
        <v>519</v>
      </c>
      <c r="E51" s="10" t="s">
        <v>520</v>
      </c>
      <c r="F51" s="10" t="s">
        <v>521</v>
      </c>
      <c r="G51" s="10" t="s">
        <v>94</v>
      </c>
      <c r="H51" s="3"/>
      <c r="I51" s="10" t="s">
        <v>522</v>
      </c>
      <c r="J51" s="10" t="s">
        <v>62</v>
      </c>
      <c r="K51" s="10" t="s">
        <v>62</v>
      </c>
      <c r="L51" s="3"/>
      <c r="M51" s="10" t="s">
        <v>51</v>
      </c>
      <c r="N51" s="10" t="s">
        <v>523</v>
      </c>
      <c r="O51" s="10" t="s">
        <v>107</v>
      </c>
      <c r="P51" s="3"/>
      <c r="Q51" s="10" t="s">
        <v>48</v>
      </c>
      <c r="R51" s="3"/>
      <c r="S51" s="10" t="s">
        <v>50</v>
      </c>
      <c r="T51" s="3"/>
      <c r="U51" s="10" t="s">
        <v>51</v>
      </c>
      <c r="V51" s="10" t="s">
        <v>524</v>
      </c>
      <c r="W51" s="10" t="s">
        <v>50</v>
      </c>
      <c r="X51" s="3"/>
      <c r="Y51" s="10" t="s">
        <v>50</v>
      </c>
      <c r="Z51" s="3"/>
      <c r="AA51" s="10" t="s">
        <v>50</v>
      </c>
      <c r="AB51" s="10" t="s">
        <v>525</v>
      </c>
      <c r="AC51" s="10" t="s">
        <v>50</v>
      </c>
      <c r="AD51" s="3"/>
      <c r="AE51" s="10" t="s">
        <v>51</v>
      </c>
      <c r="AF51" s="10" t="s">
        <v>526</v>
      </c>
      <c r="AG51" s="10" t="s">
        <v>51</v>
      </c>
      <c r="AH51" s="10" t="s">
        <v>527</v>
      </c>
      <c r="AI51" s="11" t="s">
        <v>528</v>
      </c>
      <c r="AJ51" s="10">
        <v>2022.0</v>
      </c>
      <c r="AK51" s="10">
        <v>2017.0</v>
      </c>
      <c r="AL51" s="10" t="s">
        <v>529</v>
      </c>
      <c r="AM51" s="3"/>
      <c r="AN51" s="12"/>
      <c r="AO51" s="12"/>
      <c r="AP51" s="12"/>
      <c r="AQ51" s="3"/>
      <c r="AR51" s="3"/>
      <c r="AS51" s="3"/>
    </row>
    <row r="52">
      <c r="A52" s="9">
        <v>44996.93910887731</v>
      </c>
      <c r="B52" s="10" t="s">
        <v>497</v>
      </c>
      <c r="C52" s="10" t="s">
        <v>498</v>
      </c>
      <c r="D52" s="10" t="s">
        <v>530</v>
      </c>
      <c r="E52" s="11" t="s">
        <v>531</v>
      </c>
      <c r="F52" s="10" t="s">
        <v>532</v>
      </c>
      <c r="G52" s="10" t="s">
        <v>94</v>
      </c>
      <c r="H52" s="3"/>
      <c r="I52" s="10" t="s">
        <v>533</v>
      </c>
      <c r="J52" s="10" t="s">
        <v>62</v>
      </c>
      <c r="K52" s="10" t="s">
        <v>62</v>
      </c>
      <c r="L52" s="3"/>
      <c r="M52" s="10" t="s">
        <v>50</v>
      </c>
      <c r="N52" s="3"/>
      <c r="O52" s="10" t="s">
        <v>107</v>
      </c>
      <c r="P52" s="3"/>
      <c r="Q52" s="10" t="s">
        <v>48</v>
      </c>
      <c r="R52" s="3"/>
      <c r="S52" s="10" t="s">
        <v>50</v>
      </c>
      <c r="T52" s="3"/>
      <c r="U52" s="10" t="s">
        <v>50</v>
      </c>
      <c r="V52" s="10" t="s">
        <v>534</v>
      </c>
      <c r="W52" s="10" t="s">
        <v>50</v>
      </c>
      <c r="X52" s="3"/>
      <c r="Y52" s="10" t="s">
        <v>50</v>
      </c>
      <c r="Z52" s="3"/>
      <c r="AA52" s="10" t="s">
        <v>50</v>
      </c>
      <c r="AB52" s="10" t="s">
        <v>535</v>
      </c>
      <c r="AC52" s="10" t="s">
        <v>50</v>
      </c>
      <c r="AD52" s="3"/>
      <c r="AE52" s="10" t="s">
        <v>50</v>
      </c>
      <c r="AF52" s="10" t="s">
        <v>536</v>
      </c>
      <c r="AG52" s="10" t="s">
        <v>50</v>
      </c>
      <c r="AH52" s="10" t="s">
        <v>536</v>
      </c>
      <c r="AI52" s="11" t="s">
        <v>537</v>
      </c>
      <c r="AJ52" s="10">
        <v>2022.0</v>
      </c>
      <c r="AK52" s="10">
        <v>2022.0</v>
      </c>
      <c r="AL52" s="10" t="s">
        <v>538</v>
      </c>
      <c r="AM52" s="3"/>
      <c r="AN52" s="12"/>
      <c r="AO52" s="12"/>
      <c r="AP52" s="12"/>
      <c r="AQ52" s="3"/>
      <c r="AR52" s="3"/>
      <c r="AS52" s="3"/>
    </row>
    <row r="53">
      <c r="A53" s="9">
        <v>44996.958865532404</v>
      </c>
      <c r="B53" s="10" t="s">
        <v>497</v>
      </c>
      <c r="C53" s="10" t="s">
        <v>498</v>
      </c>
      <c r="D53" s="10" t="s">
        <v>539</v>
      </c>
      <c r="E53" s="11" t="s">
        <v>540</v>
      </c>
      <c r="F53" s="10" t="s">
        <v>541</v>
      </c>
      <c r="G53" s="10" t="s">
        <v>94</v>
      </c>
      <c r="H53" s="3"/>
      <c r="I53" s="10" t="s">
        <v>542</v>
      </c>
      <c r="J53" s="10" t="s">
        <v>543</v>
      </c>
      <c r="K53" s="10" t="s">
        <v>62</v>
      </c>
      <c r="L53" s="3"/>
      <c r="M53" s="10" t="s">
        <v>50</v>
      </c>
      <c r="N53" s="10" t="s">
        <v>544</v>
      </c>
      <c r="O53" s="10" t="s">
        <v>545</v>
      </c>
      <c r="P53" s="10" t="s">
        <v>546</v>
      </c>
      <c r="Q53" s="10" t="s">
        <v>48</v>
      </c>
      <c r="R53" s="3"/>
      <c r="S53" s="10" t="s">
        <v>50</v>
      </c>
      <c r="T53" s="3"/>
      <c r="U53" s="10" t="s">
        <v>50</v>
      </c>
      <c r="V53" s="3"/>
      <c r="W53" s="10" t="s">
        <v>50</v>
      </c>
      <c r="X53" s="3"/>
      <c r="Y53" s="10" t="s">
        <v>50</v>
      </c>
      <c r="Z53" s="3"/>
      <c r="AA53" s="10" t="s">
        <v>50</v>
      </c>
      <c r="AB53" s="10" t="s">
        <v>547</v>
      </c>
      <c r="AC53" s="10" t="s">
        <v>50</v>
      </c>
      <c r="AD53" s="3"/>
      <c r="AE53" s="10" t="s">
        <v>50</v>
      </c>
      <c r="AF53" s="3"/>
      <c r="AG53" s="10" t="s">
        <v>50</v>
      </c>
      <c r="AH53" s="3"/>
      <c r="AI53" s="11" t="s">
        <v>540</v>
      </c>
      <c r="AJ53" s="10">
        <v>2022.0</v>
      </c>
      <c r="AK53" s="10">
        <v>2011.0</v>
      </c>
      <c r="AL53" s="10" t="s">
        <v>548</v>
      </c>
      <c r="AM53" s="3"/>
      <c r="AN53" s="12"/>
      <c r="AO53" s="12"/>
      <c r="AP53" s="12"/>
      <c r="AQ53" s="3"/>
      <c r="AR53" s="3"/>
      <c r="AS53" s="3"/>
    </row>
    <row r="54">
      <c r="A54" s="9">
        <v>44996.96413472222</v>
      </c>
      <c r="B54" s="10" t="s">
        <v>497</v>
      </c>
      <c r="C54" s="10" t="s">
        <v>498</v>
      </c>
      <c r="D54" s="10" t="s">
        <v>549</v>
      </c>
      <c r="E54" s="11" t="s">
        <v>550</v>
      </c>
      <c r="F54" s="10" t="s">
        <v>551</v>
      </c>
      <c r="G54" s="10" t="s">
        <v>94</v>
      </c>
      <c r="H54" s="3"/>
      <c r="I54" s="10" t="s">
        <v>552</v>
      </c>
      <c r="J54" s="10" t="s">
        <v>62</v>
      </c>
      <c r="K54" s="10" t="s">
        <v>162</v>
      </c>
      <c r="L54" s="10" t="s">
        <v>553</v>
      </c>
      <c r="M54" s="10" t="s">
        <v>51</v>
      </c>
      <c r="N54" s="10" t="s">
        <v>554</v>
      </c>
      <c r="O54" s="10" t="s">
        <v>54</v>
      </c>
      <c r="P54" s="10" t="s">
        <v>555</v>
      </c>
      <c r="Q54" s="10" t="s">
        <v>176</v>
      </c>
      <c r="R54" s="3"/>
      <c r="S54" s="10" t="s">
        <v>176</v>
      </c>
      <c r="T54" s="3"/>
      <c r="U54" s="10" t="s">
        <v>176</v>
      </c>
      <c r="V54" s="3"/>
      <c r="W54" s="10" t="s">
        <v>177</v>
      </c>
      <c r="X54" s="3"/>
      <c r="Y54" s="10" t="s">
        <v>176</v>
      </c>
      <c r="Z54" s="3"/>
      <c r="AA54" s="10" t="s">
        <v>176</v>
      </c>
      <c r="AB54" s="3"/>
      <c r="AC54" s="10" t="s">
        <v>176</v>
      </c>
      <c r="AD54" s="3"/>
      <c r="AE54" s="10" t="s">
        <v>176</v>
      </c>
      <c r="AF54" s="3"/>
      <c r="AG54" s="10" t="s">
        <v>176</v>
      </c>
      <c r="AH54" s="3"/>
      <c r="AI54" s="10" t="s">
        <v>556</v>
      </c>
      <c r="AJ54" s="10">
        <v>2021.0</v>
      </c>
      <c r="AK54" s="10">
        <v>2014.0</v>
      </c>
      <c r="AL54" s="3"/>
      <c r="AM54" s="3"/>
      <c r="AN54" s="12"/>
      <c r="AO54" s="12"/>
      <c r="AP54" s="12"/>
      <c r="AQ54" s="3"/>
      <c r="AR54" s="3"/>
      <c r="AS54" s="3"/>
    </row>
    <row r="55">
      <c r="A55" s="9">
        <v>44997.3325542824</v>
      </c>
      <c r="B55" s="10" t="s">
        <v>497</v>
      </c>
      <c r="C55" s="10" t="s">
        <v>498</v>
      </c>
      <c r="D55" s="10" t="s">
        <v>557</v>
      </c>
      <c r="E55" s="11" t="s">
        <v>558</v>
      </c>
      <c r="F55" s="10" t="s">
        <v>559</v>
      </c>
      <c r="G55" s="10" t="s">
        <v>94</v>
      </c>
      <c r="H55" s="3"/>
      <c r="I55" s="10" t="s">
        <v>560</v>
      </c>
      <c r="J55" s="10" t="s">
        <v>62</v>
      </c>
      <c r="K55" s="10" t="s">
        <v>162</v>
      </c>
      <c r="L55" s="3"/>
      <c r="M55" s="10" t="s">
        <v>51</v>
      </c>
      <c r="N55" s="10" t="s">
        <v>561</v>
      </c>
      <c r="O55" s="10" t="s">
        <v>107</v>
      </c>
      <c r="P55" s="10" t="s">
        <v>562</v>
      </c>
      <c r="Q55" s="10" t="s">
        <v>48</v>
      </c>
      <c r="R55" s="3"/>
      <c r="S55" s="10" t="s">
        <v>50</v>
      </c>
      <c r="T55" s="3"/>
      <c r="U55" s="10" t="s">
        <v>50</v>
      </c>
      <c r="V55" s="10" t="s">
        <v>563</v>
      </c>
      <c r="W55" s="10" t="s">
        <v>50</v>
      </c>
      <c r="X55" s="3"/>
      <c r="Y55" s="10" t="s">
        <v>50</v>
      </c>
      <c r="Z55" s="3"/>
      <c r="AA55" s="10" t="s">
        <v>50</v>
      </c>
      <c r="AB55" s="10" t="s">
        <v>564</v>
      </c>
      <c r="AC55" s="10" t="s">
        <v>50</v>
      </c>
      <c r="AD55" s="3"/>
      <c r="AE55" s="10" t="s">
        <v>50</v>
      </c>
      <c r="AF55" s="10" t="s">
        <v>562</v>
      </c>
      <c r="AG55" s="10" t="s">
        <v>50</v>
      </c>
      <c r="AH55" s="3"/>
      <c r="AI55" s="11" t="s">
        <v>558</v>
      </c>
      <c r="AJ55" s="10">
        <v>2021.0</v>
      </c>
      <c r="AK55" s="10">
        <v>1997.0</v>
      </c>
      <c r="AL55" s="10" t="s">
        <v>565</v>
      </c>
      <c r="AM55" s="3"/>
      <c r="AN55" s="12"/>
      <c r="AO55" s="12"/>
      <c r="AP55" s="12"/>
      <c r="AQ55" s="3"/>
      <c r="AR55" s="3"/>
      <c r="AS55" s="3"/>
    </row>
    <row r="56">
      <c r="A56" s="9">
        <v>44997.33513976852</v>
      </c>
      <c r="B56" s="10" t="s">
        <v>497</v>
      </c>
      <c r="C56" s="10" t="s">
        <v>498</v>
      </c>
      <c r="D56" s="10" t="s">
        <v>566</v>
      </c>
      <c r="E56" s="11" t="s">
        <v>567</v>
      </c>
      <c r="F56" s="10" t="s">
        <v>568</v>
      </c>
      <c r="G56" s="10" t="s">
        <v>94</v>
      </c>
      <c r="H56" s="3"/>
      <c r="I56" s="10" t="s">
        <v>569</v>
      </c>
      <c r="J56" s="10" t="s">
        <v>570</v>
      </c>
      <c r="K56" s="10" t="s">
        <v>62</v>
      </c>
      <c r="L56" s="3"/>
      <c r="M56" s="10" t="s">
        <v>50</v>
      </c>
      <c r="N56" s="3"/>
      <c r="O56" s="10" t="s">
        <v>107</v>
      </c>
      <c r="P56" s="3"/>
      <c r="Q56" s="10" t="s">
        <v>48</v>
      </c>
      <c r="R56" s="3"/>
      <c r="S56" s="10" t="s">
        <v>50</v>
      </c>
      <c r="T56" s="3"/>
      <c r="U56" s="10" t="s">
        <v>50</v>
      </c>
      <c r="V56" s="3"/>
      <c r="W56" s="10" t="s">
        <v>50</v>
      </c>
      <c r="X56" s="3"/>
      <c r="Y56" s="10" t="s">
        <v>50</v>
      </c>
      <c r="Z56" s="3"/>
      <c r="AA56" s="10" t="s">
        <v>50</v>
      </c>
      <c r="AB56" s="10" t="s">
        <v>571</v>
      </c>
      <c r="AC56" s="10" t="s">
        <v>50</v>
      </c>
      <c r="AD56" s="3"/>
      <c r="AE56" s="10" t="s">
        <v>50</v>
      </c>
      <c r="AF56" s="3"/>
      <c r="AG56" s="10" t="s">
        <v>50</v>
      </c>
      <c r="AH56" s="3"/>
      <c r="AI56" s="11" t="s">
        <v>567</v>
      </c>
      <c r="AJ56" s="10">
        <v>2022.0</v>
      </c>
      <c r="AK56" s="10">
        <v>2011.0</v>
      </c>
      <c r="AL56" s="10" t="s">
        <v>572</v>
      </c>
      <c r="AM56" s="3"/>
      <c r="AN56" s="12"/>
      <c r="AO56" s="12"/>
      <c r="AP56" s="12"/>
      <c r="AQ56" s="3"/>
      <c r="AR56" s="3"/>
      <c r="AS56" s="3"/>
    </row>
    <row r="57">
      <c r="A57" s="9">
        <v>44997.341055185185</v>
      </c>
      <c r="B57" s="10" t="s">
        <v>497</v>
      </c>
      <c r="C57" s="10" t="s">
        <v>498</v>
      </c>
      <c r="D57" s="10" t="s">
        <v>573</v>
      </c>
      <c r="E57" s="11" t="s">
        <v>574</v>
      </c>
      <c r="F57" s="10" t="s">
        <v>575</v>
      </c>
      <c r="G57" s="10" t="s">
        <v>94</v>
      </c>
      <c r="H57" s="3"/>
      <c r="I57" s="10" t="s">
        <v>576</v>
      </c>
      <c r="J57" s="10" t="s">
        <v>577</v>
      </c>
      <c r="K57" s="10" t="s">
        <v>578</v>
      </c>
      <c r="L57" s="3"/>
      <c r="M57" s="10" t="s">
        <v>51</v>
      </c>
      <c r="N57" s="10" t="s">
        <v>579</v>
      </c>
      <c r="O57" s="10" t="s">
        <v>63</v>
      </c>
      <c r="P57" s="10" t="s">
        <v>580</v>
      </c>
      <c r="Q57" s="10" t="s">
        <v>48</v>
      </c>
      <c r="R57" s="3"/>
      <c r="S57" s="10" t="s">
        <v>50</v>
      </c>
      <c r="T57" s="3"/>
      <c r="U57" s="10" t="s">
        <v>51</v>
      </c>
      <c r="V57" s="10" t="s">
        <v>580</v>
      </c>
      <c r="W57" s="10" t="s">
        <v>50</v>
      </c>
      <c r="X57" s="3"/>
      <c r="Y57" s="10" t="s">
        <v>50</v>
      </c>
      <c r="Z57" s="3"/>
      <c r="AA57" s="10" t="s">
        <v>50</v>
      </c>
      <c r="AB57" s="10" t="s">
        <v>581</v>
      </c>
      <c r="AC57" s="10" t="s">
        <v>50</v>
      </c>
      <c r="AD57" s="3"/>
      <c r="AE57" s="10" t="s">
        <v>50</v>
      </c>
      <c r="AF57" s="3"/>
      <c r="AG57" s="10" t="s">
        <v>50</v>
      </c>
      <c r="AH57" s="3"/>
      <c r="AI57" s="11" t="s">
        <v>574</v>
      </c>
      <c r="AJ57" s="10">
        <v>2022.0</v>
      </c>
      <c r="AK57" s="10">
        <v>2019.0</v>
      </c>
      <c r="AL57" s="3"/>
      <c r="AM57" s="3"/>
      <c r="AN57" s="12"/>
      <c r="AO57" s="12"/>
      <c r="AP57" s="12"/>
      <c r="AQ57" s="3"/>
      <c r="AR57" s="3"/>
      <c r="AS57" s="3"/>
    </row>
    <row r="58">
      <c r="A58" s="9">
        <v>44997.35298688657</v>
      </c>
      <c r="B58" s="10" t="s">
        <v>91</v>
      </c>
      <c r="C58" s="10" t="s">
        <v>582</v>
      </c>
      <c r="D58" s="10" t="s">
        <v>43</v>
      </c>
      <c r="E58" s="11" t="s">
        <v>583</v>
      </c>
      <c r="F58" s="10" t="s">
        <v>584</v>
      </c>
      <c r="G58" s="10" t="s">
        <v>94</v>
      </c>
      <c r="H58" s="3"/>
      <c r="I58" s="10" t="s">
        <v>44</v>
      </c>
      <c r="J58" s="10" t="s">
        <v>95</v>
      </c>
      <c r="K58" s="10" t="s">
        <v>585</v>
      </c>
      <c r="L58" s="3"/>
      <c r="M58" s="10" t="s">
        <v>51</v>
      </c>
      <c r="N58" s="10" t="s">
        <v>96</v>
      </c>
      <c r="O58" s="10" t="s">
        <v>47</v>
      </c>
      <c r="P58" s="10" t="s">
        <v>586</v>
      </c>
      <c r="Q58" s="10" t="s">
        <v>48</v>
      </c>
      <c r="R58" s="10" t="s">
        <v>586</v>
      </c>
      <c r="S58" s="10" t="s">
        <v>50</v>
      </c>
      <c r="T58" s="3"/>
      <c r="U58" s="10" t="s">
        <v>51</v>
      </c>
      <c r="V58" s="10" t="s">
        <v>587</v>
      </c>
      <c r="W58" s="10" t="s">
        <v>50</v>
      </c>
      <c r="X58" s="3"/>
      <c r="Y58" s="10" t="s">
        <v>50</v>
      </c>
      <c r="Z58" s="3"/>
      <c r="AA58" s="10" t="s">
        <v>50</v>
      </c>
      <c r="AB58" s="10" t="s">
        <v>588</v>
      </c>
      <c r="AC58" s="10" t="s">
        <v>50</v>
      </c>
      <c r="AD58" s="3"/>
      <c r="AE58" s="10" t="s">
        <v>50</v>
      </c>
      <c r="AF58" s="10" t="s">
        <v>589</v>
      </c>
      <c r="AG58" s="10" t="s">
        <v>50</v>
      </c>
      <c r="AH58" s="3"/>
      <c r="AI58" s="11" t="s">
        <v>583</v>
      </c>
      <c r="AJ58" s="10">
        <v>2021.0</v>
      </c>
      <c r="AK58" s="10">
        <v>1998.0</v>
      </c>
      <c r="AL58" s="10" t="s">
        <v>590</v>
      </c>
      <c r="AM58" s="3"/>
      <c r="AN58" s="12"/>
      <c r="AO58" s="12"/>
      <c r="AP58" s="12"/>
      <c r="AQ58" s="3"/>
      <c r="AR58" s="3"/>
      <c r="AS58" s="3"/>
    </row>
    <row r="59">
      <c r="A59" s="9">
        <v>44997.39964069445</v>
      </c>
      <c r="B59" s="10" t="s">
        <v>91</v>
      </c>
      <c r="C59" s="10" t="s">
        <v>582</v>
      </c>
      <c r="D59" s="10" t="s">
        <v>591</v>
      </c>
      <c r="E59" s="11" t="s">
        <v>60</v>
      </c>
      <c r="F59" s="10" t="s">
        <v>592</v>
      </c>
      <c r="G59" s="10" t="s">
        <v>94</v>
      </c>
      <c r="H59" s="3"/>
      <c r="I59" s="10" t="s">
        <v>61</v>
      </c>
      <c r="J59" s="10" t="s">
        <v>62</v>
      </c>
      <c r="K59" s="10" t="s">
        <v>62</v>
      </c>
      <c r="L59" s="3"/>
      <c r="M59" s="10" t="s">
        <v>51</v>
      </c>
      <c r="N59" s="10" t="s">
        <v>593</v>
      </c>
      <c r="O59" s="10" t="s">
        <v>63</v>
      </c>
      <c r="P59" s="10" t="s">
        <v>594</v>
      </c>
      <c r="Q59" s="10" t="s">
        <v>50</v>
      </c>
      <c r="R59" s="3"/>
      <c r="S59" s="10" t="s">
        <v>50</v>
      </c>
      <c r="T59" s="3"/>
      <c r="U59" s="10" t="s">
        <v>51</v>
      </c>
      <c r="V59" s="10" t="s">
        <v>595</v>
      </c>
      <c r="W59" s="10" t="s">
        <v>50</v>
      </c>
      <c r="X59" s="3"/>
      <c r="Y59" s="10" t="s">
        <v>50</v>
      </c>
      <c r="Z59" s="3"/>
      <c r="AA59" s="10" t="s">
        <v>50</v>
      </c>
      <c r="AB59" s="10" t="s">
        <v>596</v>
      </c>
      <c r="AC59" s="10" t="s">
        <v>50</v>
      </c>
      <c r="AD59" s="3"/>
      <c r="AE59" s="10" t="s">
        <v>51</v>
      </c>
      <c r="AF59" s="10" t="s">
        <v>597</v>
      </c>
      <c r="AG59" s="10" t="s">
        <v>50</v>
      </c>
      <c r="AH59" s="10" t="s">
        <v>597</v>
      </c>
      <c r="AI59" s="11" t="s">
        <v>60</v>
      </c>
      <c r="AJ59" s="10">
        <v>2021.0</v>
      </c>
      <c r="AK59" s="10">
        <v>2019.0</v>
      </c>
      <c r="AL59" s="3"/>
      <c r="AM59" s="3"/>
      <c r="AN59" s="12"/>
      <c r="AO59" s="12"/>
      <c r="AP59" s="12"/>
      <c r="AQ59" s="3"/>
      <c r="AR59" s="3"/>
      <c r="AS59" s="3"/>
    </row>
    <row r="60">
      <c r="A60" s="9">
        <v>44997.40492136574</v>
      </c>
      <c r="B60" s="10" t="s">
        <v>91</v>
      </c>
      <c r="C60" s="10" t="s">
        <v>582</v>
      </c>
      <c r="D60" s="10" t="s">
        <v>598</v>
      </c>
      <c r="E60" s="11" t="s">
        <v>111</v>
      </c>
      <c r="F60" s="10" t="s">
        <v>599</v>
      </c>
      <c r="G60" s="10" t="s">
        <v>94</v>
      </c>
      <c r="H60" s="3"/>
      <c r="I60" s="10" t="s">
        <v>113</v>
      </c>
      <c r="J60" s="10" t="s">
        <v>600</v>
      </c>
      <c r="K60" s="10" t="s">
        <v>62</v>
      </c>
      <c r="L60" s="3"/>
      <c r="M60" s="10" t="s">
        <v>51</v>
      </c>
      <c r="N60" s="10" t="s">
        <v>601</v>
      </c>
      <c r="O60" s="10" t="s">
        <v>63</v>
      </c>
      <c r="P60" s="10" t="s">
        <v>602</v>
      </c>
      <c r="Q60" s="10" t="s">
        <v>50</v>
      </c>
      <c r="R60" s="10" t="s">
        <v>603</v>
      </c>
      <c r="S60" s="10" t="s">
        <v>50</v>
      </c>
      <c r="T60" s="3"/>
      <c r="U60" s="10" t="s">
        <v>51</v>
      </c>
      <c r="V60" s="10" t="s">
        <v>116</v>
      </c>
      <c r="W60" s="10" t="s">
        <v>50</v>
      </c>
      <c r="X60" s="3"/>
      <c r="Y60" s="10" t="s">
        <v>50</v>
      </c>
      <c r="Z60" s="3"/>
      <c r="AA60" s="10" t="s">
        <v>50</v>
      </c>
      <c r="AB60" s="10" t="s">
        <v>604</v>
      </c>
      <c r="AC60" s="10" t="s">
        <v>50</v>
      </c>
      <c r="AD60" s="3"/>
      <c r="AE60" s="10" t="s">
        <v>51</v>
      </c>
      <c r="AF60" s="10" t="s">
        <v>605</v>
      </c>
      <c r="AG60" s="10" t="s">
        <v>51</v>
      </c>
      <c r="AH60" s="10" t="s">
        <v>606</v>
      </c>
      <c r="AI60" s="11" t="s">
        <v>111</v>
      </c>
      <c r="AJ60" s="10">
        <v>2022.0</v>
      </c>
      <c r="AK60" s="10">
        <v>2016.0</v>
      </c>
      <c r="AL60" s="3"/>
      <c r="AM60" s="3"/>
      <c r="AN60" s="12"/>
      <c r="AO60" s="12"/>
      <c r="AP60" s="12"/>
      <c r="AQ60" s="3"/>
      <c r="AR60" s="3"/>
      <c r="AS60" s="3"/>
    </row>
    <row r="61">
      <c r="A61" s="9">
        <v>44997.41037699074</v>
      </c>
      <c r="B61" s="10" t="s">
        <v>91</v>
      </c>
      <c r="C61" s="10" t="s">
        <v>582</v>
      </c>
      <c r="D61" s="10" t="s">
        <v>388</v>
      </c>
      <c r="E61" s="11" t="s">
        <v>389</v>
      </c>
      <c r="F61" s="10" t="s">
        <v>607</v>
      </c>
      <c r="G61" s="10" t="s">
        <v>94</v>
      </c>
      <c r="H61" s="3"/>
      <c r="I61" s="10" t="s">
        <v>62</v>
      </c>
      <c r="J61" s="10" t="s">
        <v>608</v>
      </c>
      <c r="K61" s="10" t="s">
        <v>62</v>
      </c>
      <c r="L61" s="3"/>
      <c r="M61" s="10" t="s">
        <v>50</v>
      </c>
      <c r="N61" s="3"/>
      <c r="O61" s="10" t="s">
        <v>63</v>
      </c>
      <c r="P61" s="10" t="s">
        <v>394</v>
      </c>
      <c r="Q61" s="10" t="s">
        <v>50</v>
      </c>
      <c r="R61" s="3"/>
      <c r="S61" s="10" t="s">
        <v>50</v>
      </c>
      <c r="T61" s="3"/>
      <c r="U61" s="10" t="s">
        <v>51</v>
      </c>
      <c r="V61" s="10" t="s">
        <v>609</v>
      </c>
      <c r="W61" s="10" t="s">
        <v>50</v>
      </c>
      <c r="X61" s="3"/>
      <c r="Y61" s="10" t="s">
        <v>50</v>
      </c>
      <c r="Z61" s="3"/>
      <c r="AA61" s="10" t="s">
        <v>50</v>
      </c>
      <c r="AB61" s="10" t="s">
        <v>610</v>
      </c>
      <c r="AC61" s="10" t="s">
        <v>50</v>
      </c>
      <c r="AD61" s="3"/>
      <c r="AE61" s="10" t="s">
        <v>50</v>
      </c>
      <c r="AF61" s="10" t="s">
        <v>396</v>
      </c>
      <c r="AG61" s="10" t="s">
        <v>51</v>
      </c>
      <c r="AH61" s="10" t="s">
        <v>397</v>
      </c>
      <c r="AI61" s="11" t="s">
        <v>389</v>
      </c>
      <c r="AJ61" s="10">
        <v>2022.0</v>
      </c>
      <c r="AK61" s="10">
        <v>1987.0</v>
      </c>
      <c r="AL61" s="3"/>
      <c r="AM61" s="3"/>
      <c r="AN61" s="12"/>
      <c r="AO61" s="12"/>
      <c r="AP61" s="12"/>
      <c r="AQ61" s="3"/>
      <c r="AR61" s="3"/>
      <c r="AS61" s="3"/>
    </row>
    <row r="62">
      <c r="A62" s="9">
        <v>44997.42017592593</v>
      </c>
      <c r="B62" s="10" t="s">
        <v>91</v>
      </c>
      <c r="C62" s="10" t="s">
        <v>582</v>
      </c>
      <c r="D62" s="10" t="s">
        <v>611</v>
      </c>
      <c r="E62" s="11" t="s">
        <v>612</v>
      </c>
      <c r="F62" s="10" t="s">
        <v>613</v>
      </c>
      <c r="G62" s="10" t="s">
        <v>94</v>
      </c>
      <c r="H62" s="3"/>
      <c r="I62" s="10" t="s">
        <v>62</v>
      </c>
      <c r="J62" s="10" t="s">
        <v>614</v>
      </c>
      <c r="K62" s="10" t="s">
        <v>62</v>
      </c>
      <c r="L62" s="3"/>
      <c r="M62" s="10" t="s">
        <v>51</v>
      </c>
      <c r="N62" s="10" t="s">
        <v>615</v>
      </c>
      <c r="O62" s="10" t="s">
        <v>63</v>
      </c>
      <c r="P62" s="10" t="s">
        <v>616</v>
      </c>
      <c r="Q62" s="10" t="s">
        <v>50</v>
      </c>
      <c r="R62" s="10" t="s">
        <v>616</v>
      </c>
      <c r="S62" s="10" t="s">
        <v>50</v>
      </c>
      <c r="T62" s="3"/>
      <c r="U62" s="10" t="s">
        <v>51</v>
      </c>
      <c r="V62" s="11" t="s">
        <v>617</v>
      </c>
      <c r="W62" s="10" t="s">
        <v>50</v>
      </c>
      <c r="X62" s="3"/>
      <c r="Y62" s="10" t="s">
        <v>50</v>
      </c>
      <c r="Z62" s="3"/>
      <c r="AA62" s="10" t="s">
        <v>50</v>
      </c>
      <c r="AB62" s="10" t="s">
        <v>618</v>
      </c>
      <c r="AC62" s="10" t="s">
        <v>50</v>
      </c>
      <c r="AD62" s="3"/>
      <c r="AE62" s="10" t="s">
        <v>50</v>
      </c>
      <c r="AF62" s="10" t="s">
        <v>619</v>
      </c>
      <c r="AG62" s="10" t="s">
        <v>51</v>
      </c>
      <c r="AH62" s="10" t="s">
        <v>619</v>
      </c>
      <c r="AI62" s="11" t="s">
        <v>620</v>
      </c>
      <c r="AJ62" s="10">
        <v>2022.0</v>
      </c>
      <c r="AK62" s="10">
        <v>1948.0</v>
      </c>
      <c r="AL62" s="3"/>
      <c r="AM62" s="3"/>
      <c r="AN62" s="12"/>
      <c r="AO62" s="12"/>
      <c r="AP62" s="12"/>
      <c r="AQ62" s="3"/>
      <c r="AR62" s="3"/>
      <c r="AS62" s="3"/>
    </row>
    <row r="63">
      <c r="A63" s="9">
        <v>44997.43627586805</v>
      </c>
      <c r="B63" s="10" t="s">
        <v>91</v>
      </c>
      <c r="C63" s="10" t="s">
        <v>582</v>
      </c>
      <c r="D63" s="10" t="s">
        <v>621</v>
      </c>
      <c r="E63" s="10" t="s">
        <v>622</v>
      </c>
      <c r="F63" s="10" t="s">
        <v>623</v>
      </c>
      <c r="G63" s="10" t="s">
        <v>94</v>
      </c>
      <c r="H63" s="3"/>
      <c r="I63" s="10" t="s">
        <v>624</v>
      </c>
      <c r="J63" s="10" t="s">
        <v>625</v>
      </c>
      <c r="K63" s="10" t="s">
        <v>62</v>
      </c>
      <c r="L63" s="3"/>
      <c r="M63" s="10" t="s">
        <v>50</v>
      </c>
      <c r="N63" s="3"/>
      <c r="O63" s="10" t="s">
        <v>107</v>
      </c>
      <c r="P63" s="3"/>
      <c r="Q63" s="10" t="s">
        <v>48</v>
      </c>
      <c r="R63" s="3"/>
      <c r="S63" s="10" t="s">
        <v>50</v>
      </c>
      <c r="T63" s="3"/>
      <c r="U63" s="10" t="s">
        <v>51</v>
      </c>
      <c r="V63" s="10" t="s">
        <v>626</v>
      </c>
      <c r="W63" s="10" t="s">
        <v>50</v>
      </c>
      <c r="X63" s="3"/>
      <c r="Y63" s="10" t="s">
        <v>50</v>
      </c>
      <c r="Z63" s="3"/>
      <c r="AA63" s="10" t="s">
        <v>51</v>
      </c>
      <c r="AB63" s="10" t="s">
        <v>627</v>
      </c>
      <c r="AC63" s="10" t="s">
        <v>50</v>
      </c>
      <c r="AD63" s="3"/>
      <c r="AE63" s="10" t="s">
        <v>50</v>
      </c>
      <c r="AF63" s="10" t="s">
        <v>628</v>
      </c>
      <c r="AG63" s="10" t="s">
        <v>50</v>
      </c>
      <c r="AH63" s="10" t="s">
        <v>628</v>
      </c>
      <c r="AI63" s="10" t="s">
        <v>622</v>
      </c>
      <c r="AJ63" s="10">
        <v>2021.0</v>
      </c>
      <c r="AK63" s="10">
        <v>2020.0</v>
      </c>
      <c r="AL63" s="10" t="s">
        <v>629</v>
      </c>
      <c r="AM63" s="3"/>
      <c r="AN63" s="12"/>
      <c r="AO63" s="12"/>
      <c r="AP63" s="12"/>
      <c r="AQ63" s="3"/>
      <c r="AR63" s="3"/>
      <c r="AS63" s="3"/>
    </row>
    <row r="64">
      <c r="A64" s="9">
        <v>44997.453924953705</v>
      </c>
      <c r="B64" s="10" t="s">
        <v>91</v>
      </c>
      <c r="C64" s="10" t="s">
        <v>582</v>
      </c>
      <c r="D64" s="10" t="s">
        <v>630</v>
      </c>
      <c r="E64" s="11" t="s">
        <v>631</v>
      </c>
      <c r="F64" s="10" t="s">
        <v>632</v>
      </c>
      <c r="G64" s="10" t="s">
        <v>94</v>
      </c>
      <c r="H64" s="3"/>
      <c r="I64" s="10" t="s">
        <v>633</v>
      </c>
      <c r="J64" s="10" t="s">
        <v>62</v>
      </c>
      <c r="K64" s="10" t="s">
        <v>62</v>
      </c>
      <c r="L64" s="3"/>
      <c r="M64" s="10" t="s">
        <v>51</v>
      </c>
      <c r="N64" s="10" t="s">
        <v>634</v>
      </c>
      <c r="O64" s="10" t="s">
        <v>63</v>
      </c>
      <c r="P64" s="10" t="s">
        <v>635</v>
      </c>
      <c r="Q64" s="10" t="s">
        <v>50</v>
      </c>
      <c r="R64" s="10" t="s">
        <v>635</v>
      </c>
      <c r="S64" s="10" t="s">
        <v>50</v>
      </c>
      <c r="T64" s="3"/>
      <c r="U64" s="10" t="s">
        <v>51</v>
      </c>
      <c r="V64" s="10" t="s">
        <v>636</v>
      </c>
      <c r="W64" s="10" t="s">
        <v>50</v>
      </c>
      <c r="X64" s="3"/>
      <c r="Y64" s="10" t="s">
        <v>50</v>
      </c>
      <c r="Z64" s="3"/>
      <c r="AA64" s="10" t="s">
        <v>50</v>
      </c>
      <c r="AB64" s="10" t="s">
        <v>637</v>
      </c>
      <c r="AC64" s="10" t="s">
        <v>50</v>
      </c>
      <c r="AD64" s="3"/>
      <c r="AE64" s="10" t="s">
        <v>51</v>
      </c>
      <c r="AF64" s="10" t="s">
        <v>638</v>
      </c>
      <c r="AG64" s="10" t="s">
        <v>51</v>
      </c>
      <c r="AH64" s="10" t="s">
        <v>639</v>
      </c>
      <c r="AI64" s="11" t="s">
        <v>640</v>
      </c>
      <c r="AJ64" s="10">
        <v>2022.0</v>
      </c>
      <c r="AK64" s="10">
        <v>2018.0</v>
      </c>
      <c r="AL64" s="3"/>
      <c r="AM64" s="3"/>
      <c r="AN64" s="12"/>
      <c r="AO64" s="12"/>
      <c r="AP64" s="12"/>
      <c r="AQ64" s="3"/>
      <c r="AR64" s="3"/>
      <c r="AS64" s="3"/>
    </row>
    <row r="65">
      <c r="A65" s="9">
        <v>44997.46057800926</v>
      </c>
      <c r="B65" s="10" t="s">
        <v>91</v>
      </c>
      <c r="C65" s="10" t="s">
        <v>582</v>
      </c>
      <c r="D65" s="10" t="s">
        <v>641</v>
      </c>
      <c r="E65" s="11" t="s">
        <v>642</v>
      </c>
      <c r="F65" s="10" t="s">
        <v>643</v>
      </c>
      <c r="G65" s="10" t="s">
        <v>94</v>
      </c>
      <c r="H65" s="3"/>
      <c r="I65" s="10" t="s">
        <v>644</v>
      </c>
      <c r="J65" s="10" t="s">
        <v>62</v>
      </c>
      <c r="K65" s="10" t="s">
        <v>62</v>
      </c>
      <c r="L65" s="3"/>
      <c r="M65" s="10" t="s">
        <v>51</v>
      </c>
      <c r="N65" s="10" t="s">
        <v>96</v>
      </c>
      <c r="O65" s="10" t="s">
        <v>107</v>
      </c>
      <c r="P65" s="3"/>
      <c r="Q65" s="10" t="s">
        <v>48</v>
      </c>
      <c r="R65" s="3"/>
      <c r="S65" s="10" t="s">
        <v>50</v>
      </c>
      <c r="T65" s="3"/>
      <c r="U65" s="10" t="s">
        <v>51</v>
      </c>
      <c r="V65" s="10" t="s">
        <v>645</v>
      </c>
      <c r="W65" s="10" t="s">
        <v>50</v>
      </c>
      <c r="X65" s="3"/>
      <c r="Y65" s="10" t="s">
        <v>50</v>
      </c>
      <c r="Z65" s="3"/>
      <c r="AA65" s="10" t="s">
        <v>50</v>
      </c>
      <c r="AB65" s="10" t="s">
        <v>646</v>
      </c>
      <c r="AC65" s="10" t="s">
        <v>50</v>
      </c>
      <c r="AD65" s="3"/>
      <c r="AE65" s="10" t="s">
        <v>50</v>
      </c>
      <c r="AF65" s="3"/>
      <c r="AG65" s="10" t="s">
        <v>50</v>
      </c>
      <c r="AH65" s="3"/>
      <c r="AI65" s="11" t="s">
        <v>642</v>
      </c>
      <c r="AJ65" s="10">
        <v>2021.0</v>
      </c>
      <c r="AK65" s="10">
        <v>2021.0</v>
      </c>
      <c r="AL65" s="10" t="s">
        <v>647</v>
      </c>
      <c r="AM65" s="10" t="s">
        <v>648</v>
      </c>
      <c r="AN65" s="12"/>
      <c r="AO65" s="12"/>
      <c r="AP65" s="12"/>
      <c r="AQ65" s="3"/>
      <c r="AR65" s="3"/>
      <c r="AS65" s="3"/>
    </row>
    <row r="66">
      <c r="A66" s="9">
        <v>44997.4654516088</v>
      </c>
      <c r="B66" s="10" t="s">
        <v>91</v>
      </c>
      <c r="C66" s="10" t="s">
        <v>582</v>
      </c>
      <c r="D66" s="10" t="s">
        <v>649</v>
      </c>
      <c r="E66" s="11" t="s">
        <v>650</v>
      </c>
      <c r="F66" s="10" t="s">
        <v>651</v>
      </c>
      <c r="G66" s="10" t="s">
        <v>94</v>
      </c>
      <c r="H66" s="3"/>
      <c r="I66" s="10" t="s">
        <v>652</v>
      </c>
      <c r="J66" s="10" t="s">
        <v>653</v>
      </c>
      <c r="K66" s="10" t="s">
        <v>62</v>
      </c>
      <c r="L66" s="3"/>
      <c r="M66" s="10" t="s">
        <v>51</v>
      </c>
      <c r="N66" s="10" t="s">
        <v>654</v>
      </c>
      <c r="O66" s="10" t="s">
        <v>63</v>
      </c>
      <c r="P66" s="10" t="s">
        <v>655</v>
      </c>
      <c r="Q66" s="10" t="s">
        <v>51</v>
      </c>
      <c r="R66" s="10" t="s">
        <v>655</v>
      </c>
      <c r="S66" s="10" t="s">
        <v>50</v>
      </c>
      <c r="T66" s="3"/>
      <c r="U66" s="10" t="s">
        <v>51</v>
      </c>
      <c r="V66" s="10" t="s">
        <v>656</v>
      </c>
      <c r="W66" s="10" t="s">
        <v>50</v>
      </c>
      <c r="X66" s="3"/>
      <c r="Y66" s="10" t="s">
        <v>50</v>
      </c>
      <c r="Z66" s="3"/>
      <c r="AA66" s="10" t="s">
        <v>50</v>
      </c>
      <c r="AB66" s="10" t="s">
        <v>657</v>
      </c>
      <c r="AC66" s="10" t="s">
        <v>50</v>
      </c>
      <c r="AD66" s="3"/>
      <c r="AE66" s="10" t="s">
        <v>51</v>
      </c>
      <c r="AF66" s="10" t="s">
        <v>658</v>
      </c>
      <c r="AG66" s="10" t="s">
        <v>50</v>
      </c>
      <c r="AH66" s="3"/>
      <c r="AI66" s="11" t="s">
        <v>650</v>
      </c>
      <c r="AJ66" s="10">
        <v>2021.0</v>
      </c>
      <c r="AK66" s="10">
        <v>2008.0</v>
      </c>
      <c r="AL66" s="3"/>
      <c r="AM66" s="3"/>
      <c r="AN66" s="12"/>
      <c r="AO66" s="12"/>
      <c r="AP66" s="12"/>
      <c r="AQ66" s="3"/>
      <c r="AR66" s="3"/>
      <c r="AS66" s="3"/>
    </row>
    <row r="67">
      <c r="A67" s="9">
        <v>44997.47435875</v>
      </c>
      <c r="B67" s="10" t="s">
        <v>91</v>
      </c>
      <c r="C67" s="10" t="s">
        <v>582</v>
      </c>
      <c r="D67" s="10" t="s">
        <v>659</v>
      </c>
      <c r="E67" s="11" t="s">
        <v>660</v>
      </c>
      <c r="F67" s="10" t="s">
        <v>661</v>
      </c>
      <c r="G67" s="10" t="s">
        <v>94</v>
      </c>
      <c r="H67" s="3"/>
      <c r="I67" s="10" t="s">
        <v>662</v>
      </c>
      <c r="J67" s="10" t="s">
        <v>663</v>
      </c>
      <c r="K67" s="10" t="s">
        <v>62</v>
      </c>
      <c r="L67" s="3"/>
      <c r="M67" s="10" t="s">
        <v>50</v>
      </c>
      <c r="N67" s="3"/>
      <c r="O67" s="10" t="s">
        <v>107</v>
      </c>
      <c r="P67" s="10" t="s">
        <v>664</v>
      </c>
      <c r="Q67" s="10" t="s">
        <v>48</v>
      </c>
      <c r="R67" s="3"/>
      <c r="S67" s="10" t="s">
        <v>50</v>
      </c>
      <c r="T67" s="3"/>
      <c r="U67" s="10" t="s">
        <v>50</v>
      </c>
      <c r="V67" s="3"/>
      <c r="W67" s="10" t="s">
        <v>50</v>
      </c>
      <c r="X67" s="3"/>
      <c r="Y67" s="10" t="s">
        <v>50</v>
      </c>
      <c r="Z67" s="3"/>
      <c r="AA67" s="10" t="s">
        <v>50</v>
      </c>
      <c r="AB67" s="10" t="s">
        <v>665</v>
      </c>
      <c r="AC67" s="10" t="s">
        <v>50</v>
      </c>
      <c r="AD67" s="3"/>
      <c r="AE67" s="10" t="s">
        <v>50</v>
      </c>
      <c r="AF67" s="3"/>
      <c r="AG67" s="10" t="s">
        <v>51</v>
      </c>
      <c r="AH67" s="10" t="s">
        <v>666</v>
      </c>
      <c r="AI67" s="11" t="s">
        <v>667</v>
      </c>
      <c r="AJ67" s="10">
        <v>2022.0</v>
      </c>
      <c r="AK67" s="10">
        <v>1975.0</v>
      </c>
      <c r="AL67" s="3"/>
      <c r="AM67" s="3"/>
      <c r="AN67" s="12"/>
      <c r="AO67" s="12"/>
      <c r="AP67" s="12"/>
      <c r="AQ67" s="3"/>
      <c r="AR67" s="3"/>
      <c r="AS67" s="3"/>
    </row>
    <row r="68">
      <c r="A68" s="9">
        <v>44997.50931789352</v>
      </c>
      <c r="B68" s="10" t="s">
        <v>91</v>
      </c>
      <c r="C68" s="10" t="s">
        <v>668</v>
      </c>
      <c r="D68" s="10" t="s">
        <v>669</v>
      </c>
      <c r="E68" s="10" t="s">
        <v>670</v>
      </c>
      <c r="F68" s="10" t="s">
        <v>671</v>
      </c>
      <c r="G68" s="10" t="s">
        <v>94</v>
      </c>
      <c r="H68" s="3"/>
      <c r="I68" s="10" t="s">
        <v>672</v>
      </c>
      <c r="J68" s="10" t="s">
        <v>673</v>
      </c>
      <c r="K68" s="10" t="s">
        <v>62</v>
      </c>
      <c r="L68" s="3"/>
      <c r="M68" s="10" t="s">
        <v>50</v>
      </c>
      <c r="N68" s="3"/>
      <c r="O68" s="10" t="s">
        <v>107</v>
      </c>
      <c r="P68" s="10" t="s">
        <v>674</v>
      </c>
      <c r="Q68" s="10" t="s">
        <v>48</v>
      </c>
      <c r="R68" s="10" t="s">
        <v>674</v>
      </c>
      <c r="S68" s="10" t="s">
        <v>50</v>
      </c>
      <c r="T68" s="3"/>
      <c r="U68" s="10" t="s">
        <v>51</v>
      </c>
      <c r="V68" s="10" t="s">
        <v>675</v>
      </c>
      <c r="W68" s="10" t="s">
        <v>50</v>
      </c>
      <c r="X68" s="3"/>
      <c r="Y68" s="10" t="s">
        <v>50</v>
      </c>
      <c r="Z68" s="3"/>
      <c r="AA68" s="10" t="s">
        <v>50</v>
      </c>
      <c r="AB68" s="3"/>
      <c r="AC68" s="10" t="s">
        <v>50</v>
      </c>
      <c r="AD68" s="3"/>
      <c r="AE68" s="10" t="s">
        <v>50</v>
      </c>
      <c r="AF68" s="3"/>
      <c r="AG68" s="10" t="s">
        <v>50</v>
      </c>
      <c r="AH68" s="10" t="s">
        <v>676</v>
      </c>
      <c r="AI68" s="11" t="s">
        <v>677</v>
      </c>
      <c r="AJ68" s="10">
        <v>2022.0</v>
      </c>
      <c r="AK68" s="10">
        <v>2007.0</v>
      </c>
      <c r="AL68" s="3"/>
      <c r="AM68" s="3"/>
      <c r="AN68" s="12"/>
      <c r="AO68" s="12"/>
      <c r="AP68" s="12"/>
      <c r="AQ68" s="3"/>
      <c r="AR68" s="3"/>
      <c r="AS68" s="3"/>
    </row>
    <row r="69">
      <c r="A69" s="9">
        <v>44997.52330859954</v>
      </c>
      <c r="B69" s="10" t="s">
        <v>91</v>
      </c>
      <c r="C69" s="10" t="s">
        <v>678</v>
      </c>
      <c r="D69" s="10" t="s">
        <v>679</v>
      </c>
      <c r="E69" s="11" t="s">
        <v>680</v>
      </c>
      <c r="F69" s="10" t="s">
        <v>681</v>
      </c>
      <c r="G69" s="10" t="s">
        <v>94</v>
      </c>
      <c r="H69" s="3"/>
      <c r="I69" s="10" t="s">
        <v>682</v>
      </c>
      <c r="J69" s="10" t="s">
        <v>683</v>
      </c>
      <c r="K69" s="10" t="s">
        <v>578</v>
      </c>
      <c r="L69" s="3"/>
      <c r="M69" s="10" t="s">
        <v>51</v>
      </c>
      <c r="N69" s="10" t="s">
        <v>684</v>
      </c>
      <c r="O69" s="10" t="s">
        <v>107</v>
      </c>
      <c r="P69" s="10" t="s">
        <v>685</v>
      </c>
      <c r="Q69" s="10" t="s">
        <v>48</v>
      </c>
      <c r="R69" s="10" t="s">
        <v>685</v>
      </c>
      <c r="S69" s="10" t="s">
        <v>50</v>
      </c>
      <c r="T69" s="3"/>
      <c r="U69" s="10" t="s">
        <v>51</v>
      </c>
      <c r="V69" s="10" t="s">
        <v>686</v>
      </c>
      <c r="W69" s="10" t="s">
        <v>50</v>
      </c>
      <c r="X69" s="3"/>
      <c r="Y69" s="10" t="s">
        <v>50</v>
      </c>
      <c r="Z69" s="3"/>
      <c r="AA69" s="10" t="s">
        <v>51</v>
      </c>
      <c r="AB69" s="10" t="s">
        <v>687</v>
      </c>
      <c r="AC69" s="10" t="s">
        <v>50</v>
      </c>
      <c r="AD69" s="3"/>
      <c r="AE69" s="10" t="s">
        <v>50</v>
      </c>
      <c r="AF69" s="3"/>
      <c r="AG69" s="10" t="s">
        <v>50</v>
      </c>
      <c r="AH69" s="3"/>
      <c r="AI69" s="11" t="s">
        <v>680</v>
      </c>
      <c r="AJ69" s="10">
        <v>2016.0</v>
      </c>
      <c r="AK69" s="10">
        <v>2016.0</v>
      </c>
      <c r="AL69" s="10" t="s">
        <v>688</v>
      </c>
      <c r="AM69" s="10" t="s">
        <v>689</v>
      </c>
      <c r="AN69" s="12"/>
      <c r="AO69" s="12"/>
      <c r="AP69" s="12"/>
      <c r="AQ69" s="3"/>
      <c r="AR69" s="3"/>
      <c r="AS69" s="3"/>
    </row>
    <row r="70">
      <c r="A70" s="9">
        <v>44997.52836923611</v>
      </c>
      <c r="B70" s="10" t="s">
        <v>91</v>
      </c>
      <c r="C70" s="10" t="s">
        <v>668</v>
      </c>
      <c r="D70" s="10" t="s">
        <v>690</v>
      </c>
      <c r="E70" s="11" t="s">
        <v>691</v>
      </c>
      <c r="F70" s="10" t="s">
        <v>692</v>
      </c>
      <c r="G70" s="10" t="s">
        <v>94</v>
      </c>
      <c r="H70" s="3"/>
      <c r="I70" s="10" t="s">
        <v>693</v>
      </c>
      <c r="J70" s="10" t="s">
        <v>694</v>
      </c>
      <c r="K70" s="10" t="s">
        <v>62</v>
      </c>
      <c r="L70" s="3"/>
      <c r="M70" s="10" t="s">
        <v>50</v>
      </c>
      <c r="N70" s="3"/>
      <c r="O70" s="10" t="s">
        <v>107</v>
      </c>
      <c r="P70" s="3"/>
      <c r="Q70" s="10" t="s">
        <v>48</v>
      </c>
      <c r="R70" s="3"/>
      <c r="S70" s="10" t="s">
        <v>50</v>
      </c>
      <c r="T70" s="3"/>
      <c r="U70" s="10" t="s">
        <v>51</v>
      </c>
      <c r="V70" s="10" t="s">
        <v>695</v>
      </c>
      <c r="W70" s="10" t="s">
        <v>50</v>
      </c>
      <c r="X70" s="3"/>
      <c r="Y70" s="10" t="s">
        <v>50</v>
      </c>
      <c r="Z70" s="3"/>
      <c r="AA70" s="10" t="s">
        <v>51</v>
      </c>
      <c r="AB70" s="10" t="s">
        <v>696</v>
      </c>
      <c r="AC70" s="10" t="s">
        <v>50</v>
      </c>
      <c r="AD70" s="3"/>
      <c r="AE70" s="10" t="s">
        <v>50</v>
      </c>
      <c r="AF70" s="3"/>
      <c r="AG70" s="10" t="s">
        <v>50</v>
      </c>
      <c r="AH70" s="3"/>
      <c r="AI70" s="11" t="s">
        <v>697</v>
      </c>
      <c r="AJ70" s="10">
        <v>2022.0</v>
      </c>
      <c r="AK70" s="10">
        <v>2017.0</v>
      </c>
      <c r="AL70" s="3"/>
      <c r="AM70" s="3"/>
      <c r="AN70" s="12"/>
      <c r="AO70" s="12"/>
      <c r="AP70" s="12"/>
      <c r="AQ70" s="3"/>
      <c r="AR70" s="3"/>
      <c r="AS70" s="3"/>
    </row>
    <row r="71">
      <c r="A71" s="9">
        <v>44997.540336666665</v>
      </c>
      <c r="B71" s="10" t="s">
        <v>91</v>
      </c>
      <c r="C71" s="10" t="s">
        <v>668</v>
      </c>
      <c r="D71" s="10" t="s">
        <v>252</v>
      </c>
      <c r="E71" s="11" t="s">
        <v>698</v>
      </c>
      <c r="F71" s="10" t="s">
        <v>699</v>
      </c>
      <c r="G71" s="10" t="s">
        <v>94</v>
      </c>
      <c r="H71" s="3"/>
      <c r="I71" s="10" t="s">
        <v>62</v>
      </c>
      <c r="J71" s="10" t="s">
        <v>255</v>
      </c>
      <c r="K71" s="10" t="s">
        <v>62</v>
      </c>
      <c r="L71" s="3"/>
      <c r="M71" s="10" t="s">
        <v>50</v>
      </c>
      <c r="N71" s="3"/>
      <c r="O71" s="10" t="s">
        <v>107</v>
      </c>
      <c r="P71" s="3"/>
      <c r="Q71" s="10" t="s">
        <v>48</v>
      </c>
      <c r="R71" s="3"/>
      <c r="S71" s="10" t="s">
        <v>50</v>
      </c>
      <c r="T71" s="3"/>
      <c r="U71" s="10" t="s">
        <v>50</v>
      </c>
      <c r="V71" s="10" t="s">
        <v>700</v>
      </c>
      <c r="W71" s="10" t="s">
        <v>50</v>
      </c>
      <c r="X71" s="3"/>
      <c r="Y71" s="10" t="s">
        <v>50</v>
      </c>
      <c r="Z71" s="3"/>
      <c r="AA71" s="10" t="s">
        <v>50</v>
      </c>
      <c r="AB71" s="10" t="s">
        <v>256</v>
      </c>
      <c r="AC71" s="10" t="s">
        <v>50</v>
      </c>
      <c r="AD71" s="3"/>
      <c r="AE71" s="10" t="s">
        <v>50</v>
      </c>
      <c r="AF71" s="3"/>
      <c r="AG71" s="10" t="s">
        <v>50</v>
      </c>
      <c r="AH71" s="10" t="s">
        <v>258</v>
      </c>
      <c r="AI71" s="11" t="s">
        <v>253</v>
      </c>
      <c r="AJ71" s="10">
        <v>2022.0</v>
      </c>
      <c r="AK71" s="10">
        <v>2006.0</v>
      </c>
      <c r="AL71" s="3"/>
      <c r="AM71" s="3"/>
      <c r="AN71" s="12"/>
      <c r="AO71" s="12"/>
      <c r="AP71" s="12"/>
      <c r="AQ71" s="3"/>
      <c r="AR71" s="3"/>
      <c r="AS71" s="3"/>
    </row>
    <row r="72">
      <c r="A72" s="9">
        <v>44997.557937314814</v>
      </c>
      <c r="B72" s="10" t="s">
        <v>91</v>
      </c>
      <c r="C72" s="10" t="s">
        <v>668</v>
      </c>
      <c r="D72" s="10" t="s">
        <v>701</v>
      </c>
      <c r="E72" s="11" t="s">
        <v>702</v>
      </c>
      <c r="F72" s="10" t="s">
        <v>62</v>
      </c>
      <c r="G72" s="10" t="s">
        <v>94</v>
      </c>
      <c r="H72" s="3"/>
      <c r="I72" s="10" t="s">
        <v>703</v>
      </c>
      <c r="J72" s="10" t="s">
        <v>255</v>
      </c>
      <c r="K72" s="10" t="s">
        <v>62</v>
      </c>
      <c r="L72" s="3"/>
      <c r="M72" s="10" t="s">
        <v>176</v>
      </c>
      <c r="N72" s="3"/>
      <c r="O72" s="10" t="s">
        <v>107</v>
      </c>
      <c r="P72" s="3"/>
      <c r="Q72" s="10" t="s">
        <v>176</v>
      </c>
      <c r="R72" s="3"/>
      <c r="S72" s="10" t="s">
        <v>176</v>
      </c>
      <c r="T72" s="3"/>
      <c r="U72" s="10" t="s">
        <v>176</v>
      </c>
      <c r="V72" s="3"/>
      <c r="W72" s="10" t="s">
        <v>177</v>
      </c>
      <c r="X72" s="3"/>
      <c r="Y72" s="10" t="s">
        <v>176</v>
      </c>
      <c r="Z72" s="3"/>
      <c r="AA72" s="10" t="s">
        <v>176</v>
      </c>
      <c r="AB72" s="3"/>
      <c r="AC72" s="10" t="s">
        <v>176</v>
      </c>
      <c r="AD72" s="3"/>
      <c r="AE72" s="10" t="s">
        <v>176</v>
      </c>
      <c r="AF72" s="3"/>
      <c r="AG72" s="10" t="s">
        <v>176</v>
      </c>
      <c r="AH72" s="3"/>
      <c r="AI72" s="10" t="s">
        <v>704</v>
      </c>
      <c r="AJ72" s="10">
        <v>2022.0</v>
      </c>
      <c r="AK72" s="10">
        <v>2008.0</v>
      </c>
      <c r="AL72" s="10" t="s">
        <v>705</v>
      </c>
      <c r="AM72" s="10" t="s">
        <v>706</v>
      </c>
      <c r="AN72" s="12"/>
      <c r="AO72" s="12"/>
      <c r="AP72" s="12"/>
      <c r="AQ72" s="3"/>
      <c r="AR72" s="3"/>
      <c r="AS72" s="3"/>
    </row>
    <row r="73">
      <c r="A73" s="9">
        <v>44997.573067916666</v>
      </c>
      <c r="B73" s="10" t="s">
        <v>91</v>
      </c>
      <c r="C73" s="10" t="s">
        <v>668</v>
      </c>
      <c r="D73" s="10" t="s">
        <v>707</v>
      </c>
      <c r="E73" s="11" t="s">
        <v>236</v>
      </c>
      <c r="F73" s="10" t="s">
        <v>62</v>
      </c>
      <c r="G73" s="10" t="s">
        <v>94</v>
      </c>
      <c r="H73" s="3"/>
      <c r="I73" s="10" t="s">
        <v>234</v>
      </c>
      <c r="J73" s="10" t="s">
        <v>62</v>
      </c>
      <c r="K73" s="10" t="s">
        <v>62</v>
      </c>
      <c r="L73" s="3"/>
      <c r="M73" s="10" t="s">
        <v>176</v>
      </c>
      <c r="N73" s="3"/>
      <c r="O73" s="10" t="s">
        <v>107</v>
      </c>
      <c r="P73" s="3"/>
      <c r="Q73" s="10" t="s">
        <v>176</v>
      </c>
      <c r="R73" s="3"/>
      <c r="S73" s="10" t="s">
        <v>176</v>
      </c>
      <c r="T73" s="3"/>
      <c r="U73" s="10" t="s">
        <v>176</v>
      </c>
      <c r="V73" s="3"/>
      <c r="W73" s="10" t="s">
        <v>177</v>
      </c>
      <c r="X73" s="3"/>
      <c r="Y73" s="10" t="s">
        <v>176</v>
      </c>
      <c r="Z73" s="3"/>
      <c r="AA73" s="10" t="s">
        <v>176</v>
      </c>
      <c r="AB73" s="3"/>
      <c r="AC73" s="10" t="s">
        <v>176</v>
      </c>
      <c r="AD73" s="3"/>
      <c r="AE73" s="10" t="s">
        <v>176</v>
      </c>
      <c r="AF73" s="3"/>
      <c r="AG73" s="10" t="s">
        <v>176</v>
      </c>
      <c r="AH73" s="3"/>
      <c r="AI73" s="11" t="s">
        <v>236</v>
      </c>
      <c r="AJ73" s="10">
        <v>2021.0</v>
      </c>
      <c r="AK73" s="10">
        <v>2016.0</v>
      </c>
      <c r="AL73" s="3"/>
      <c r="AM73" s="10" t="s">
        <v>708</v>
      </c>
      <c r="AN73" s="12"/>
      <c r="AO73" s="12"/>
      <c r="AP73" s="12"/>
      <c r="AQ73" s="3"/>
      <c r="AR73" s="3"/>
      <c r="AS73" s="3"/>
    </row>
    <row r="74">
      <c r="A74" s="9">
        <v>44997.57646670139</v>
      </c>
      <c r="B74" s="10" t="s">
        <v>91</v>
      </c>
      <c r="C74" s="10" t="s">
        <v>668</v>
      </c>
      <c r="D74" s="10" t="s">
        <v>709</v>
      </c>
      <c r="E74" s="11" t="s">
        <v>710</v>
      </c>
      <c r="F74" s="10" t="s">
        <v>711</v>
      </c>
      <c r="G74" s="10" t="s">
        <v>94</v>
      </c>
      <c r="H74" s="3"/>
      <c r="I74" s="10" t="s">
        <v>712</v>
      </c>
      <c r="J74" s="10" t="s">
        <v>62</v>
      </c>
      <c r="K74" s="10" t="s">
        <v>62</v>
      </c>
      <c r="L74" s="3"/>
      <c r="M74" s="10" t="s">
        <v>51</v>
      </c>
      <c r="N74" s="10" t="s">
        <v>713</v>
      </c>
      <c r="O74" s="10" t="s">
        <v>107</v>
      </c>
      <c r="P74" s="10" t="s">
        <v>714</v>
      </c>
      <c r="Q74" s="10" t="s">
        <v>48</v>
      </c>
      <c r="R74" s="3"/>
      <c r="S74" s="10" t="s">
        <v>50</v>
      </c>
      <c r="T74" s="3"/>
      <c r="U74" s="10" t="s">
        <v>50</v>
      </c>
      <c r="V74" s="3"/>
      <c r="W74" s="10" t="s">
        <v>50</v>
      </c>
      <c r="X74" s="3"/>
      <c r="Y74" s="10" t="s">
        <v>50</v>
      </c>
      <c r="Z74" s="3"/>
      <c r="AA74" s="10" t="s">
        <v>50</v>
      </c>
      <c r="AB74" s="10" t="s">
        <v>715</v>
      </c>
      <c r="AC74" s="10" t="s">
        <v>50</v>
      </c>
      <c r="AD74" s="3"/>
      <c r="AE74" s="10" t="s">
        <v>50</v>
      </c>
      <c r="AF74" s="10" t="s">
        <v>714</v>
      </c>
      <c r="AG74" s="10" t="s">
        <v>50</v>
      </c>
      <c r="AH74" s="10" t="s">
        <v>714</v>
      </c>
      <c r="AI74" s="11" t="s">
        <v>710</v>
      </c>
      <c r="AJ74" s="10">
        <v>2022.0</v>
      </c>
      <c r="AK74" s="10">
        <v>2018.0</v>
      </c>
      <c r="AL74" s="3"/>
      <c r="AM74" s="3"/>
      <c r="AN74" s="12"/>
      <c r="AO74" s="12"/>
      <c r="AP74" s="12"/>
      <c r="AQ74" s="3"/>
      <c r="AR74" s="3"/>
      <c r="AS74" s="3"/>
    </row>
    <row r="75">
      <c r="A75" s="9">
        <v>44997.583621412035</v>
      </c>
      <c r="B75" s="10" t="s">
        <v>91</v>
      </c>
      <c r="C75" s="10" t="s">
        <v>668</v>
      </c>
      <c r="D75" s="10" t="s">
        <v>716</v>
      </c>
      <c r="E75" s="10" t="s">
        <v>717</v>
      </c>
      <c r="F75" s="10" t="s">
        <v>718</v>
      </c>
      <c r="G75" s="10" t="s">
        <v>94</v>
      </c>
      <c r="H75" s="3"/>
      <c r="I75" s="10" t="s">
        <v>719</v>
      </c>
      <c r="J75" s="10" t="s">
        <v>720</v>
      </c>
      <c r="K75" s="10" t="s">
        <v>162</v>
      </c>
      <c r="L75" s="10" t="s">
        <v>721</v>
      </c>
      <c r="M75" s="10" t="s">
        <v>51</v>
      </c>
      <c r="N75" s="10" t="s">
        <v>722</v>
      </c>
      <c r="O75" s="10" t="s">
        <v>107</v>
      </c>
      <c r="P75" s="10" t="s">
        <v>723</v>
      </c>
      <c r="Q75" s="10" t="s">
        <v>48</v>
      </c>
      <c r="R75" s="10" t="s">
        <v>723</v>
      </c>
      <c r="S75" s="10" t="s">
        <v>50</v>
      </c>
      <c r="T75" s="3"/>
      <c r="U75" s="10" t="s">
        <v>51</v>
      </c>
      <c r="V75" s="10" t="s">
        <v>724</v>
      </c>
      <c r="W75" s="10" t="s">
        <v>50</v>
      </c>
      <c r="X75" s="3"/>
      <c r="Y75" s="10" t="s">
        <v>50</v>
      </c>
      <c r="Z75" s="3"/>
      <c r="AA75" s="10" t="s">
        <v>51</v>
      </c>
      <c r="AB75" s="10" t="s">
        <v>725</v>
      </c>
      <c r="AC75" s="10" t="s">
        <v>50</v>
      </c>
      <c r="AD75" s="3"/>
      <c r="AE75" s="10" t="s">
        <v>50</v>
      </c>
      <c r="AF75" s="3"/>
      <c r="AG75" s="10" t="s">
        <v>50</v>
      </c>
      <c r="AH75" s="3"/>
      <c r="AI75" s="11" t="s">
        <v>726</v>
      </c>
      <c r="AJ75" s="10">
        <v>2022.0</v>
      </c>
      <c r="AK75" s="10">
        <v>2012.0</v>
      </c>
      <c r="AL75" s="3"/>
      <c r="AM75" s="3"/>
      <c r="AN75" s="12"/>
      <c r="AO75" s="12"/>
      <c r="AP75" s="12"/>
      <c r="AQ75" s="3"/>
      <c r="AR75" s="3"/>
      <c r="AS75" s="3"/>
    </row>
    <row r="76">
      <c r="A76" s="9">
        <v>44997.5947147338</v>
      </c>
      <c r="B76" s="10" t="s">
        <v>91</v>
      </c>
      <c r="C76" s="10" t="s">
        <v>668</v>
      </c>
      <c r="D76" s="10" t="s">
        <v>727</v>
      </c>
      <c r="E76" s="10" t="s">
        <v>728</v>
      </c>
      <c r="F76" s="10" t="s">
        <v>729</v>
      </c>
      <c r="G76" s="10" t="s">
        <v>94</v>
      </c>
      <c r="H76" s="3"/>
      <c r="I76" s="10" t="s">
        <v>730</v>
      </c>
      <c r="J76" s="10" t="s">
        <v>62</v>
      </c>
      <c r="K76" s="10" t="s">
        <v>731</v>
      </c>
      <c r="L76" s="10" t="s">
        <v>732</v>
      </c>
      <c r="M76" s="10" t="s">
        <v>50</v>
      </c>
      <c r="N76" s="3"/>
      <c r="O76" s="10" t="s">
        <v>107</v>
      </c>
      <c r="P76" s="10" t="s">
        <v>733</v>
      </c>
      <c r="Q76" s="10" t="s">
        <v>48</v>
      </c>
      <c r="R76" s="10" t="s">
        <v>733</v>
      </c>
      <c r="S76" s="10" t="s">
        <v>50</v>
      </c>
      <c r="T76" s="3"/>
      <c r="U76" s="10" t="s">
        <v>51</v>
      </c>
      <c r="V76" s="10" t="s">
        <v>733</v>
      </c>
      <c r="W76" s="10" t="s">
        <v>50</v>
      </c>
      <c r="X76" s="3"/>
      <c r="Y76" s="10" t="s">
        <v>50</v>
      </c>
      <c r="Z76" s="3"/>
      <c r="AA76" s="10" t="s">
        <v>51</v>
      </c>
      <c r="AB76" s="10" t="s">
        <v>734</v>
      </c>
      <c r="AC76" s="10" t="s">
        <v>50</v>
      </c>
      <c r="AD76" s="3"/>
      <c r="AE76" s="10" t="s">
        <v>50</v>
      </c>
      <c r="AF76" s="3"/>
      <c r="AG76" s="10" t="s">
        <v>50</v>
      </c>
      <c r="AH76" s="3"/>
      <c r="AI76" s="11" t="s">
        <v>735</v>
      </c>
      <c r="AJ76" s="10">
        <v>2022.0</v>
      </c>
      <c r="AK76" s="10">
        <v>2020.0</v>
      </c>
      <c r="AL76" s="10" t="s">
        <v>736</v>
      </c>
      <c r="AM76" s="3"/>
      <c r="AN76" s="12"/>
      <c r="AO76" s="12"/>
      <c r="AP76" s="12"/>
      <c r="AQ76" s="3"/>
      <c r="AR76" s="3"/>
      <c r="AS76" s="3"/>
    </row>
    <row r="77">
      <c r="A77" s="9">
        <v>44997.59996057871</v>
      </c>
      <c r="B77" s="10" t="s">
        <v>91</v>
      </c>
      <c r="C77" s="10" t="s">
        <v>668</v>
      </c>
      <c r="D77" s="10" t="s">
        <v>737</v>
      </c>
      <c r="E77" s="10" t="s">
        <v>738</v>
      </c>
      <c r="F77" s="10" t="s">
        <v>739</v>
      </c>
      <c r="G77" s="10" t="s">
        <v>94</v>
      </c>
      <c r="H77" s="3"/>
      <c r="I77" s="10" t="s">
        <v>740</v>
      </c>
      <c r="J77" s="10" t="s">
        <v>741</v>
      </c>
      <c r="K77" s="10" t="s">
        <v>62</v>
      </c>
      <c r="L77" s="3"/>
      <c r="M77" s="10" t="s">
        <v>50</v>
      </c>
      <c r="N77" s="10" t="s">
        <v>742</v>
      </c>
      <c r="O77" s="10" t="s">
        <v>107</v>
      </c>
      <c r="P77" s="10" t="s">
        <v>743</v>
      </c>
      <c r="Q77" s="10" t="s">
        <v>48</v>
      </c>
      <c r="R77" s="3"/>
      <c r="S77" s="10" t="s">
        <v>50</v>
      </c>
      <c r="T77" s="3"/>
      <c r="U77" s="10" t="s">
        <v>50</v>
      </c>
      <c r="V77" s="10" t="s">
        <v>744</v>
      </c>
      <c r="W77" s="10" t="s">
        <v>50</v>
      </c>
      <c r="X77" s="3"/>
      <c r="Y77" s="10" t="s">
        <v>50</v>
      </c>
      <c r="Z77" s="3"/>
      <c r="AA77" s="10" t="s">
        <v>51</v>
      </c>
      <c r="AB77" s="10" t="s">
        <v>745</v>
      </c>
      <c r="AC77" s="10" t="s">
        <v>50</v>
      </c>
      <c r="AD77" s="3"/>
      <c r="AE77" s="10" t="s">
        <v>50</v>
      </c>
      <c r="AF77" s="10" t="s">
        <v>746</v>
      </c>
      <c r="AG77" s="10" t="s">
        <v>50</v>
      </c>
      <c r="AH77" s="10" t="s">
        <v>746</v>
      </c>
      <c r="AI77" s="11" t="s">
        <v>747</v>
      </c>
      <c r="AJ77" s="10">
        <v>2021.0</v>
      </c>
      <c r="AK77" s="10">
        <v>2002.0</v>
      </c>
      <c r="AL77" s="10" t="s">
        <v>748</v>
      </c>
      <c r="AM77" s="3"/>
      <c r="AN77" s="12"/>
      <c r="AO77" s="12"/>
      <c r="AP77" s="12"/>
      <c r="AQ77" s="3"/>
      <c r="AR77" s="3"/>
      <c r="AS77" s="3"/>
    </row>
    <row r="78">
      <c r="A78" s="9">
        <v>44998.012229768516</v>
      </c>
      <c r="B78" s="10" t="s">
        <v>91</v>
      </c>
      <c r="C78" s="10" t="s">
        <v>749</v>
      </c>
      <c r="D78" s="10" t="s">
        <v>750</v>
      </c>
      <c r="E78" s="11" t="s">
        <v>751</v>
      </c>
      <c r="F78" s="10" t="s">
        <v>752</v>
      </c>
      <c r="G78" s="10" t="s">
        <v>94</v>
      </c>
      <c r="H78" s="3"/>
      <c r="I78" s="10" t="s">
        <v>753</v>
      </c>
      <c r="J78" s="10" t="s">
        <v>754</v>
      </c>
      <c r="K78" s="10" t="s">
        <v>62</v>
      </c>
      <c r="L78" s="3"/>
      <c r="M78" s="10" t="s">
        <v>50</v>
      </c>
      <c r="N78" s="3"/>
      <c r="O78" s="10" t="s">
        <v>107</v>
      </c>
      <c r="P78" s="3"/>
      <c r="Q78" s="10" t="s">
        <v>48</v>
      </c>
      <c r="R78" s="3"/>
      <c r="S78" s="10" t="s">
        <v>50</v>
      </c>
      <c r="T78" s="3"/>
      <c r="U78" s="10" t="s">
        <v>50</v>
      </c>
      <c r="V78" s="3"/>
      <c r="W78" s="10" t="s">
        <v>50</v>
      </c>
      <c r="X78" s="3"/>
      <c r="Y78" s="10" t="s">
        <v>50</v>
      </c>
      <c r="Z78" s="3"/>
      <c r="AA78" s="10" t="s">
        <v>50</v>
      </c>
      <c r="AB78" s="10" t="s">
        <v>755</v>
      </c>
      <c r="AC78" s="10" t="s">
        <v>50</v>
      </c>
      <c r="AD78" s="3"/>
      <c r="AE78" s="10" t="s">
        <v>50</v>
      </c>
      <c r="AF78" s="10" t="s">
        <v>755</v>
      </c>
      <c r="AG78" s="10" t="s">
        <v>50</v>
      </c>
      <c r="AH78" s="3"/>
      <c r="AI78" s="11" t="s">
        <v>751</v>
      </c>
      <c r="AJ78" s="10">
        <v>2022.0</v>
      </c>
      <c r="AK78" s="10">
        <v>1958.0</v>
      </c>
      <c r="AL78" s="3"/>
      <c r="AM78" s="3"/>
      <c r="AN78" s="12"/>
      <c r="AO78" s="12"/>
      <c r="AP78" s="12"/>
      <c r="AQ78" s="3"/>
      <c r="AR78" s="3"/>
      <c r="AS78" s="3"/>
    </row>
    <row r="79">
      <c r="A79" s="9">
        <v>44998.021850081015</v>
      </c>
      <c r="B79" s="10" t="s">
        <v>91</v>
      </c>
      <c r="C79" s="10" t="s">
        <v>749</v>
      </c>
      <c r="D79" s="10" t="s">
        <v>756</v>
      </c>
      <c r="E79" s="11" t="s">
        <v>757</v>
      </c>
      <c r="F79" s="10" t="s">
        <v>758</v>
      </c>
      <c r="G79" s="10" t="s">
        <v>94</v>
      </c>
      <c r="H79" s="3"/>
      <c r="I79" s="10" t="s">
        <v>62</v>
      </c>
      <c r="J79" s="10" t="s">
        <v>759</v>
      </c>
      <c r="K79" s="10" t="s">
        <v>62</v>
      </c>
      <c r="L79" s="3"/>
      <c r="M79" s="10" t="s">
        <v>51</v>
      </c>
      <c r="N79" s="10" t="s">
        <v>760</v>
      </c>
      <c r="O79" s="10" t="s">
        <v>47</v>
      </c>
      <c r="P79" s="10" t="s">
        <v>761</v>
      </c>
      <c r="Q79" s="10" t="s">
        <v>48</v>
      </c>
      <c r="R79" s="3"/>
      <c r="S79" s="10" t="s">
        <v>50</v>
      </c>
      <c r="T79" s="3"/>
      <c r="U79" s="10" t="s">
        <v>50</v>
      </c>
      <c r="V79" s="3"/>
      <c r="W79" s="10" t="s">
        <v>50</v>
      </c>
      <c r="X79" s="3"/>
      <c r="Y79" s="10" t="s">
        <v>50</v>
      </c>
      <c r="Z79" s="3"/>
      <c r="AA79" s="10" t="s">
        <v>50</v>
      </c>
      <c r="AB79" s="10" t="s">
        <v>762</v>
      </c>
      <c r="AC79" s="10" t="s">
        <v>50</v>
      </c>
      <c r="AD79" s="3"/>
      <c r="AE79" s="10" t="s">
        <v>50</v>
      </c>
      <c r="AF79" s="3"/>
      <c r="AG79" s="10" t="s">
        <v>51</v>
      </c>
      <c r="AH79" s="10" t="s">
        <v>763</v>
      </c>
      <c r="AI79" s="11" t="s">
        <v>757</v>
      </c>
      <c r="AJ79" s="10">
        <v>2022.0</v>
      </c>
      <c r="AK79" s="10">
        <v>2006.0</v>
      </c>
      <c r="AL79" s="10" t="s">
        <v>764</v>
      </c>
      <c r="AM79" s="3"/>
      <c r="AN79" s="12"/>
      <c r="AO79" s="12"/>
      <c r="AP79" s="12"/>
      <c r="AQ79" s="3"/>
      <c r="AR79" s="3"/>
      <c r="AS79" s="3"/>
    </row>
    <row r="80">
      <c r="A80" s="9">
        <v>44998.374971909725</v>
      </c>
      <c r="B80" s="10" t="s">
        <v>91</v>
      </c>
      <c r="C80" s="10" t="s">
        <v>749</v>
      </c>
      <c r="D80" s="10" t="s">
        <v>765</v>
      </c>
      <c r="E80" s="11" t="s">
        <v>766</v>
      </c>
      <c r="F80" s="10" t="s">
        <v>767</v>
      </c>
      <c r="G80" s="10" t="s">
        <v>94</v>
      </c>
      <c r="H80" s="3"/>
      <c r="I80" s="10" t="s">
        <v>768</v>
      </c>
      <c r="J80" s="10" t="s">
        <v>769</v>
      </c>
      <c r="K80" s="10" t="s">
        <v>62</v>
      </c>
      <c r="L80" s="3"/>
      <c r="M80" s="10" t="s">
        <v>51</v>
      </c>
      <c r="N80" s="10" t="s">
        <v>125</v>
      </c>
      <c r="O80" s="10" t="s">
        <v>107</v>
      </c>
      <c r="P80" s="10" t="s">
        <v>770</v>
      </c>
      <c r="Q80" s="10" t="s">
        <v>48</v>
      </c>
      <c r="R80" s="3"/>
      <c r="S80" s="10" t="s">
        <v>50</v>
      </c>
      <c r="T80" s="3"/>
      <c r="U80" s="10" t="s">
        <v>51</v>
      </c>
      <c r="V80" s="10" t="s">
        <v>771</v>
      </c>
      <c r="W80" s="10" t="s">
        <v>50</v>
      </c>
      <c r="X80" s="3"/>
      <c r="Y80" s="10" t="s">
        <v>50</v>
      </c>
      <c r="Z80" s="3"/>
      <c r="AA80" s="10" t="s">
        <v>51</v>
      </c>
      <c r="AB80" s="10" t="s">
        <v>772</v>
      </c>
      <c r="AC80" s="10" t="s">
        <v>50</v>
      </c>
      <c r="AD80" s="3"/>
      <c r="AE80" s="10" t="s">
        <v>50</v>
      </c>
      <c r="AF80" s="10" t="s">
        <v>771</v>
      </c>
      <c r="AG80" s="10" t="s">
        <v>50</v>
      </c>
      <c r="AH80" s="3"/>
      <c r="AI80" s="11" t="s">
        <v>766</v>
      </c>
      <c r="AJ80" s="10">
        <v>2021.0</v>
      </c>
      <c r="AK80" s="10">
        <v>2014.0</v>
      </c>
      <c r="AL80" s="3"/>
      <c r="AM80" s="3"/>
      <c r="AN80" s="12"/>
      <c r="AO80" s="12"/>
      <c r="AP80" s="12"/>
      <c r="AQ80" s="3"/>
      <c r="AR80" s="3"/>
      <c r="AS80" s="3"/>
    </row>
    <row r="81">
      <c r="A81" s="9">
        <v>44998.38970479167</v>
      </c>
      <c r="B81" s="10" t="s">
        <v>91</v>
      </c>
      <c r="C81" s="10" t="s">
        <v>749</v>
      </c>
      <c r="D81" s="10" t="s">
        <v>773</v>
      </c>
      <c r="E81" s="11" t="s">
        <v>774</v>
      </c>
      <c r="F81" s="10" t="s">
        <v>775</v>
      </c>
      <c r="G81" s="10" t="s">
        <v>94</v>
      </c>
      <c r="H81" s="3"/>
      <c r="I81" s="10" t="s">
        <v>776</v>
      </c>
      <c r="J81" s="10" t="s">
        <v>62</v>
      </c>
      <c r="K81" s="10" t="s">
        <v>62</v>
      </c>
      <c r="L81" s="3"/>
      <c r="M81" s="10" t="s">
        <v>51</v>
      </c>
      <c r="N81" s="10" t="s">
        <v>125</v>
      </c>
      <c r="O81" s="10" t="s">
        <v>107</v>
      </c>
      <c r="P81" s="3"/>
      <c r="Q81" s="10" t="s">
        <v>48</v>
      </c>
      <c r="R81" s="3"/>
      <c r="S81" s="10" t="s">
        <v>50</v>
      </c>
      <c r="T81" s="3"/>
      <c r="U81" s="10" t="s">
        <v>50</v>
      </c>
      <c r="V81" s="3"/>
      <c r="W81" s="10" t="s">
        <v>50</v>
      </c>
      <c r="X81" s="3"/>
      <c r="Y81" s="10" t="s">
        <v>50</v>
      </c>
      <c r="Z81" s="3"/>
      <c r="AA81" s="10" t="s">
        <v>51</v>
      </c>
      <c r="AB81" s="10" t="s">
        <v>777</v>
      </c>
      <c r="AC81" s="10" t="s">
        <v>50</v>
      </c>
      <c r="AD81" s="3"/>
      <c r="AE81" s="10" t="s">
        <v>50</v>
      </c>
      <c r="AF81" s="3"/>
      <c r="AG81" s="10" t="s">
        <v>50</v>
      </c>
      <c r="AH81" s="3"/>
      <c r="AI81" s="11" t="s">
        <v>778</v>
      </c>
      <c r="AJ81" s="10">
        <v>2022.0</v>
      </c>
      <c r="AK81" s="10">
        <v>2021.0</v>
      </c>
      <c r="AL81" s="3"/>
      <c r="AM81" s="10" t="s">
        <v>779</v>
      </c>
      <c r="AN81" s="12"/>
      <c r="AO81" s="12"/>
      <c r="AP81" s="12"/>
      <c r="AQ81" s="3"/>
      <c r="AR81" s="3"/>
      <c r="AS81" s="3"/>
    </row>
    <row r="82">
      <c r="A82" s="9">
        <v>44998.406386319446</v>
      </c>
      <c r="B82" s="10" t="s">
        <v>91</v>
      </c>
      <c r="C82" s="10" t="s">
        <v>749</v>
      </c>
      <c r="D82" s="10" t="s">
        <v>780</v>
      </c>
      <c r="E82" s="10" t="s">
        <v>781</v>
      </c>
      <c r="F82" s="10" t="s">
        <v>782</v>
      </c>
      <c r="G82" s="10" t="s">
        <v>94</v>
      </c>
      <c r="H82" s="3"/>
      <c r="I82" s="10" t="s">
        <v>533</v>
      </c>
      <c r="J82" s="10" t="s">
        <v>783</v>
      </c>
      <c r="K82" s="10" t="s">
        <v>62</v>
      </c>
      <c r="L82" s="3"/>
      <c r="M82" s="10" t="s">
        <v>50</v>
      </c>
      <c r="N82" s="3"/>
      <c r="O82" s="10" t="s">
        <v>107</v>
      </c>
      <c r="P82" s="3"/>
      <c r="Q82" s="10" t="s">
        <v>48</v>
      </c>
      <c r="R82" s="3"/>
      <c r="S82" s="10" t="s">
        <v>50</v>
      </c>
      <c r="T82" s="3"/>
      <c r="U82" s="10" t="s">
        <v>50</v>
      </c>
      <c r="V82" s="10" t="s">
        <v>784</v>
      </c>
      <c r="W82" s="10" t="s">
        <v>50</v>
      </c>
      <c r="X82" s="3"/>
      <c r="Y82" s="10" t="s">
        <v>50</v>
      </c>
      <c r="Z82" s="3"/>
      <c r="AA82" s="10" t="s">
        <v>50</v>
      </c>
      <c r="AB82" s="10" t="s">
        <v>785</v>
      </c>
      <c r="AC82" s="10" t="s">
        <v>50</v>
      </c>
      <c r="AD82" s="3"/>
      <c r="AE82" s="10" t="s">
        <v>50</v>
      </c>
      <c r="AF82" s="3"/>
      <c r="AG82" s="10" t="s">
        <v>50</v>
      </c>
      <c r="AH82" s="3"/>
      <c r="AI82" s="11" t="s">
        <v>786</v>
      </c>
      <c r="AJ82" s="10">
        <v>2022.0</v>
      </c>
      <c r="AK82" s="10">
        <v>2022.0</v>
      </c>
      <c r="AL82" s="10" t="s">
        <v>629</v>
      </c>
      <c r="AM82" s="3"/>
      <c r="AN82" s="12"/>
      <c r="AO82" s="12"/>
      <c r="AP82" s="12"/>
      <c r="AQ82" s="3"/>
      <c r="AR82" s="3"/>
      <c r="AS82" s="3"/>
    </row>
    <row r="83">
      <c r="A83" s="9">
        <v>44998.568759166665</v>
      </c>
      <c r="B83" s="10" t="s">
        <v>282</v>
      </c>
      <c r="C83" s="10" t="s">
        <v>787</v>
      </c>
      <c r="D83" s="10" t="s">
        <v>788</v>
      </c>
      <c r="E83" s="11" t="s">
        <v>789</v>
      </c>
      <c r="F83" s="10" t="s">
        <v>790</v>
      </c>
      <c r="G83" s="10" t="s">
        <v>94</v>
      </c>
      <c r="H83" s="3"/>
      <c r="I83" s="10" t="s">
        <v>791</v>
      </c>
      <c r="J83" s="10" t="s">
        <v>283</v>
      </c>
      <c r="K83" s="10" t="s">
        <v>792</v>
      </c>
      <c r="L83" s="3"/>
      <c r="M83" s="10" t="s">
        <v>50</v>
      </c>
      <c r="N83" s="3"/>
      <c r="O83" s="10" t="s">
        <v>54</v>
      </c>
      <c r="P83" s="3"/>
      <c r="Q83" s="10" t="s">
        <v>48</v>
      </c>
      <c r="R83" s="3"/>
      <c r="S83" s="10" t="s">
        <v>50</v>
      </c>
      <c r="T83" s="3"/>
      <c r="U83" s="10" t="s">
        <v>51</v>
      </c>
      <c r="V83" s="10" t="s">
        <v>793</v>
      </c>
      <c r="W83" s="10" t="s">
        <v>50</v>
      </c>
      <c r="X83" s="3"/>
      <c r="Y83" s="10" t="s">
        <v>50</v>
      </c>
      <c r="Z83" s="3"/>
      <c r="AA83" s="10" t="s">
        <v>50</v>
      </c>
      <c r="AB83" s="10" t="s">
        <v>794</v>
      </c>
      <c r="AC83" s="10" t="s">
        <v>50</v>
      </c>
      <c r="AD83" s="3"/>
      <c r="AE83" s="10" t="s">
        <v>176</v>
      </c>
      <c r="AF83" s="3"/>
      <c r="AG83" s="10" t="s">
        <v>176</v>
      </c>
      <c r="AH83" s="3"/>
      <c r="AI83" s="10" t="s">
        <v>795</v>
      </c>
      <c r="AJ83" s="10">
        <v>2022.0</v>
      </c>
      <c r="AK83" s="3"/>
      <c r="AL83" s="10" t="s">
        <v>796</v>
      </c>
      <c r="AM83" s="10" t="s">
        <v>797</v>
      </c>
      <c r="AN83" s="12"/>
      <c r="AO83" s="12"/>
      <c r="AP83" s="12"/>
      <c r="AQ83" s="3"/>
      <c r="AR83" s="3"/>
      <c r="AS83" s="3"/>
    </row>
    <row r="84">
      <c r="A84" s="9">
        <v>44998.58090576388</v>
      </c>
      <c r="B84" s="10" t="s">
        <v>282</v>
      </c>
      <c r="C84" s="10" t="s">
        <v>787</v>
      </c>
      <c r="D84" s="10" t="s">
        <v>798</v>
      </c>
      <c r="E84" s="11" t="s">
        <v>799</v>
      </c>
      <c r="F84" s="10" t="s">
        <v>800</v>
      </c>
      <c r="G84" s="10" t="s">
        <v>94</v>
      </c>
      <c r="H84" s="3"/>
      <c r="I84" s="10" t="s">
        <v>801</v>
      </c>
      <c r="J84" s="10" t="s">
        <v>283</v>
      </c>
      <c r="K84" s="10" t="s">
        <v>283</v>
      </c>
      <c r="L84" s="3"/>
      <c r="M84" s="10" t="s">
        <v>50</v>
      </c>
      <c r="N84" s="3"/>
      <c r="O84" s="10" t="s">
        <v>107</v>
      </c>
      <c r="P84" s="3"/>
      <c r="Q84" s="10" t="s">
        <v>48</v>
      </c>
      <c r="R84" s="3"/>
      <c r="S84" s="10" t="s">
        <v>50</v>
      </c>
      <c r="T84" s="3"/>
      <c r="U84" s="10" t="s">
        <v>51</v>
      </c>
      <c r="V84" s="10" t="s">
        <v>800</v>
      </c>
      <c r="W84" s="10" t="s">
        <v>50</v>
      </c>
      <c r="X84" s="3"/>
      <c r="Y84" s="10" t="s">
        <v>50</v>
      </c>
      <c r="Z84" s="3"/>
      <c r="AA84" s="10" t="s">
        <v>50</v>
      </c>
      <c r="AB84" s="10" t="s">
        <v>802</v>
      </c>
      <c r="AC84" s="10" t="s">
        <v>50</v>
      </c>
      <c r="AD84" s="3"/>
      <c r="AE84" s="10" t="s">
        <v>50</v>
      </c>
      <c r="AF84" s="3"/>
      <c r="AG84" s="10" t="s">
        <v>50</v>
      </c>
      <c r="AH84" s="3"/>
      <c r="AI84" s="11" t="s">
        <v>799</v>
      </c>
      <c r="AJ84" s="10">
        <v>2022.0</v>
      </c>
      <c r="AK84" s="10">
        <v>1987.0</v>
      </c>
      <c r="AL84" s="3"/>
      <c r="AM84" s="3"/>
      <c r="AN84" s="12"/>
      <c r="AO84" s="12"/>
      <c r="AP84" s="12"/>
      <c r="AQ84" s="3"/>
      <c r="AR84" s="3"/>
      <c r="AS84" s="3"/>
    </row>
    <row r="85">
      <c r="A85" s="9">
        <v>44998.59153416667</v>
      </c>
      <c r="B85" s="10" t="s">
        <v>282</v>
      </c>
      <c r="C85" s="10" t="s">
        <v>787</v>
      </c>
      <c r="D85" s="10" t="s">
        <v>803</v>
      </c>
      <c r="E85" s="11" t="s">
        <v>804</v>
      </c>
      <c r="F85" s="10" t="s">
        <v>805</v>
      </c>
      <c r="G85" s="10" t="s">
        <v>94</v>
      </c>
      <c r="H85" s="3"/>
      <c r="I85" s="10" t="s">
        <v>806</v>
      </c>
      <c r="J85" s="10" t="s">
        <v>807</v>
      </c>
      <c r="K85" s="10" t="s">
        <v>62</v>
      </c>
      <c r="L85" s="10" t="s">
        <v>808</v>
      </c>
      <c r="M85" s="10" t="s">
        <v>50</v>
      </c>
      <c r="N85" s="3"/>
      <c r="O85" s="10" t="s">
        <v>107</v>
      </c>
      <c r="P85" s="3"/>
      <c r="Q85" s="10" t="s">
        <v>48</v>
      </c>
      <c r="R85" s="3"/>
      <c r="S85" s="10" t="s">
        <v>50</v>
      </c>
      <c r="T85" s="3"/>
      <c r="U85" s="10" t="s">
        <v>51</v>
      </c>
      <c r="V85" s="10" t="s">
        <v>809</v>
      </c>
      <c r="W85" s="10" t="s">
        <v>50</v>
      </c>
      <c r="X85" s="3"/>
      <c r="Y85" s="10" t="s">
        <v>50</v>
      </c>
      <c r="Z85" s="3"/>
      <c r="AA85" s="10" t="s">
        <v>51</v>
      </c>
      <c r="AB85" s="10" t="s">
        <v>810</v>
      </c>
      <c r="AC85" s="10" t="s">
        <v>51</v>
      </c>
      <c r="AD85" s="10" t="s">
        <v>811</v>
      </c>
      <c r="AE85" s="10" t="s">
        <v>176</v>
      </c>
      <c r="AF85" s="3"/>
      <c r="AG85" s="10" t="s">
        <v>176</v>
      </c>
      <c r="AH85" s="3"/>
      <c r="AI85" s="11" t="s">
        <v>804</v>
      </c>
      <c r="AJ85" s="10">
        <v>2022.0</v>
      </c>
      <c r="AK85" s="10">
        <v>1978.0</v>
      </c>
      <c r="AL85" s="3"/>
      <c r="AM85" s="3"/>
      <c r="AN85" s="12"/>
      <c r="AO85" s="12"/>
      <c r="AP85" s="12"/>
      <c r="AQ85" s="3"/>
      <c r="AR85" s="3"/>
      <c r="AS85" s="3"/>
    </row>
    <row r="86">
      <c r="A86" s="9">
        <v>44998.59884604167</v>
      </c>
      <c r="B86" s="10" t="s">
        <v>282</v>
      </c>
      <c r="C86" s="10" t="s">
        <v>787</v>
      </c>
      <c r="D86" s="10" t="s">
        <v>812</v>
      </c>
      <c r="E86" s="11" t="s">
        <v>813</v>
      </c>
      <c r="F86" s="10" t="s">
        <v>814</v>
      </c>
      <c r="G86" s="10" t="s">
        <v>94</v>
      </c>
      <c r="H86" s="3"/>
      <c r="I86" s="10" t="s">
        <v>815</v>
      </c>
      <c r="J86" s="10" t="s">
        <v>816</v>
      </c>
      <c r="K86" s="10" t="s">
        <v>817</v>
      </c>
      <c r="L86" s="3"/>
      <c r="M86" s="10" t="s">
        <v>51</v>
      </c>
      <c r="N86" s="10" t="s">
        <v>818</v>
      </c>
      <c r="O86" s="10" t="s">
        <v>107</v>
      </c>
      <c r="P86" s="3"/>
      <c r="Q86" s="10" t="s">
        <v>48</v>
      </c>
      <c r="R86" s="3"/>
      <c r="S86" s="10" t="s">
        <v>50</v>
      </c>
      <c r="T86" s="3"/>
      <c r="U86" s="10" t="s">
        <v>51</v>
      </c>
      <c r="V86" s="10" t="s">
        <v>819</v>
      </c>
      <c r="W86" s="10" t="s">
        <v>50</v>
      </c>
      <c r="X86" s="3"/>
      <c r="Y86" s="10" t="s">
        <v>50</v>
      </c>
      <c r="Z86" s="3"/>
      <c r="AA86" s="10" t="s">
        <v>50</v>
      </c>
      <c r="AB86" s="10" t="s">
        <v>820</v>
      </c>
      <c r="AC86" s="10" t="s">
        <v>50</v>
      </c>
      <c r="AD86" s="3"/>
      <c r="AE86" s="10" t="s">
        <v>50</v>
      </c>
      <c r="AF86" s="10" t="s">
        <v>821</v>
      </c>
      <c r="AG86" s="10" t="s">
        <v>176</v>
      </c>
      <c r="AH86" s="3"/>
      <c r="AI86" s="11" t="s">
        <v>813</v>
      </c>
      <c r="AJ86" s="10">
        <v>2022.0</v>
      </c>
      <c r="AK86" s="10">
        <v>1988.0</v>
      </c>
      <c r="AL86" s="3"/>
      <c r="AM86" s="3"/>
      <c r="AN86" s="12"/>
      <c r="AO86" s="12"/>
      <c r="AP86" s="12"/>
      <c r="AQ86" s="3"/>
      <c r="AR86" s="3"/>
      <c r="AS86" s="3"/>
    </row>
    <row r="87">
      <c r="A87" s="9">
        <v>44998.67488424768</v>
      </c>
      <c r="B87" s="10" t="s">
        <v>282</v>
      </c>
      <c r="C87" s="10" t="s">
        <v>787</v>
      </c>
      <c r="D87" s="10" t="s">
        <v>679</v>
      </c>
      <c r="E87" s="11" t="s">
        <v>680</v>
      </c>
      <c r="F87" s="10" t="s">
        <v>822</v>
      </c>
      <c r="G87" s="10" t="s">
        <v>94</v>
      </c>
      <c r="H87" s="3"/>
      <c r="I87" s="10" t="s">
        <v>823</v>
      </c>
      <c r="J87" s="10" t="s">
        <v>683</v>
      </c>
      <c r="K87" s="10" t="s">
        <v>578</v>
      </c>
      <c r="L87" s="3"/>
      <c r="M87" s="10" t="s">
        <v>51</v>
      </c>
      <c r="N87" s="10" t="s">
        <v>824</v>
      </c>
      <c r="O87" s="10" t="s">
        <v>107</v>
      </c>
      <c r="P87" s="3"/>
      <c r="Q87" s="10" t="s">
        <v>51</v>
      </c>
      <c r="R87" s="3"/>
      <c r="S87" s="10" t="s">
        <v>50</v>
      </c>
      <c r="T87" s="3"/>
      <c r="U87" s="10" t="s">
        <v>51</v>
      </c>
      <c r="V87" s="10" t="s">
        <v>825</v>
      </c>
      <c r="W87" s="10" t="s">
        <v>50</v>
      </c>
      <c r="X87" s="3"/>
      <c r="Y87" s="10" t="s">
        <v>50</v>
      </c>
      <c r="Z87" s="3"/>
      <c r="AA87" s="10" t="s">
        <v>50</v>
      </c>
      <c r="AB87" s="10" t="s">
        <v>826</v>
      </c>
      <c r="AC87" s="10" t="s">
        <v>50</v>
      </c>
      <c r="AD87" s="3"/>
      <c r="AE87" s="10" t="s">
        <v>50</v>
      </c>
      <c r="AF87" s="3"/>
      <c r="AG87" s="10" t="s">
        <v>50</v>
      </c>
      <c r="AH87" s="3"/>
      <c r="AI87" s="10" t="s">
        <v>827</v>
      </c>
      <c r="AJ87" s="10">
        <v>2016.0</v>
      </c>
      <c r="AK87" s="3"/>
      <c r="AL87" s="10" t="s">
        <v>828</v>
      </c>
      <c r="AM87" s="3"/>
      <c r="AN87" s="12"/>
      <c r="AO87" s="12"/>
      <c r="AP87" s="12"/>
      <c r="AQ87" s="3"/>
      <c r="AR87" s="3"/>
      <c r="AS87" s="3"/>
    </row>
    <row r="88">
      <c r="A88" s="9">
        <v>44998.70854900463</v>
      </c>
      <c r="B88" s="10" t="s">
        <v>282</v>
      </c>
      <c r="C88" s="10" t="s">
        <v>787</v>
      </c>
      <c r="D88" s="10" t="s">
        <v>829</v>
      </c>
      <c r="E88" s="11" t="s">
        <v>830</v>
      </c>
      <c r="F88" s="10" t="s">
        <v>831</v>
      </c>
      <c r="G88" s="10" t="s">
        <v>94</v>
      </c>
      <c r="H88" s="3"/>
      <c r="I88" s="10" t="s">
        <v>832</v>
      </c>
      <c r="J88" s="10" t="s">
        <v>683</v>
      </c>
      <c r="K88" s="10" t="s">
        <v>62</v>
      </c>
      <c r="L88" s="3"/>
      <c r="M88" s="10" t="s">
        <v>51</v>
      </c>
      <c r="N88" s="10" t="s">
        <v>824</v>
      </c>
      <c r="O88" s="10" t="s">
        <v>107</v>
      </c>
      <c r="P88" s="3"/>
      <c r="Q88" s="10" t="s">
        <v>48</v>
      </c>
      <c r="R88" s="3"/>
      <c r="S88" s="10" t="s">
        <v>50</v>
      </c>
      <c r="T88" s="3"/>
      <c r="U88" s="10" t="s">
        <v>50</v>
      </c>
      <c r="V88" s="3"/>
      <c r="W88" s="10" t="s">
        <v>50</v>
      </c>
      <c r="X88" s="3"/>
      <c r="Y88" s="10" t="s">
        <v>50</v>
      </c>
      <c r="Z88" s="3"/>
      <c r="AA88" s="10" t="s">
        <v>51</v>
      </c>
      <c r="AB88" s="10" t="s">
        <v>833</v>
      </c>
      <c r="AC88" s="10" t="s">
        <v>50</v>
      </c>
      <c r="AD88" s="3"/>
      <c r="AE88" s="10" t="s">
        <v>50</v>
      </c>
      <c r="AF88" s="10" t="s">
        <v>834</v>
      </c>
      <c r="AG88" s="10" t="s">
        <v>50</v>
      </c>
      <c r="AH88" s="3"/>
      <c r="AI88" s="11" t="s">
        <v>830</v>
      </c>
      <c r="AJ88" s="10">
        <v>2021.0</v>
      </c>
      <c r="AK88" s="10">
        <v>2011.0</v>
      </c>
      <c r="AL88" s="3"/>
      <c r="AM88" s="3"/>
      <c r="AN88" s="12"/>
      <c r="AO88" s="12"/>
      <c r="AP88" s="12"/>
      <c r="AQ88" s="3"/>
      <c r="AR88" s="3"/>
      <c r="AS88" s="3"/>
    </row>
    <row r="89">
      <c r="A89" s="9">
        <v>44998.99789775463</v>
      </c>
      <c r="B89" s="10" t="s">
        <v>91</v>
      </c>
      <c r="C89" s="10" t="s">
        <v>749</v>
      </c>
      <c r="D89" s="10" t="s">
        <v>835</v>
      </c>
      <c r="E89" s="11" t="s">
        <v>836</v>
      </c>
      <c r="F89" s="10" t="s">
        <v>62</v>
      </c>
      <c r="G89" s="10" t="s">
        <v>94</v>
      </c>
      <c r="H89" s="3"/>
      <c r="I89" s="10" t="s">
        <v>837</v>
      </c>
      <c r="J89" s="10" t="s">
        <v>838</v>
      </c>
      <c r="K89" s="10" t="s">
        <v>62</v>
      </c>
      <c r="L89" s="3"/>
      <c r="M89" s="10" t="s">
        <v>176</v>
      </c>
      <c r="N89" s="3"/>
      <c r="O89" s="10" t="s">
        <v>107</v>
      </c>
      <c r="P89" s="3"/>
      <c r="Q89" s="10" t="s">
        <v>176</v>
      </c>
      <c r="R89" s="3"/>
      <c r="S89" s="10" t="s">
        <v>176</v>
      </c>
      <c r="T89" s="3"/>
      <c r="U89" s="10" t="s">
        <v>176</v>
      </c>
      <c r="V89" s="3"/>
      <c r="W89" s="10" t="s">
        <v>177</v>
      </c>
      <c r="X89" s="3"/>
      <c r="Y89" s="10" t="s">
        <v>176</v>
      </c>
      <c r="Z89" s="3"/>
      <c r="AA89" s="10" t="s">
        <v>176</v>
      </c>
      <c r="AB89" s="3"/>
      <c r="AC89" s="10" t="s">
        <v>176</v>
      </c>
      <c r="AD89" s="3"/>
      <c r="AE89" s="10" t="s">
        <v>176</v>
      </c>
      <c r="AF89" s="3"/>
      <c r="AG89" s="10" t="s">
        <v>176</v>
      </c>
      <c r="AH89" s="3"/>
      <c r="AI89" s="11" t="s">
        <v>836</v>
      </c>
      <c r="AJ89" s="10">
        <v>2021.0</v>
      </c>
      <c r="AK89" s="10">
        <v>2019.0</v>
      </c>
      <c r="AL89" s="10" t="s">
        <v>839</v>
      </c>
      <c r="AM89" s="3"/>
      <c r="AN89" s="12"/>
      <c r="AO89" s="12"/>
      <c r="AP89" s="12"/>
      <c r="AQ89" s="3"/>
      <c r="AR89" s="3"/>
      <c r="AS89" s="3"/>
    </row>
    <row r="90">
      <c r="A90" s="9">
        <v>44999.35765239583</v>
      </c>
      <c r="B90" s="10" t="s">
        <v>91</v>
      </c>
      <c r="C90" s="10" t="s">
        <v>749</v>
      </c>
      <c r="D90" s="10" t="s">
        <v>840</v>
      </c>
      <c r="E90" s="11" t="s">
        <v>841</v>
      </c>
      <c r="F90" s="10" t="s">
        <v>842</v>
      </c>
      <c r="G90" s="10" t="s">
        <v>94</v>
      </c>
      <c r="H90" s="3"/>
      <c r="I90" s="10" t="s">
        <v>843</v>
      </c>
      <c r="J90" s="10" t="s">
        <v>62</v>
      </c>
      <c r="K90" s="10" t="s">
        <v>62</v>
      </c>
      <c r="L90" s="3"/>
      <c r="M90" s="10" t="s">
        <v>50</v>
      </c>
      <c r="N90" s="10" t="s">
        <v>844</v>
      </c>
      <c r="O90" s="10" t="s">
        <v>107</v>
      </c>
      <c r="P90" s="3"/>
      <c r="Q90" s="10" t="s">
        <v>48</v>
      </c>
      <c r="R90" s="3"/>
      <c r="S90" s="10" t="s">
        <v>50</v>
      </c>
      <c r="T90" s="3"/>
      <c r="U90" s="10" t="s">
        <v>51</v>
      </c>
      <c r="V90" s="10" t="s">
        <v>845</v>
      </c>
      <c r="W90" s="10" t="s">
        <v>50</v>
      </c>
      <c r="X90" s="3"/>
      <c r="Y90" s="10" t="s">
        <v>50</v>
      </c>
      <c r="Z90" s="3"/>
      <c r="AA90" s="10" t="s">
        <v>50</v>
      </c>
      <c r="AB90" s="10" t="s">
        <v>845</v>
      </c>
      <c r="AC90" s="10" t="s">
        <v>50</v>
      </c>
      <c r="AD90" s="3"/>
      <c r="AE90" s="10" t="s">
        <v>50</v>
      </c>
      <c r="AF90" s="10" t="s">
        <v>845</v>
      </c>
      <c r="AG90" s="10" t="s">
        <v>50</v>
      </c>
      <c r="AH90" s="3"/>
      <c r="AI90" s="11" t="s">
        <v>841</v>
      </c>
      <c r="AJ90" s="10">
        <v>2021.0</v>
      </c>
      <c r="AK90" s="10">
        <v>2017.0</v>
      </c>
      <c r="AL90" s="3"/>
      <c r="AM90" s="3"/>
      <c r="AN90" s="12"/>
      <c r="AO90" s="12"/>
      <c r="AP90" s="12"/>
      <c r="AQ90" s="3"/>
      <c r="AR90" s="3"/>
      <c r="AS90" s="3"/>
    </row>
    <row r="91">
      <c r="A91" s="9">
        <v>44999.366065069444</v>
      </c>
      <c r="B91" s="10" t="s">
        <v>91</v>
      </c>
      <c r="C91" s="10" t="s">
        <v>749</v>
      </c>
      <c r="D91" s="10" t="s">
        <v>846</v>
      </c>
      <c r="E91" s="11" t="s">
        <v>847</v>
      </c>
      <c r="F91" s="10" t="s">
        <v>848</v>
      </c>
      <c r="G91" s="10" t="s">
        <v>94</v>
      </c>
      <c r="H91" s="3"/>
      <c r="I91" s="10" t="s">
        <v>62</v>
      </c>
      <c r="J91" s="10" t="s">
        <v>195</v>
      </c>
      <c r="K91" s="10" t="s">
        <v>62</v>
      </c>
      <c r="L91" s="3"/>
      <c r="M91" s="10" t="s">
        <v>51</v>
      </c>
      <c r="N91" s="10" t="s">
        <v>849</v>
      </c>
      <c r="O91" s="10" t="s">
        <v>107</v>
      </c>
      <c r="P91" s="10" t="s">
        <v>850</v>
      </c>
      <c r="Q91" s="10" t="s">
        <v>48</v>
      </c>
      <c r="R91" s="3"/>
      <c r="S91" s="10" t="s">
        <v>50</v>
      </c>
      <c r="T91" s="3"/>
      <c r="U91" s="10" t="s">
        <v>50</v>
      </c>
      <c r="V91" s="3"/>
      <c r="W91" s="10" t="s">
        <v>50</v>
      </c>
      <c r="X91" s="3"/>
      <c r="Y91" s="10" t="s">
        <v>50</v>
      </c>
      <c r="Z91" s="3"/>
      <c r="AA91" s="10" t="s">
        <v>50</v>
      </c>
      <c r="AB91" s="10" t="s">
        <v>851</v>
      </c>
      <c r="AC91" s="10" t="s">
        <v>50</v>
      </c>
      <c r="AD91" s="3"/>
      <c r="AE91" s="10" t="s">
        <v>50</v>
      </c>
      <c r="AF91" s="10" t="s">
        <v>852</v>
      </c>
      <c r="AG91" s="10" t="s">
        <v>50</v>
      </c>
      <c r="AH91" s="10" t="s">
        <v>853</v>
      </c>
      <c r="AI91" s="11" t="s">
        <v>847</v>
      </c>
      <c r="AJ91" s="10">
        <v>2022.0</v>
      </c>
      <c r="AK91" s="10">
        <v>2021.0</v>
      </c>
      <c r="AL91" s="3"/>
      <c r="AM91" s="3"/>
      <c r="AN91" s="12"/>
      <c r="AO91" s="12"/>
      <c r="AP91" s="12"/>
      <c r="AQ91" s="3"/>
      <c r="AR91" s="3"/>
      <c r="AS91" s="3"/>
    </row>
    <row r="92">
      <c r="A92" s="9">
        <v>44999.369811006945</v>
      </c>
      <c r="B92" s="10" t="s">
        <v>91</v>
      </c>
      <c r="C92" s="10" t="s">
        <v>749</v>
      </c>
      <c r="D92" s="10" t="s">
        <v>854</v>
      </c>
      <c r="E92" s="11" t="s">
        <v>855</v>
      </c>
      <c r="F92" s="10" t="s">
        <v>856</v>
      </c>
      <c r="G92" s="10" t="s">
        <v>94</v>
      </c>
      <c r="H92" s="3"/>
      <c r="I92" s="10" t="s">
        <v>857</v>
      </c>
      <c r="J92" s="10" t="s">
        <v>858</v>
      </c>
      <c r="K92" s="10" t="s">
        <v>62</v>
      </c>
      <c r="L92" s="3"/>
      <c r="M92" s="10" t="s">
        <v>50</v>
      </c>
      <c r="N92" s="3"/>
      <c r="O92" s="10" t="s">
        <v>107</v>
      </c>
      <c r="P92" s="3"/>
      <c r="Q92" s="10" t="s">
        <v>48</v>
      </c>
      <c r="R92" s="3"/>
      <c r="S92" s="10" t="s">
        <v>50</v>
      </c>
      <c r="T92" s="3"/>
      <c r="U92" s="10" t="s">
        <v>51</v>
      </c>
      <c r="V92" s="10" t="s">
        <v>859</v>
      </c>
      <c r="W92" s="10" t="s">
        <v>50</v>
      </c>
      <c r="X92" s="3"/>
      <c r="Y92" s="10" t="s">
        <v>50</v>
      </c>
      <c r="Z92" s="3"/>
      <c r="AA92" s="10" t="s">
        <v>50</v>
      </c>
      <c r="AB92" s="10" t="s">
        <v>860</v>
      </c>
      <c r="AC92" s="10" t="s">
        <v>50</v>
      </c>
      <c r="AD92" s="3"/>
      <c r="AE92" s="10" t="s">
        <v>50</v>
      </c>
      <c r="AF92" s="10" t="s">
        <v>860</v>
      </c>
      <c r="AG92" s="10" t="s">
        <v>50</v>
      </c>
      <c r="AH92" s="3"/>
      <c r="AI92" s="11" t="s">
        <v>855</v>
      </c>
      <c r="AJ92" s="10">
        <v>2021.0</v>
      </c>
      <c r="AK92" s="10">
        <v>1947.0</v>
      </c>
      <c r="AL92" s="3"/>
      <c r="AM92" s="3"/>
      <c r="AN92" s="12"/>
      <c r="AO92" s="12"/>
      <c r="AP92" s="12"/>
      <c r="AQ92" s="3"/>
      <c r="AR92" s="3"/>
      <c r="AS92" s="3"/>
    </row>
    <row r="93">
      <c r="A93" s="9">
        <v>44999.37350048611</v>
      </c>
      <c r="B93" s="10" t="s">
        <v>91</v>
      </c>
      <c r="C93" s="10" t="s">
        <v>749</v>
      </c>
      <c r="D93" s="10" t="s">
        <v>861</v>
      </c>
      <c r="E93" s="11" t="s">
        <v>862</v>
      </c>
      <c r="F93" s="10" t="s">
        <v>863</v>
      </c>
      <c r="G93" s="10" t="s">
        <v>94</v>
      </c>
      <c r="H93" s="3"/>
      <c r="I93" s="10" t="s">
        <v>864</v>
      </c>
      <c r="J93" s="10" t="s">
        <v>865</v>
      </c>
      <c r="K93" s="10" t="s">
        <v>162</v>
      </c>
      <c r="L93" s="10" t="s">
        <v>866</v>
      </c>
      <c r="M93" s="10" t="s">
        <v>51</v>
      </c>
      <c r="N93" s="10" t="s">
        <v>867</v>
      </c>
      <c r="O93" s="10" t="s">
        <v>107</v>
      </c>
      <c r="P93" s="3"/>
      <c r="Q93" s="10" t="s">
        <v>48</v>
      </c>
      <c r="R93" s="3"/>
      <c r="S93" s="10" t="s">
        <v>50</v>
      </c>
      <c r="T93" s="3"/>
      <c r="U93" s="10" t="s">
        <v>51</v>
      </c>
      <c r="V93" s="10" t="s">
        <v>868</v>
      </c>
      <c r="W93" s="10" t="s">
        <v>50</v>
      </c>
      <c r="X93" s="3"/>
      <c r="Y93" s="10" t="s">
        <v>50</v>
      </c>
      <c r="Z93" s="3"/>
      <c r="AA93" s="10" t="s">
        <v>50</v>
      </c>
      <c r="AB93" s="10" t="s">
        <v>869</v>
      </c>
      <c r="AC93" s="10" t="s">
        <v>50</v>
      </c>
      <c r="AD93" s="3"/>
      <c r="AE93" s="10" t="s">
        <v>50</v>
      </c>
      <c r="AF93" s="3"/>
      <c r="AG93" s="10" t="s">
        <v>50</v>
      </c>
      <c r="AH93" s="3"/>
      <c r="AI93" s="11" t="s">
        <v>862</v>
      </c>
      <c r="AJ93" s="10">
        <v>2021.0</v>
      </c>
      <c r="AK93" s="10">
        <v>2013.0</v>
      </c>
      <c r="AL93" s="3"/>
      <c r="AM93" s="3"/>
      <c r="AN93" s="12"/>
      <c r="AO93" s="12"/>
      <c r="AP93" s="12"/>
      <c r="AQ93" s="3"/>
      <c r="AR93" s="3"/>
      <c r="AS93" s="3"/>
    </row>
    <row r="94">
      <c r="A94" s="9">
        <v>44999.679020625</v>
      </c>
      <c r="B94" s="10" t="s">
        <v>282</v>
      </c>
      <c r="C94" s="10" t="s">
        <v>787</v>
      </c>
      <c r="D94" s="10" t="s">
        <v>870</v>
      </c>
      <c r="E94" s="10" t="s">
        <v>871</v>
      </c>
      <c r="F94" s="10" t="s">
        <v>872</v>
      </c>
      <c r="G94" s="10" t="s">
        <v>94</v>
      </c>
      <c r="H94" s="3"/>
      <c r="I94" s="10" t="s">
        <v>873</v>
      </c>
      <c r="J94" s="10" t="s">
        <v>874</v>
      </c>
      <c r="K94" s="10" t="s">
        <v>62</v>
      </c>
      <c r="L94" s="3"/>
      <c r="M94" s="10" t="s">
        <v>51</v>
      </c>
      <c r="N94" s="10" t="s">
        <v>875</v>
      </c>
      <c r="O94" s="10" t="s">
        <v>107</v>
      </c>
      <c r="P94" s="3"/>
      <c r="Q94" s="10" t="s">
        <v>48</v>
      </c>
      <c r="R94" s="3"/>
      <c r="S94" s="10" t="s">
        <v>50</v>
      </c>
      <c r="T94" s="3"/>
      <c r="U94" s="10" t="s">
        <v>51</v>
      </c>
      <c r="V94" s="10" t="s">
        <v>876</v>
      </c>
      <c r="W94" s="10" t="s">
        <v>50</v>
      </c>
      <c r="X94" s="3"/>
      <c r="Y94" s="10" t="s">
        <v>50</v>
      </c>
      <c r="Z94" s="3"/>
      <c r="AA94" s="10" t="s">
        <v>50</v>
      </c>
      <c r="AB94" s="10" t="s">
        <v>877</v>
      </c>
      <c r="AC94" s="10" t="s">
        <v>50</v>
      </c>
      <c r="AD94" s="3"/>
      <c r="AE94" s="10" t="s">
        <v>50</v>
      </c>
      <c r="AF94" s="10" t="s">
        <v>878</v>
      </c>
      <c r="AG94" s="10" t="s">
        <v>50</v>
      </c>
      <c r="AH94" s="3"/>
      <c r="AI94" s="10" t="s">
        <v>879</v>
      </c>
      <c r="AJ94" s="10">
        <v>2023.0</v>
      </c>
      <c r="AK94" s="10">
        <v>2011.0</v>
      </c>
      <c r="AL94" s="3"/>
      <c r="AM94" s="3"/>
      <c r="AN94" s="12"/>
      <c r="AO94" s="12"/>
      <c r="AP94" s="12"/>
      <c r="AQ94" s="3"/>
      <c r="AR94" s="3"/>
      <c r="AS94" s="3"/>
    </row>
    <row r="95">
      <c r="A95" s="9">
        <v>44999.68546732639</v>
      </c>
      <c r="B95" s="10" t="s">
        <v>282</v>
      </c>
      <c r="C95" s="10" t="s">
        <v>787</v>
      </c>
      <c r="D95" s="10" t="s">
        <v>291</v>
      </c>
      <c r="E95" s="11" t="s">
        <v>880</v>
      </c>
      <c r="F95" s="10" t="s">
        <v>881</v>
      </c>
      <c r="G95" s="10" t="s">
        <v>94</v>
      </c>
      <c r="H95" s="3"/>
      <c r="I95" s="10" t="s">
        <v>294</v>
      </c>
      <c r="J95" s="10" t="s">
        <v>882</v>
      </c>
      <c r="K95" s="10" t="s">
        <v>62</v>
      </c>
      <c r="L95" s="3"/>
      <c r="M95" s="10" t="s">
        <v>51</v>
      </c>
      <c r="N95" s="10" t="s">
        <v>883</v>
      </c>
      <c r="O95" s="10" t="s">
        <v>107</v>
      </c>
      <c r="P95" s="3"/>
      <c r="Q95" s="10" t="s">
        <v>48</v>
      </c>
      <c r="R95" s="3"/>
      <c r="S95" s="10" t="s">
        <v>50</v>
      </c>
      <c r="T95" s="3"/>
      <c r="U95" s="10" t="s">
        <v>50</v>
      </c>
      <c r="V95" s="3"/>
      <c r="W95" s="10" t="s">
        <v>50</v>
      </c>
      <c r="X95" s="3"/>
      <c r="Y95" s="10" t="s">
        <v>50</v>
      </c>
      <c r="Z95" s="3"/>
      <c r="AA95" s="10" t="s">
        <v>50</v>
      </c>
      <c r="AB95" s="3"/>
      <c r="AC95" s="10" t="s">
        <v>50</v>
      </c>
      <c r="AD95" s="3"/>
      <c r="AE95" s="10" t="s">
        <v>50</v>
      </c>
      <c r="AF95" s="3"/>
      <c r="AG95" s="10" t="s">
        <v>50</v>
      </c>
      <c r="AH95" s="3"/>
      <c r="AI95" s="11" t="s">
        <v>880</v>
      </c>
      <c r="AJ95" s="10">
        <v>2022.0</v>
      </c>
      <c r="AK95" s="10">
        <v>1995.0</v>
      </c>
      <c r="AL95" s="3"/>
      <c r="AM95" s="3"/>
      <c r="AN95" s="12"/>
      <c r="AO95" s="12"/>
      <c r="AP95" s="12"/>
      <c r="AQ95" s="3"/>
      <c r="AR95" s="3"/>
      <c r="AS95" s="3"/>
    </row>
    <row r="96">
      <c r="A96" s="9">
        <v>44999.69067431713</v>
      </c>
      <c r="B96" s="10" t="s">
        <v>282</v>
      </c>
      <c r="C96" s="10" t="s">
        <v>787</v>
      </c>
      <c r="D96" s="10" t="s">
        <v>884</v>
      </c>
      <c r="E96" s="11" t="s">
        <v>885</v>
      </c>
      <c r="F96" s="10" t="s">
        <v>886</v>
      </c>
      <c r="G96" s="10" t="s">
        <v>94</v>
      </c>
      <c r="H96" s="3"/>
      <c r="I96" s="10" t="s">
        <v>887</v>
      </c>
      <c r="J96" s="10" t="s">
        <v>888</v>
      </c>
      <c r="K96" s="10" t="s">
        <v>62</v>
      </c>
      <c r="L96" s="3"/>
      <c r="M96" s="10" t="s">
        <v>176</v>
      </c>
      <c r="N96" s="3"/>
      <c r="O96" s="10" t="s">
        <v>107</v>
      </c>
      <c r="P96" s="3"/>
      <c r="Q96" s="10" t="s">
        <v>176</v>
      </c>
      <c r="R96" s="3"/>
      <c r="S96" s="10" t="s">
        <v>176</v>
      </c>
      <c r="T96" s="3"/>
      <c r="U96" s="10" t="s">
        <v>51</v>
      </c>
      <c r="V96" s="10" t="s">
        <v>889</v>
      </c>
      <c r="W96" s="10" t="s">
        <v>177</v>
      </c>
      <c r="X96" s="3"/>
      <c r="Y96" s="10" t="s">
        <v>176</v>
      </c>
      <c r="Z96" s="3"/>
      <c r="AA96" s="10" t="s">
        <v>176</v>
      </c>
      <c r="AB96" s="3"/>
      <c r="AC96" s="10" t="s">
        <v>176</v>
      </c>
      <c r="AD96" s="3"/>
      <c r="AE96" s="10" t="s">
        <v>176</v>
      </c>
      <c r="AF96" s="3"/>
      <c r="AG96" s="10" t="s">
        <v>176</v>
      </c>
      <c r="AH96" s="3"/>
      <c r="AI96" s="11" t="s">
        <v>885</v>
      </c>
      <c r="AJ96" s="10">
        <v>2021.0</v>
      </c>
      <c r="AK96" s="10">
        <v>2000.0</v>
      </c>
      <c r="AL96" s="3"/>
      <c r="AM96" s="3"/>
      <c r="AN96" s="12"/>
      <c r="AO96" s="12"/>
      <c r="AP96" s="12"/>
      <c r="AQ96" s="3"/>
      <c r="AR96" s="3"/>
      <c r="AS96" s="3"/>
    </row>
    <row r="97">
      <c r="A97" s="9">
        <v>44999.705060196764</v>
      </c>
      <c r="B97" s="10" t="s">
        <v>282</v>
      </c>
      <c r="C97" s="10" t="s">
        <v>787</v>
      </c>
      <c r="D97" s="10" t="s">
        <v>890</v>
      </c>
      <c r="E97" s="10" t="s">
        <v>891</v>
      </c>
      <c r="F97" s="10" t="s">
        <v>892</v>
      </c>
      <c r="G97" s="10" t="s">
        <v>94</v>
      </c>
      <c r="H97" s="3"/>
      <c r="I97" s="10" t="s">
        <v>893</v>
      </c>
      <c r="J97" s="10" t="s">
        <v>894</v>
      </c>
      <c r="K97" s="10" t="s">
        <v>62</v>
      </c>
      <c r="L97" s="3"/>
      <c r="M97" s="10" t="s">
        <v>51</v>
      </c>
      <c r="N97" s="10" t="s">
        <v>895</v>
      </c>
      <c r="O97" s="10" t="s">
        <v>107</v>
      </c>
      <c r="P97" s="3"/>
      <c r="Q97" s="10" t="s">
        <v>48</v>
      </c>
      <c r="R97" s="3"/>
      <c r="S97" s="10" t="s">
        <v>50</v>
      </c>
      <c r="T97" s="3"/>
      <c r="U97" s="10" t="s">
        <v>51</v>
      </c>
      <c r="V97" s="10" t="s">
        <v>896</v>
      </c>
      <c r="W97" s="10" t="s">
        <v>50</v>
      </c>
      <c r="X97" s="3"/>
      <c r="Y97" s="10" t="s">
        <v>50</v>
      </c>
      <c r="Z97" s="3"/>
      <c r="AA97" s="10" t="s">
        <v>50</v>
      </c>
      <c r="AB97" s="3"/>
      <c r="AC97" s="10" t="s">
        <v>50</v>
      </c>
      <c r="AD97" s="3"/>
      <c r="AE97" s="10" t="s">
        <v>50</v>
      </c>
      <c r="AF97" s="3"/>
      <c r="AG97" s="10" t="s">
        <v>50</v>
      </c>
      <c r="AH97" s="3"/>
      <c r="AI97" s="10" t="s">
        <v>897</v>
      </c>
      <c r="AJ97" s="10">
        <v>2021.0</v>
      </c>
      <c r="AK97" s="10">
        <v>1998.0</v>
      </c>
      <c r="AL97" s="3"/>
      <c r="AM97" s="3"/>
      <c r="AN97" s="12"/>
      <c r="AO97" s="12"/>
      <c r="AP97" s="12"/>
      <c r="AQ97" s="3"/>
      <c r="AR97" s="3"/>
      <c r="AS97" s="3"/>
    </row>
    <row r="98">
      <c r="A98" s="9">
        <v>44999.72035368056</v>
      </c>
      <c r="B98" s="10" t="s">
        <v>282</v>
      </c>
      <c r="C98" s="10" t="s">
        <v>787</v>
      </c>
      <c r="D98" s="10" t="s">
        <v>898</v>
      </c>
      <c r="E98" s="11" t="s">
        <v>899</v>
      </c>
      <c r="F98" s="10" t="s">
        <v>900</v>
      </c>
      <c r="G98" s="10" t="s">
        <v>901</v>
      </c>
      <c r="H98" s="10" t="s">
        <v>900</v>
      </c>
      <c r="I98" s="10" t="s">
        <v>902</v>
      </c>
      <c r="J98" s="10" t="s">
        <v>62</v>
      </c>
      <c r="K98" s="10" t="s">
        <v>62</v>
      </c>
      <c r="L98" s="3"/>
      <c r="M98" s="10" t="s">
        <v>176</v>
      </c>
      <c r="N98" s="3"/>
      <c r="O98" s="10" t="s">
        <v>54</v>
      </c>
      <c r="P98" s="10" t="s">
        <v>900</v>
      </c>
      <c r="Q98" s="10" t="s">
        <v>176</v>
      </c>
      <c r="R98" s="3"/>
      <c r="S98" s="10" t="s">
        <v>176</v>
      </c>
      <c r="T98" s="3"/>
      <c r="U98" s="10" t="s">
        <v>176</v>
      </c>
      <c r="V98" s="3"/>
      <c r="W98" s="10" t="s">
        <v>177</v>
      </c>
      <c r="X98" s="3"/>
      <c r="Y98" s="10" t="s">
        <v>176</v>
      </c>
      <c r="Z98" s="3"/>
      <c r="AA98" s="10" t="s">
        <v>176</v>
      </c>
      <c r="AB98" s="3"/>
      <c r="AC98" s="10" t="s">
        <v>176</v>
      </c>
      <c r="AD98" s="3"/>
      <c r="AE98" s="10" t="s">
        <v>176</v>
      </c>
      <c r="AF98" s="3"/>
      <c r="AG98" s="10" t="s">
        <v>176</v>
      </c>
      <c r="AH98" s="3"/>
      <c r="AI98" s="11" t="s">
        <v>899</v>
      </c>
      <c r="AJ98" s="10">
        <v>2017.0</v>
      </c>
      <c r="AK98" s="10">
        <v>2013.0</v>
      </c>
      <c r="AL98" s="10" t="s">
        <v>903</v>
      </c>
      <c r="AM98" s="10" t="s">
        <v>904</v>
      </c>
      <c r="AN98" s="12"/>
      <c r="AO98" s="12"/>
      <c r="AP98" s="12"/>
      <c r="AQ98" s="3"/>
      <c r="AR98" s="3"/>
      <c r="AS98" s="3"/>
    </row>
    <row r="99">
      <c r="A99" s="9">
        <v>44999.722049606484</v>
      </c>
      <c r="B99" s="10" t="s">
        <v>91</v>
      </c>
      <c r="C99" s="10" t="s">
        <v>678</v>
      </c>
      <c r="D99" s="10" t="s">
        <v>905</v>
      </c>
      <c r="E99" s="11" t="s">
        <v>906</v>
      </c>
      <c r="F99" s="10" t="s">
        <v>907</v>
      </c>
      <c r="G99" s="10" t="s">
        <v>94</v>
      </c>
      <c r="H99" s="3"/>
      <c r="I99" s="10" t="s">
        <v>908</v>
      </c>
      <c r="J99" s="10" t="s">
        <v>909</v>
      </c>
      <c r="K99" s="10" t="s">
        <v>62</v>
      </c>
      <c r="L99" s="3"/>
      <c r="M99" s="10" t="s">
        <v>51</v>
      </c>
      <c r="N99" s="10" t="s">
        <v>125</v>
      </c>
      <c r="O99" s="10" t="s">
        <v>107</v>
      </c>
      <c r="P99" s="3"/>
      <c r="Q99" s="10" t="s">
        <v>48</v>
      </c>
      <c r="R99" s="10" t="s">
        <v>910</v>
      </c>
      <c r="S99" s="10" t="s">
        <v>50</v>
      </c>
      <c r="T99" s="3"/>
      <c r="U99" s="10" t="s">
        <v>51</v>
      </c>
      <c r="V99" s="11" t="s">
        <v>911</v>
      </c>
      <c r="W99" s="10" t="s">
        <v>50</v>
      </c>
      <c r="X99" s="3"/>
      <c r="Y99" s="10" t="s">
        <v>50</v>
      </c>
      <c r="Z99" s="3"/>
      <c r="AA99" s="10" t="s">
        <v>50</v>
      </c>
      <c r="AB99" s="10" t="s">
        <v>912</v>
      </c>
      <c r="AC99" s="10" t="s">
        <v>50</v>
      </c>
      <c r="AD99" s="3"/>
      <c r="AE99" s="10" t="s">
        <v>50</v>
      </c>
      <c r="AF99" s="10" t="s">
        <v>913</v>
      </c>
      <c r="AG99" s="10" t="s">
        <v>50</v>
      </c>
      <c r="AH99" s="3"/>
      <c r="AI99" s="10" t="s">
        <v>914</v>
      </c>
      <c r="AJ99" s="10">
        <v>2023.0</v>
      </c>
      <c r="AK99" s="10">
        <v>2001.0</v>
      </c>
      <c r="AL99" s="10" t="s">
        <v>915</v>
      </c>
      <c r="AM99" s="3"/>
      <c r="AN99" s="12"/>
      <c r="AO99" s="12"/>
      <c r="AP99" s="12"/>
      <c r="AQ99" s="3"/>
      <c r="AR99" s="3"/>
      <c r="AS99" s="3"/>
    </row>
    <row r="100">
      <c r="A100" s="9">
        <v>44999.73056616898</v>
      </c>
      <c r="B100" s="10" t="s">
        <v>282</v>
      </c>
      <c r="C100" s="10" t="s">
        <v>787</v>
      </c>
      <c r="D100" s="10" t="s">
        <v>707</v>
      </c>
      <c r="E100" s="11" t="s">
        <v>236</v>
      </c>
      <c r="F100" s="10" t="s">
        <v>62</v>
      </c>
      <c r="G100" s="10" t="s">
        <v>94</v>
      </c>
      <c r="H100" s="3"/>
      <c r="I100" s="10" t="s">
        <v>234</v>
      </c>
      <c r="J100" s="10" t="s">
        <v>916</v>
      </c>
      <c r="K100" s="10" t="s">
        <v>62</v>
      </c>
      <c r="L100" s="3"/>
      <c r="M100" s="10" t="s">
        <v>176</v>
      </c>
      <c r="N100" s="3"/>
      <c r="O100" s="10" t="s">
        <v>54</v>
      </c>
      <c r="P100" s="3"/>
      <c r="Q100" s="10" t="s">
        <v>176</v>
      </c>
      <c r="R100" s="3"/>
      <c r="S100" s="10" t="s">
        <v>176</v>
      </c>
      <c r="T100" s="3"/>
      <c r="U100" s="10" t="s">
        <v>176</v>
      </c>
      <c r="V100" s="3"/>
      <c r="W100" s="10" t="s">
        <v>177</v>
      </c>
      <c r="X100" s="3"/>
      <c r="Y100" s="10" t="s">
        <v>176</v>
      </c>
      <c r="Z100" s="3"/>
      <c r="AA100" s="10" t="s">
        <v>176</v>
      </c>
      <c r="AB100" s="3"/>
      <c r="AC100" s="10" t="s">
        <v>176</v>
      </c>
      <c r="AD100" s="3"/>
      <c r="AE100" s="10" t="s">
        <v>176</v>
      </c>
      <c r="AF100" s="3"/>
      <c r="AG100" s="10" t="s">
        <v>176</v>
      </c>
      <c r="AH100" s="3"/>
      <c r="AI100" s="11" t="s">
        <v>236</v>
      </c>
      <c r="AJ100" s="10">
        <v>2021.0</v>
      </c>
      <c r="AK100" s="10">
        <v>2016.0</v>
      </c>
      <c r="AL100" s="3"/>
      <c r="AM100" s="10" t="s">
        <v>917</v>
      </c>
      <c r="AN100" s="12"/>
      <c r="AO100" s="12"/>
      <c r="AP100" s="12"/>
      <c r="AQ100" s="3"/>
      <c r="AR100" s="3"/>
      <c r="AS100" s="3"/>
    </row>
    <row r="101">
      <c r="A101" s="9">
        <v>44999.734861805555</v>
      </c>
      <c r="B101" s="10" t="s">
        <v>282</v>
      </c>
      <c r="C101" s="10" t="s">
        <v>787</v>
      </c>
      <c r="D101" s="10" t="s">
        <v>918</v>
      </c>
      <c r="E101" s="11" t="s">
        <v>919</v>
      </c>
      <c r="F101" s="10" t="s">
        <v>920</v>
      </c>
      <c r="G101" s="10" t="s">
        <v>94</v>
      </c>
      <c r="H101" s="3"/>
      <c r="I101" s="10" t="s">
        <v>921</v>
      </c>
      <c r="J101" s="10" t="s">
        <v>922</v>
      </c>
      <c r="K101" s="10" t="s">
        <v>62</v>
      </c>
      <c r="L101" s="3"/>
      <c r="M101" s="10" t="s">
        <v>50</v>
      </c>
      <c r="N101" s="3"/>
      <c r="O101" s="10" t="s">
        <v>107</v>
      </c>
      <c r="P101" s="3"/>
      <c r="Q101" s="10" t="s">
        <v>48</v>
      </c>
      <c r="R101" s="3"/>
      <c r="S101" s="10" t="s">
        <v>50</v>
      </c>
      <c r="T101" s="3"/>
      <c r="U101" s="10" t="s">
        <v>50</v>
      </c>
      <c r="V101" s="3"/>
      <c r="W101" s="10" t="s">
        <v>50</v>
      </c>
      <c r="X101" s="3"/>
      <c r="Y101" s="10" t="s">
        <v>50</v>
      </c>
      <c r="Z101" s="3"/>
      <c r="AA101" s="10" t="s">
        <v>51</v>
      </c>
      <c r="AB101" s="10" t="s">
        <v>923</v>
      </c>
      <c r="AC101" s="10" t="s">
        <v>50</v>
      </c>
      <c r="AD101" s="3"/>
      <c r="AE101" s="10" t="s">
        <v>50</v>
      </c>
      <c r="AF101" s="3"/>
      <c r="AG101" s="10" t="s">
        <v>50</v>
      </c>
      <c r="AH101" s="3"/>
      <c r="AI101" s="11" t="s">
        <v>919</v>
      </c>
      <c r="AJ101" s="10">
        <v>2022.0</v>
      </c>
      <c r="AK101" s="10">
        <v>2005.0</v>
      </c>
      <c r="AL101" s="3"/>
      <c r="AM101" s="3"/>
      <c r="AN101" s="12"/>
      <c r="AO101" s="12"/>
      <c r="AP101" s="12"/>
      <c r="AQ101" s="3"/>
      <c r="AR101" s="3"/>
      <c r="AS101" s="3"/>
    </row>
    <row r="102">
      <c r="A102" s="9">
        <v>44999.753808611116</v>
      </c>
      <c r="B102" s="10" t="s">
        <v>91</v>
      </c>
      <c r="C102" s="10" t="s">
        <v>678</v>
      </c>
      <c r="D102" s="10" t="s">
        <v>924</v>
      </c>
      <c r="E102" s="11" t="s">
        <v>925</v>
      </c>
      <c r="F102" s="10" t="s">
        <v>926</v>
      </c>
      <c r="G102" s="10" t="s">
        <v>94</v>
      </c>
      <c r="H102" s="3"/>
      <c r="I102" s="10" t="s">
        <v>62</v>
      </c>
      <c r="J102" s="10" t="s">
        <v>927</v>
      </c>
      <c r="K102" s="10" t="s">
        <v>62</v>
      </c>
      <c r="L102" s="10" t="s">
        <v>928</v>
      </c>
      <c r="M102" s="10" t="s">
        <v>51</v>
      </c>
      <c r="N102" s="10" t="s">
        <v>601</v>
      </c>
      <c r="O102" s="10" t="s">
        <v>107</v>
      </c>
      <c r="P102" s="3"/>
      <c r="Q102" s="10" t="s">
        <v>48</v>
      </c>
      <c r="R102" s="10" t="s">
        <v>929</v>
      </c>
      <c r="S102" s="10" t="s">
        <v>50</v>
      </c>
      <c r="T102" s="3"/>
      <c r="U102" s="10" t="s">
        <v>50</v>
      </c>
      <c r="V102" s="3"/>
      <c r="W102" s="10" t="s">
        <v>50</v>
      </c>
      <c r="X102" s="3"/>
      <c r="Y102" s="10" t="s">
        <v>50</v>
      </c>
      <c r="Z102" s="3"/>
      <c r="AA102" s="10" t="s">
        <v>50</v>
      </c>
      <c r="AB102" s="10" t="s">
        <v>930</v>
      </c>
      <c r="AC102" s="10" t="s">
        <v>50</v>
      </c>
      <c r="AD102" s="3"/>
      <c r="AE102" s="10" t="s">
        <v>50</v>
      </c>
      <c r="AF102" s="10" t="s">
        <v>931</v>
      </c>
      <c r="AG102" s="10" t="s">
        <v>51</v>
      </c>
      <c r="AH102" s="10" t="s">
        <v>931</v>
      </c>
      <c r="AI102" s="11" t="s">
        <v>932</v>
      </c>
      <c r="AJ102" s="10">
        <v>2022.0</v>
      </c>
      <c r="AK102" s="10">
        <v>2004.0</v>
      </c>
      <c r="AL102" s="10" t="s">
        <v>933</v>
      </c>
      <c r="AM102" s="3"/>
      <c r="AN102" s="12"/>
      <c r="AO102" s="12"/>
      <c r="AP102" s="12"/>
      <c r="AQ102" s="3"/>
      <c r="AR102" s="3"/>
      <c r="AS102" s="3"/>
    </row>
    <row r="103">
      <c r="A103" s="9">
        <v>44999.77029097222</v>
      </c>
      <c r="B103" s="10" t="s">
        <v>91</v>
      </c>
      <c r="C103" s="10" t="s">
        <v>678</v>
      </c>
      <c r="D103" s="10" t="s">
        <v>934</v>
      </c>
      <c r="E103" s="11" t="s">
        <v>935</v>
      </c>
      <c r="F103" s="10" t="s">
        <v>936</v>
      </c>
      <c r="G103" s="10" t="s">
        <v>94</v>
      </c>
      <c r="H103" s="3"/>
      <c r="I103" s="10" t="s">
        <v>937</v>
      </c>
      <c r="J103" s="10" t="s">
        <v>938</v>
      </c>
      <c r="K103" s="10" t="s">
        <v>62</v>
      </c>
      <c r="L103" s="3"/>
      <c r="M103" s="10" t="s">
        <v>51</v>
      </c>
      <c r="N103" s="10" t="s">
        <v>939</v>
      </c>
      <c r="O103" s="10" t="s">
        <v>107</v>
      </c>
      <c r="P103" s="10" t="s">
        <v>940</v>
      </c>
      <c r="Q103" s="10" t="s">
        <v>176</v>
      </c>
      <c r="R103" s="10" t="s">
        <v>940</v>
      </c>
      <c r="S103" s="10" t="s">
        <v>50</v>
      </c>
      <c r="T103" s="3"/>
      <c r="U103" s="10" t="s">
        <v>51</v>
      </c>
      <c r="V103" s="11" t="s">
        <v>941</v>
      </c>
      <c r="W103" s="10" t="s">
        <v>50</v>
      </c>
      <c r="X103" s="3"/>
      <c r="Y103" s="10" t="s">
        <v>50</v>
      </c>
      <c r="Z103" s="3"/>
      <c r="AA103" s="10" t="s">
        <v>50</v>
      </c>
      <c r="AB103" s="10" t="s">
        <v>942</v>
      </c>
      <c r="AC103" s="10" t="s">
        <v>50</v>
      </c>
      <c r="AD103" s="3"/>
      <c r="AE103" s="10" t="s">
        <v>50</v>
      </c>
      <c r="AF103" s="10" t="s">
        <v>943</v>
      </c>
      <c r="AG103" s="10" t="s">
        <v>51</v>
      </c>
      <c r="AH103" s="10" t="s">
        <v>944</v>
      </c>
      <c r="AI103" s="11" t="s">
        <v>945</v>
      </c>
      <c r="AJ103" s="10">
        <v>2022.0</v>
      </c>
      <c r="AK103" s="10">
        <v>1993.0</v>
      </c>
      <c r="AL103" s="3"/>
      <c r="AM103" s="3"/>
      <c r="AN103" s="12"/>
      <c r="AO103" s="12"/>
      <c r="AP103" s="12"/>
      <c r="AQ103" s="3"/>
      <c r="AR103" s="3"/>
      <c r="AS103" s="3"/>
    </row>
    <row r="104">
      <c r="A104" s="9">
        <v>44999.79997086806</v>
      </c>
      <c r="B104" s="10" t="s">
        <v>91</v>
      </c>
      <c r="C104" s="10" t="s">
        <v>678</v>
      </c>
      <c r="D104" s="10" t="s">
        <v>946</v>
      </c>
      <c r="E104" s="10" t="s">
        <v>947</v>
      </c>
      <c r="F104" s="10" t="s">
        <v>948</v>
      </c>
      <c r="G104" s="10" t="s">
        <v>94</v>
      </c>
      <c r="H104" s="3"/>
      <c r="I104" s="10" t="s">
        <v>62</v>
      </c>
      <c r="J104" s="10" t="s">
        <v>949</v>
      </c>
      <c r="K104" s="10" t="s">
        <v>62</v>
      </c>
      <c r="L104" s="3"/>
      <c r="M104" s="10" t="s">
        <v>51</v>
      </c>
      <c r="N104" s="10" t="s">
        <v>939</v>
      </c>
      <c r="O104" s="10" t="s">
        <v>107</v>
      </c>
      <c r="P104" s="3"/>
      <c r="Q104" s="10" t="s">
        <v>48</v>
      </c>
      <c r="R104" s="3"/>
      <c r="S104" s="10" t="s">
        <v>176</v>
      </c>
      <c r="T104" s="3"/>
      <c r="U104" s="10" t="s">
        <v>51</v>
      </c>
      <c r="V104" s="10" t="s">
        <v>950</v>
      </c>
      <c r="W104" s="10" t="s">
        <v>50</v>
      </c>
      <c r="X104" s="3"/>
      <c r="Y104" s="10" t="s">
        <v>50</v>
      </c>
      <c r="Z104" s="3"/>
      <c r="AA104" s="10" t="s">
        <v>50</v>
      </c>
      <c r="AB104" s="10" t="s">
        <v>951</v>
      </c>
      <c r="AC104" s="10" t="s">
        <v>50</v>
      </c>
      <c r="AD104" s="3"/>
      <c r="AE104" s="10" t="s">
        <v>50</v>
      </c>
      <c r="AF104" s="3"/>
      <c r="AG104" s="10" t="s">
        <v>51</v>
      </c>
      <c r="AH104" s="10" t="s">
        <v>952</v>
      </c>
      <c r="AI104" s="11" t="s">
        <v>953</v>
      </c>
      <c r="AJ104" s="10">
        <v>2021.0</v>
      </c>
      <c r="AK104" s="10">
        <v>1979.0</v>
      </c>
      <c r="AL104" s="3"/>
      <c r="AM104" s="3"/>
      <c r="AN104" s="12"/>
      <c r="AO104" s="12"/>
      <c r="AP104" s="12"/>
      <c r="AQ104" s="3"/>
      <c r="AR104" s="3"/>
      <c r="AS104" s="3"/>
    </row>
    <row r="105">
      <c r="A105" s="9">
        <v>44999.81047380787</v>
      </c>
      <c r="B105" s="10" t="s">
        <v>91</v>
      </c>
      <c r="C105" s="10" t="s">
        <v>678</v>
      </c>
      <c r="D105" s="10" t="s">
        <v>954</v>
      </c>
      <c r="E105" s="10" t="s">
        <v>955</v>
      </c>
      <c r="F105" s="10" t="s">
        <v>956</v>
      </c>
      <c r="G105" s="10" t="s">
        <v>94</v>
      </c>
      <c r="H105" s="3"/>
      <c r="I105" s="10" t="s">
        <v>62</v>
      </c>
      <c r="J105" s="10" t="s">
        <v>957</v>
      </c>
      <c r="K105" s="10" t="s">
        <v>62</v>
      </c>
      <c r="L105" s="3"/>
      <c r="M105" s="10" t="s">
        <v>50</v>
      </c>
      <c r="N105" s="10" t="s">
        <v>958</v>
      </c>
      <c r="O105" s="10" t="s">
        <v>107</v>
      </c>
      <c r="P105" s="3"/>
      <c r="Q105" s="10" t="s">
        <v>48</v>
      </c>
      <c r="R105" s="3"/>
      <c r="S105" s="10" t="s">
        <v>50</v>
      </c>
      <c r="T105" s="3"/>
      <c r="U105" s="10" t="s">
        <v>50</v>
      </c>
      <c r="V105" s="3"/>
      <c r="W105" s="10" t="s">
        <v>50</v>
      </c>
      <c r="X105" s="3"/>
      <c r="Y105" s="10" t="s">
        <v>50</v>
      </c>
      <c r="Z105" s="3"/>
      <c r="AA105" s="10" t="s">
        <v>50</v>
      </c>
      <c r="AB105" s="10" t="s">
        <v>959</v>
      </c>
      <c r="AC105" s="10" t="s">
        <v>50</v>
      </c>
      <c r="AD105" s="3"/>
      <c r="AE105" s="10" t="s">
        <v>51</v>
      </c>
      <c r="AF105" s="10" t="s">
        <v>960</v>
      </c>
      <c r="AG105" s="10" t="s">
        <v>50</v>
      </c>
      <c r="AH105" s="3"/>
      <c r="AI105" s="10" t="s">
        <v>961</v>
      </c>
      <c r="AJ105" s="10">
        <v>2021.0</v>
      </c>
      <c r="AK105" s="10">
        <v>2017.0</v>
      </c>
      <c r="AL105" s="10" t="s">
        <v>962</v>
      </c>
      <c r="AM105" s="3"/>
      <c r="AN105" s="12"/>
      <c r="AO105" s="12"/>
      <c r="AP105" s="12"/>
      <c r="AQ105" s="3"/>
      <c r="AR105" s="3"/>
      <c r="AS105" s="3"/>
    </row>
    <row r="106">
      <c r="A106" s="9">
        <v>44999.81538526621</v>
      </c>
      <c r="B106" s="10" t="s">
        <v>91</v>
      </c>
      <c r="C106" s="10" t="s">
        <v>678</v>
      </c>
      <c r="D106" s="10" t="s">
        <v>963</v>
      </c>
      <c r="E106" s="11" t="s">
        <v>964</v>
      </c>
      <c r="F106" s="10" t="s">
        <v>965</v>
      </c>
      <c r="G106" s="10" t="s">
        <v>94</v>
      </c>
      <c r="H106" s="3"/>
      <c r="I106" s="10" t="s">
        <v>966</v>
      </c>
      <c r="J106" s="10" t="s">
        <v>62</v>
      </c>
      <c r="K106" s="10" t="s">
        <v>62</v>
      </c>
      <c r="L106" s="3"/>
      <c r="M106" s="10" t="s">
        <v>51</v>
      </c>
      <c r="N106" s="10" t="s">
        <v>967</v>
      </c>
      <c r="O106" s="10" t="s">
        <v>107</v>
      </c>
      <c r="P106" s="3"/>
      <c r="Q106" s="10" t="s">
        <v>48</v>
      </c>
      <c r="R106" s="3"/>
      <c r="S106" s="10" t="s">
        <v>50</v>
      </c>
      <c r="T106" s="3"/>
      <c r="U106" s="10" t="s">
        <v>50</v>
      </c>
      <c r="V106" s="3"/>
      <c r="W106" s="10" t="s">
        <v>50</v>
      </c>
      <c r="X106" s="3"/>
      <c r="Y106" s="10" t="s">
        <v>50</v>
      </c>
      <c r="Z106" s="3"/>
      <c r="AA106" s="10" t="s">
        <v>51</v>
      </c>
      <c r="AB106" s="10" t="s">
        <v>968</v>
      </c>
      <c r="AC106" s="10" t="s">
        <v>50</v>
      </c>
      <c r="AD106" s="3"/>
      <c r="AE106" s="10" t="s">
        <v>50</v>
      </c>
      <c r="AF106" s="3"/>
      <c r="AG106" s="10" t="s">
        <v>50</v>
      </c>
      <c r="AH106" s="3"/>
      <c r="AI106" s="10" t="s">
        <v>969</v>
      </c>
      <c r="AJ106" s="10">
        <v>2022.0</v>
      </c>
      <c r="AK106" s="10">
        <v>2018.0</v>
      </c>
      <c r="AL106" s="10" t="s">
        <v>970</v>
      </c>
      <c r="AM106" s="10" t="s">
        <v>971</v>
      </c>
      <c r="AN106" s="12"/>
      <c r="AO106" s="12"/>
      <c r="AP106" s="12"/>
      <c r="AQ106" s="3"/>
      <c r="AR106" s="3"/>
      <c r="AS106" s="3"/>
    </row>
    <row r="107">
      <c r="A107" s="9">
        <v>44999.828754965274</v>
      </c>
      <c r="B107" s="10" t="s">
        <v>91</v>
      </c>
      <c r="C107" s="10" t="s">
        <v>678</v>
      </c>
      <c r="D107" s="10" t="s">
        <v>972</v>
      </c>
      <c r="E107" s="10" t="s">
        <v>973</v>
      </c>
      <c r="F107" s="10" t="s">
        <v>974</v>
      </c>
      <c r="G107" s="10" t="s">
        <v>94</v>
      </c>
      <c r="H107" s="3"/>
      <c r="I107" s="10" t="s">
        <v>975</v>
      </c>
      <c r="J107" s="10" t="s">
        <v>976</v>
      </c>
      <c r="K107" s="10" t="s">
        <v>62</v>
      </c>
      <c r="L107" s="3"/>
      <c r="M107" s="10" t="s">
        <v>51</v>
      </c>
      <c r="N107" s="10" t="s">
        <v>977</v>
      </c>
      <c r="O107" s="10" t="s">
        <v>107</v>
      </c>
      <c r="P107" s="10" t="s">
        <v>978</v>
      </c>
      <c r="Q107" s="10" t="s">
        <v>48</v>
      </c>
      <c r="R107" s="3"/>
      <c r="S107" s="10" t="s">
        <v>50</v>
      </c>
      <c r="T107" s="3"/>
      <c r="U107" s="10" t="s">
        <v>50</v>
      </c>
      <c r="V107" s="3"/>
      <c r="W107" s="10" t="s">
        <v>50</v>
      </c>
      <c r="X107" s="3"/>
      <c r="Y107" s="10" t="s">
        <v>50</v>
      </c>
      <c r="Z107" s="3"/>
      <c r="AA107" s="10" t="s">
        <v>50</v>
      </c>
      <c r="AB107" s="10" t="s">
        <v>979</v>
      </c>
      <c r="AC107" s="10" t="s">
        <v>50</v>
      </c>
      <c r="AD107" s="3"/>
      <c r="AE107" s="10" t="s">
        <v>50</v>
      </c>
      <c r="AF107" s="3"/>
      <c r="AG107" s="10" t="s">
        <v>51</v>
      </c>
      <c r="AH107" s="10" t="s">
        <v>980</v>
      </c>
      <c r="AI107" s="11" t="s">
        <v>981</v>
      </c>
      <c r="AJ107" s="10">
        <v>2022.0</v>
      </c>
      <c r="AK107" s="10">
        <v>2016.0</v>
      </c>
      <c r="AL107" s="3"/>
      <c r="AM107" s="3"/>
      <c r="AN107" s="12"/>
      <c r="AO107" s="12"/>
      <c r="AP107" s="12"/>
      <c r="AQ107" s="3"/>
      <c r="AR107" s="3"/>
      <c r="AS107" s="3"/>
    </row>
    <row r="108">
      <c r="A108" s="9">
        <v>44999.93323380787</v>
      </c>
      <c r="B108" s="10" t="s">
        <v>91</v>
      </c>
      <c r="C108" s="10" t="s">
        <v>678</v>
      </c>
      <c r="D108" s="10" t="s">
        <v>982</v>
      </c>
      <c r="E108" s="11" t="s">
        <v>983</v>
      </c>
      <c r="F108" s="10" t="s">
        <v>984</v>
      </c>
      <c r="G108" s="10" t="s">
        <v>94</v>
      </c>
      <c r="H108" s="3"/>
      <c r="I108" s="10" t="s">
        <v>985</v>
      </c>
      <c r="J108" s="10" t="s">
        <v>986</v>
      </c>
      <c r="K108" s="10" t="s">
        <v>62</v>
      </c>
      <c r="L108" s="3"/>
      <c r="M108" s="10" t="s">
        <v>51</v>
      </c>
      <c r="N108" s="3"/>
      <c r="O108" s="10" t="s">
        <v>107</v>
      </c>
      <c r="P108" s="10" t="s">
        <v>987</v>
      </c>
      <c r="Q108" s="10" t="s">
        <v>48</v>
      </c>
      <c r="R108" s="3"/>
      <c r="S108" s="10" t="s">
        <v>50</v>
      </c>
      <c r="T108" s="3"/>
      <c r="U108" s="10" t="s">
        <v>50</v>
      </c>
      <c r="V108" s="3"/>
      <c r="W108" s="10" t="s">
        <v>50</v>
      </c>
      <c r="X108" s="3"/>
      <c r="Y108" s="10" t="s">
        <v>50</v>
      </c>
      <c r="Z108" s="3"/>
      <c r="AA108" s="10" t="s">
        <v>50</v>
      </c>
      <c r="AB108" s="10" t="s">
        <v>988</v>
      </c>
      <c r="AC108" s="10" t="s">
        <v>50</v>
      </c>
      <c r="AD108" s="3"/>
      <c r="AE108" s="10" t="s">
        <v>50</v>
      </c>
      <c r="AF108" s="3"/>
      <c r="AG108" s="10" t="s">
        <v>50</v>
      </c>
      <c r="AH108" s="3"/>
      <c r="AI108" s="11" t="s">
        <v>989</v>
      </c>
      <c r="AJ108" s="10">
        <v>2022.0</v>
      </c>
      <c r="AK108" s="10">
        <v>2012.0</v>
      </c>
      <c r="AL108" s="3"/>
      <c r="AM108" s="3"/>
      <c r="AN108" s="12"/>
      <c r="AO108" s="12"/>
      <c r="AP108" s="12"/>
      <c r="AQ108" s="3"/>
      <c r="AR108" s="3"/>
      <c r="AS108" s="3"/>
    </row>
    <row r="109">
      <c r="A109" s="9">
        <v>44999.961742858795</v>
      </c>
      <c r="B109" s="10" t="s">
        <v>91</v>
      </c>
      <c r="C109" s="10" t="s">
        <v>678</v>
      </c>
      <c r="D109" s="10" t="s">
        <v>990</v>
      </c>
      <c r="E109" s="11" t="s">
        <v>991</v>
      </c>
      <c r="F109" s="10" t="s">
        <v>992</v>
      </c>
      <c r="G109" s="10" t="s">
        <v>94</v>
      </c>
      <c r="H109" s="3"/>
      <c r="I109" s="10" t="s">
        <v>62</v>
      </c>
      <c r="J109" s="10" t="s">
        <v>993</v>
      </c>
      <c r="K109" s="10" t="s">
        <v>62</v>
      </c>
      <c r="L109" s="3"/>
      <c r="M109" s="10" t="s">
        <v>51</v>
      </c>
      <c r="N109" s="10" t="s">
        <v>346</v>
      </c>
      <c r="O109" s="10" t="s">
        <v>107</v>
      </c>
      <c r="P109" s="10" t="s">
        <v>994</v>
      </c>
      <c r="Q109" s="10" t="s">
        <v>48</v>
      </c>
      <c r="R109" s="3"/>
      <c r="S109" s="10" t="s">
        <v>50</v>
      </c>
      <c r="T109" s="3"/>
      <c r="U109" s="10" t="s">
        <v>50</v>
      </c>
      <c r="V109" s="10" t="s">
        <v>995</v>
      </c>
      <c r="W109" s="10" t="s">
        <v>50</v>
      </c>
      <c r="X109" s="3"/>
      <c r="Y109" s="10" t="s">
        <v>50</v>
      </c>
      <c r="Z109" s="3"/>
      <c r="AA109" s="10" t="s">
        <v>50</v>
      </c>
      <c r="AB109" s="10" t="s">
        <v>996</v>
      </c>
      <c r="AC109" s="10" t="s">
        <v>50</v>
      </c>
      <c r="AD109" s="3"/>
      <c r="AE109" s="10" t="s">
        <v>50</v>
      </c>
      <c r="AF109" s="10" t="s">
        <v>997</v>
      </c>
      <c r="AG109" s="10" t="s">
        <v>51</v>
      </c>
      <c r="AH109" s="10" t="s">
        <v>997</v>
      </c>
      <c r="AI109" s="11" t="s">
        <v>998</v>
      </c>
      <c r="AJ109" s="10">
        <v>2022.0</v>
      </c>
      <c r="AK109" s="10">
        <v>1946.0</v>
      </c>
      <c r="AL109" s="10" t="s">
        <v>999</v>
      </c>
      <c r="AM109" s="3"/>
      <c r="AN109" s="12"/>
      <c r="AO109" s="12"/>
      <c r="AP109" s="12"/>
      <c r="AQ109" s="3"/>
      <c r="AR109" s="3"/>
      <c r="AS109" s="3"/>
    </row>
    <row r="110">
      <c r="A110" s="15">
        <v>44999.97664784722</v>
      </c>
      <c r="B110" s="16" t="s">
        <v>91</v>
      </c>
      <c r="C110" s="16" t="s">
        <v>1000</v>
      </c>
      <c r="D110" s="16" t="s">
        <v>1001</v>
      </c>
      <c r="E110" s="17" t="s">
        <v>1002</v>
      </c>
      <c r="F110" s="16" t="s">
        <v>1003</v>
      </c>
      <c r="G110" s="16" t="s">
        <v>94</v>
      </c>
      <c r="I110" s="16" t="s">
        <v>1004</v>
      </c>
      <c r="J110" s="16" t="s">
        <v>1005</v>
      </c>
      <c r="K110" s="16" t="s">
        <v>62</v>
      </c>
      <c r="M110" s="16" t="s">
        <v>50</v>
      </c>
      <c r="O110" s="16" t="s">
        <v>107</v>
      </c>
      <c r="Q110" s="16" t="s">
        <v>48</v>
      </c>
      <c r="S110" s="16" t="s">
        <v>50</v>
      </c>
      <c r="U110" s="16" t="s">
        <v>50</v>
      </c>
      <c r="V110" s="16" t="s">
        <v>1006</v>
      </c>
      <c r="W110" s="16" t="s">
        <v>50</v>
      </c>
      <c r="Y110" s="16" t="s">
        <v>50</v>
      </c>
      <c r="AA110" s="16" t="s">
        <v>50</v>
      </c>
      <c r="AB110" s="16" t="s">
        <v>1007</v>
      </c>
      <c r="AC110" s="16" t="s">
        <v>50</v>
      </c>
      <c r="AE110" s="16" t="s">
        <v>50</v>
      </c>
      <c r="AG110" s="16" t="s">
        <v>50</v>
      </c>
      <c r="AI110" s="17" t="s">
        <v>1002</v>
      </c>
      <c r="AJ110" s="16">
        <v>2021.0</v>
      </c>
      <c r="AK110" s="16">
        <v>2015.0</v>
      </c>
      <c r="AN110" s="18"/>
      <c r="AO110" s="18"/>
      <c r="AP110" s="18"/>
    </row>
    <row r="111">
      <c r="A111" s="15">
        <v>45001.3468849537</v>
      </c>
      <c r="B111" s="16" t="s">
        <v>371</v>
      </c>
      <c r="C111" s="16" t="s">
        <v>372</v>
      </c>
      <c r="D111" s="16" t="s">
        <v>1008</v>
      </c>
      <c r="E111" s="16" t="s">
        <v>1009</v>
      </c>
      <c r="F111" s="16" t="s">
        <v>1010</v>
      </c>
      <c r="G111" s="16" t="s">
        <v>94</v>
      </c>
      <c r="I111" s="16" t="s">
        <v>62</v>
      </c>
      <c r="J111" s="16" t="s">
        <v>1011</v>
      </c>
      <c r="K111" s="16" t="s">
        <v>62</v>
      </c>
      <c r="L111" s="16" t="s">
        <v>1012</v>
      </c>
      <c r="M111" s="16" t="s">
        <v>51</v>
      </c>
      <c r="N111" s="16" t="s">
        <v>1013</v>
      </c>
      <c r="O111" s="16" t="s">
        <v>468</v>
      </c>
      <c r="P111" s="16" t="s">
        <v>1014</v>
      </c>
      <c r="Q111" s="16" t="s">
        <v>51</v>
      </c>
      <c r="R111" s="16" t="s">
        <v>1015</v>
      </c>
      <c r="S111" s="16" t="s">
        <v>50</v>
      </c>
      <c r="U111" s="16" t="s">
        <v>50</v>
      </c>
      <c r="W111" s="16" t="s">
        <v>50</v>
      </c>
      <c r="X111" s="16" t="s">
        <v>1016</v>
      </c>
      <c r="Y111" s="16" t="s">
        <v>50</v>
      </c>
      <c r="AA111" s="16" t="s">
        <v>50</v>
      </c>
      <c r="AB111" s="16" t="s">
        <v>1017</v>
      </c>
      <c r="AC111" s="16" t="s">
        <v>50</v>
      </c>
      <c r="AE111" s="16" t="s">
        <v>50</v>
      </c>
      <c r="AF111" s="16" t="s">
        <v>1018</v>
      </c>
      <c r="AG111" s="16" t="s">
        <v>50</v>
      </c>
      <c r="AH111" s="16" t="s">
        <v>1019</v>
      </c>
      <c r="AI111" s="17" t="s">
        <v>1020</v>
      </c>
      <c r="AJ111" s="16">
        <v>2021.0</v>
      </c>
      <c r="AK111" s="16">
        <v>1978.0</v>
      </c>
      <c r="AM111" s="16" t="s">
        <v>1021</v>
      </c>
      <c r="AN111" s="18"/>
      <c r="AO111" s="18"/>
      <c r="AP111" s="18"/>
    </row>
    <row r="112">
      <c r="A112" s="15">
        <v>45001.39811863426</v>
      </c>
      <c r="B112" s="16" t="s">
        <v>371</v>
      </c>
      <c r="C112" s="16" t="s">
        <v>372</v>
      </c>
      <c r="D112" s="16" t="s">
        <v>1022</v>
      </c>
      <c r="E112" s="17" t="s">
        <v>1023</v>
      </c>
      <c r="F112" s="16" t="s">
        <v>1024</v>
      </c>
      <c r="G112" s="16" t="s">
        <v>94</v>
      </c>
      <c r="I112" s="16" t="s">
        <v>62</v>
      </c>
      <c r="J112" s="16" t="s">
        <v>1025</v>
      </c>
      <c r="K112" s="16" t="s">
        <v>62</v>
      </c>
      <c r="L112" s="16" t="s">
        <v>321</v>
      </c>
      <c r="M112" s="16" t="s">
        <v>50</v>
      </c>
      <c r="O112" s="16" t="s">
        <v>54</v>
      </c>
      <c r="Q112" s="16" t="s">
        <v>48</v>
      </c>
      <c r="S112" s="16" t="s">
        <v>50</v>
      </c>
      <c r="U112" s="16" t="s">
        <v>51</v>
      </c>
      <c r="V112" s="16" t="s">
        <v>1026</v>
      </c>
      <c r="W112" s="16" t="s">
        <v>50</v>
      </c>
      <c r="Y112" s="16" t="s">
        <v>50</v>
      </c>
      <c r="AA112" s="16" t="s">
        <v>50</v>
      </c>
      <c r="AB112" s="16" t="s">
        <v>1027</v>
      </c>
      <c r="AC112" s="16" t="s">
        <v>50</v>
      </c>
      <c r="AE112" s="16" t="s">
        <v>50</v>
      </c>
      <c r="AG112" s="16" t="s">
        <v>50</v>
      </c>
      <c r="AI112" s="17" t="s">
        <v>1028</v>
      </c>
      <c r="AJ112" s="16">
        <v>2021.0</v>
      </c>
      <c r="AK112" s="16">
        <v>2021.0</v>
      </c>
      <c r="AL112" s="16" t="s">
        <v>1029</v>
      </c>
      <c r="AM112" s="16" t="s">
        <v>1030</v>
      </c>
      <c r="AN112" s="18"/>
      <c r="AO112" s="18"/>
      <c r="AP112" s="18"/>
    </row>
    <row r="113">
      <c r="A113" s="19">
        <v>45006.14129137732</v>
      </c>
      <c r="B113" s="20" t="s">
        <v>371</v>
      </c>
      <c r="C113" s="20" t="s">
        <v>372</v>
      </c>
      <c r="D113" s="20" t="s">
        <v>1031</v>
      </c>
      <c r="E113" s="21" t="s">
        <v>1032</v>
      </c>
      <c r="F113" s="20" t="s">
        <v>1033</v>
      </c>
      <c r="G113" s="20" t="s">
        <v>94</v>
      </c>
      <c r="H113" s="20"/>
      <c r="I113" s="20" t="s">
        <v>62</v>
      </c>
      <c r="J113" s="20" t="s">
        <v>1034</v>
      </c>
      <c r="K113" s="20" t="s">
        <v>62</v>
      </c>
      <c r="L113" s="20" t="s">
        <v>1035</v>
      </c>
      <c r="M113" s="20" t="s">
        <v>51</v>
      </c>
      <c r="N113" s="20" t="s">
        <v>1036</v>
      </c>
      <c r="O113" s="20" t="s">
        <v>47</v>
      </c>
      <c r="P113" s="20" t="s">
        <v>1037</v>
      </c>
      <c r="Q113" s="20" t="s">
        <v>50</v>
      </c>
      <c r="R113" s="20" t="s">
        <v>1037</v>
      </c>
      <c r="S113" s="20" t="s">
        <v>50</v>
      </c>
      <c r="T113" s="20"/>
      <c r="U113" s="20" t="s">
        <v>51</v>
      </c>
      <c r="V113" s="20" t="s">
        <v>1038</v>
      </c>
      <c r="W113" s="20" t="s">
        <v>50</v>
      </c>
      <c r="X113" s="20"/>
      <c r="Y113" s="20" t="s">
        <v>50</v>
      </c>
      <c r="Z113" s="20"/>
      <c r="AA113" s="20" t="s">
        <v>50</v>
      </c>
      <c r="AB113" s="20" t="s">
        <v>1039</v>
      </c>
      <c r="AC113" s="20" t="s">
        <v>50</v>
      </c>
      <c r="AD113" s="20"/>
      <c r="AE113" s="20" t="s">
        <v>50</v>
      </c>
      <c r="AF113" s="20"/>
      <c r="AG113" s="20" t="s">
        <v>50</v>
      </c>
      <c r="AH113" s="20"/>
      <c r="AI113" s="21" t="s">
        <v>1040</v>
      </c>
      <c r="AJ113" s="22">
        <v>2012.0</v>
      </c>
      <c r="AK113" s="22">
        <v>1987.0</v>
      </c>
      <c r="AL113" s="23" t="s">
        <v>1041</v>
      </c>
      <c r="AM113" s="20"/>
      <c r="AN113" s="20"/>
      <c r="AO113" s="20"/>
      <c r="AP113" s="20"/>
      <c r="AQ113" s="20"/>
      <c r="AR113" s="20"/>
      <c r="AS113" s="20"/>
    </row>
    <row r="114">
      <c r="A114" s="19">
        <v>45006.147269293986</v>
      </c>
      <c r="B114" s="20" t="s">
        <v>371</v>
      </c>
      <c r="C114" s="20" t="s">
        <v>372</v>
      </c>
      <c r="D114" s="20" t="s">
        <v>1042</v>
      </c>
      <c r="E114" s="21" t="s">
        <v>1043</v>
      </c>
      <c r="F114" s="20" t="s">
        <v>1044</v>
      </c>
      <c r="G114" s="20" t="s">
        <v>94</v>
      </c>
      <c r="H114" s="20"/>
      <c r="I114" s="20" t="s">
        <v>62</v>
      </c>
      <c r="J114" s="20" t="s">
        <v>1045</v>
      </c>
      <c r="K114" s="20" t="s">
        <v>62</v>
      </c>
      <c r="L114" s="20" t="s">
        <v>1046</v>
      </c>
      <c r="M114" s="20" t="s">
        <v>51</v>
      </c>
      <c r="N114" s="20" t="s">
        <v>1047</v>
      </c>
      <c r="O114" s="23" t="s">
        <v>406</v>
      </c>
      <c r="P114" s="20"/>
      <c r="Q114" s="20" t="s">
        <v>48</v>
      </c>
      <c r="R114" s="20"/>
      <c r="S114" s="20" t="s">
        <v>50</v>
      </c>
      <c r="T114" s="20"/>
      <c r="U114" s="20" t="s">
        <v>51</v>
      </c>
      <c r="V114" s="20" t="s">
        <v>1048</v>
      </c>
      <c r="W114" s="20" t="s">
        <v>51</v>
      </c>
      <c r="X114" s="20" t="s">
        <v>1049</v>
      </c>
      <c r="Y114" s="20" t="s">
        <v>50</v>
      </c>
      <c r="Z114" s="20"/>
      <c r="AA114" s="20" t="s">
        <v>51</v>
      </c>
      <c r="AB114" s="20" t="s">
        <v>1050</v>
      </c>
      <c r="AC114" s="20" t="s">
        <v>50</v>
      </c>
      <c r="AD114" s="20"/>
      <c r="AE114" s="20" t="s">
        <v>50</v>
      </c>
      <c r="AF114" s="20" t="s">
        <v>1051</v>
      </c>
      <c r="AG114" s="20" t="s">
        <v>51</v>
      </c>
      <c r="AH114" s="20" t="s">
        <v>1052</v>
      </c>
      <c r="AI114" s="21" t="s">
        <v>1053</v>
      </c>
      <c r="AJ114" s="22">
        <v>2020.0</v>
      </c>
      <c r="AK114" s="22">
        <v>1982.0</v>
      </c>
      <c r="AL114" s="23" t="s">
        <v>1054</v>
      </c>
      <c r="AM114" s="20"/>
      <c r="AN114" s="20"/>
      <c r="AO114" s="20"/>
      <c r="AP114" s="20"/>
      <c r="AQ114" s="20"/>
      <c r="AR114" s="20"/>
      <c r="AS114" s="20"/>
    </row>
    <row r="115">
      <c r="A115" s="19">
        <v>45009.061925682865</v>
      </c>
      <c r="B115" s="20" t="s">
        <v>1055</v>
      </c>
      <c r="C115" s="20" t="s">
        <v>1056</v>
      </c>
      <c r="D115" s="20" t="s">
        <v>1057</v>
      </c>
      <c r="E115" s="21" t="s">
        <v>1058</v>
      </c>
      <c r="F115" s="20" t="s">
        <v>1059</v>
      </c>
      <c r="G115" s="20" t="s">
        <v>94</v>
      </c>
      <c r="H115" s="20"/>
      <c r="I115" s="20" t="s">
        <v>1060</v>
      </c>
      <c r="J115" s="20" t="s">
        <v>1061</v>
      </c>
      <c r="K115" s="20" t="s">
        <v>62</v>
      </c>
      <c r="L115" s="20"/>
      <c r="M115" s="20" t="s">
        <v>50</v>
      </c>
      <c r="N115" s="20"/>
      <c r="O115" s="20" t="s">
        <v>107</v>
      </c>
      <c r="P115" s="20"/>
      <c r="Q115" s="20" t="s">
        <v>48</v>
      </c>
      <c r="R115" s="20"/>
      <c r="S115" s="20" t="s">
        <v>50</v>
      </c>
      <c r="T115" s="20"/>
      <c r="U115" s="20" t="s">
        <v>50</v>
      </c>
      <c r="V115" s="20"/>
      <c r="W115" s="20" t="s">
        <v>50</v>
      </c>
      <c r="X115" s="20"/>
      <c r="Y115" s="20" t="s">
        <v>50</v>
      </c>
      <c r="Z115" s="20"/>
      <c r="AA115" s="20" t="s">
        <v>51</v>
      </c>
      <c r="AB115" s="20" t="s">
        <v>1062</v>
      </c>
      <c r="AC115" s="20" t="s">
        <v>50</v>
      </c>
      <c r="AD115" s="20"/>
      <c r="AE115" s="20" t="s">
        <v>50</v>
      </c>
      <c r="AF115" s="20" t="s">
        <v>1063</v>
      </c>
      <c r="AG115" s="20" t="s">
        <v>51</v>
      </c>
      <c r="AH115" s="20" t="s">
        <v>1064</v>
      </c>
      <c r="AI115" s="20" t="s">
        <v>1065</v>
      </c>
      <c r="AJ115" s="22">
        <v>2022.0</v>
      </c>
      <c r="AK115" s="20"/>
      <c r="AL115" s="20"/>
      <c r="AM115" s="20"/>
      <c r="AN115" s="20"/>
      <c r="AO115" s="20"/>
      <c r="AP115" s="20"/>
      <c r="AQ115" s="20"/>
      <c r="AR115" s="20"/>
      <c r="AS115" s="20"/>
    </row>
    <row r="116">
      <c r="A116" s="19">
        <v>45009.12606520833</v>
      </c>
      <c r="B116" s="20" t="s">
        <v>1055</v>
      </c>
      <c r="C116" s="20" t="s">
        <v>1056</v>
      </c>
      <c r="D116" s="20" t="s">
        <v>1066</v>
      </c>
      <c r="E116" s="21" t="s">
        <v>1067</v>
      </c>
      <c r="F116" s="20" t="s">
        <v>1068</v>
      </c>
      <c r="G116" s="20" t="s">
        <v>94</v>
      </c>
      <c r="H116" s="20"/>
      <c r="I116" s="20" t="s">
        <v>1069</v>
      </c>
      <c r="J116" s="20" t="s">
        <v>1070</v>
      </c>
      <c r="K116" s="20" t="s">
        <v>585</v>
      </c>
      <c r="L116" s="20"/>
      <c r="M116" s="20" t="s">
        <v>50</v>
      </c>
      <c r="N116" s="20"/>
      <c r="O116" s="20" t="s">
        <v>107</v>
      </c>
      <c r="P116" s="20"/>
      <c r="Q116" s="20" t="s">
        <v>48</v>
      </c>
      <c r="R116" s="20"/>
      <c r="S116" s="20" t="s">
        <v>50</v>
      </c>
      <c r="T116" s="20"/>
      <c r="U116" s="20" t="s">
        <v>51</v>
      </c>
      <c r="V116" s="20" t="s">
        <v>1071</v>
      </c>
      <c r="W116" s="20" t="s">
        <v>50</v>
      </c>
      <c r="X116" s="20"/>
      <c r="Y116" s="20" t="s">
        <v>50</v>
      </c>
      <c r="Z116" s="20"/>
      <c r="AA116" s="20" t="s">
        <v>50</v>
      </c>
      <c r="AB116" s="20"/>
      <c r="AC116" s="20" t="s">
        <v>50</v>
      </c>
      <c r="AD116" s="20"/>
      <c r="AE116" s="20" t="s">
        <v>50</v>
      </c>
      <c r="AF116" s="20" t="s">
        <v>1072</v>
      </c>
      <c r="AG116" s="20" t="s">
        <v>50</v>
      </c>
      <c r="AH116" s="20"/>
      <c r="AI116" s="20" t="s">
        <v>1073</v>
      </c>
      <c r="AJ116" s="22">
        <v>2022.0</v>
      </c>
      <c r="AK116" s="22">
        <v>2001.0</v>
      </c>
      <c r="AL116" s="20"/>
      <c r="AM116" s="20"/>
      <c r="AN116" s="20"/>
      <c r="AO116" s="20"/>
      <c r="AP116" s="20"/>
      <c r="AQ116" s="20"/>
      <c r="AR116" s="20"/>
      <c r="AS116" s="20"/>
    </row>
    <row r="117">
      <c r="A117" s="19">
        <v>45011.46473407408</v>
      </c>
      <c r="B117" s="20" t="s">
        <v>91</v>
      </c>
      <c r="C117" s="20" t="s">
        <v>1074</v>
      </c>
      <c r="D117" s="20" t="s">
        <v>1075</v>
      </c>
      <c r="E117" s="21" t="s">
        <v>1076</v>
      </c>
      <c r="F117" s="20" t="s">
        <v>1077</v>
      </c>
      <c r="G117" s="20" t="s">
        <v>94</v>
      </c>
      <c r="H117" s="20"/>
      <c r="I117" s="20" t="s">
        <v>1078</v>
      </c>
      <c r="J117" s="20" t="s">
        <v>62</v>
      </c>
      <c r="K117" s="20" t="s">
        <v>62</v>
      </c>
      <c r="L117" s="20"/>
      <c r="M117" s="20" t="s">
        <v>50</v>
      </c>
      <c r="N117" s="20"/>
      <c r="O117" s="20" t="s">
        <v>107</v>
      </c>
      <c r="P117" s="20" t="s">
        <v>516</v>
      </c>
      <c r="Q117" s="20" t="s">
        <v>48</v>
      </c>
      <c r="R117" s="20"/>
      <c r="S117" s="20" t="s">
        <v>50</v>
      </c>
      <c r="T117" s="20"/>
      <c r="U117" s="20" t="s">
        <v>51</v>
      </c>
      <c r="V117" s="20" t="s">
        <v>1079</v>
      </c>
      <c r="W117" s="20" t="s">
        <v>50</v>
      </c>
      <c r="X117" s="20"/>
      <c r="Y117" s="20" t="s">
        <v>50</v>
      </c>
      <c r="Z117" s="20"/>
      <c r="AA117" s="20" t="s">
        <v>51</v>
      </c>
      <c r="AB117" s="20" t="s">
        <v>1080</v>
      </c>
      <c r="AC117" s="20" t="s">
        <v>50</v>
      </c>
      <c r="AD117" s="20"/>
      <c r="AE117" s="20" t="s">
        <v>50</v>
      </c>
      <c r="AF117" s="20" t="s">
        <v>1081</v>
      </c>
      <c r="AG117" s="20" t="s">
        <v>50</v>
      </c>
      <c r="AH117" s="20" t="s">
        <v>1081</v>
      </c>
      <c r="AI117" s="21" t="s">
        <v>1082</v>
      </c>
      <c r="AJ117" s="22">
        <v>2021.0</v>
      </c>
      <c r="AK117" s="22">
        <v>2018.0</v>
      </c>
      <c r="AL117" s="23" t="s">
        <v>1083</v>
      </c>
      <c r="AM117" s="20"/>
      <c r="AN117" s="20"/>
      <c r="AO117" s="20"/>
      <c r="AP117" s="20"/>
      <c r="AQ117" s="20"/>
      <c r="AR117" s="20"/>
      <c r="AS117" s="20"/>
    </row>
    <row r="118">
      <c r="A118" s="19">
        <v>45011.476781944446</v>
      </c>
      <c r="B118" s="20" t="s">
        <v>91</v>
      </c>
      <c r="C118" s="20" t="s">
        <v>1074</v>
      </c>
      <c r="D118" s="20" t="s">
        <v>1084</v>
      </c>
      <c r="E118" s="20" t="s">
        <v>1085</v>
      </c>
      <c r="F118" s="20" t="s">
        <v>1086</v>
      </c>
      <c r="G118" s="20" t="s">
        <v>94</v>
      </c>
      <c r="H118" s="20"/>
      <c r="I118" s="20" t="s">
        <v>1087</v>
      </c>
      <c r="J118" s="20" t="s">
        <v>1088</v>
      </c>
      <c r="K118" s="20" t="s">
        <v>162</v>
      </c>
      <c r="L118" s="20" t="s">
        <v>1089</v>
      </c>
      <c r="M118" s="20" t="s">
        <v>51</v>
      </c>
      <c r="N118" s="20" t="s">
        <v>713</v>
      </c>
      <c r="O118" s="20" t="s">
        <v>468</v>
      </c>
      <c r="P118" s="20" t="s">
        <v>1090</v>
      </c>
      <c r="Q118" s="20" t="s">
        <v>50</v>
      </c>
      <c r="R118" s="20"/>
      <c r="S118" s="20" t="s">
        <v>50</v>
      </c>
      <c r="T118" s="20" t="s">
        <v>1091</v>
      </c>
      <c r="U118" s="20" t="s">
        <v>50</v>
      </c>
      <c r="V118" s="20"/>
      <c r="W118" s="20" t="s">
        <v>50</v>
      </c>
      <c r="X118" s="20"/>
      <c r="Y118" s="20" t="s">
        <v>50</v>
      </c>
      <c r="Z118" s="20"/>
      <c r="AA118" s="20" t="s">
        <v>50</v>
      </c>
      <c r="AB118" s="20" t="s">
        <v>1092</v>
      </c>
      <c r="AC118" s="20" t="s">
        <v>50</v>
      </c>
      <c r="AD118" s="20"/>
      <c r="AE118" s="20" t="s">
        <v>50</v>
      </c>
      <c r="AF118" s="20"/>
      <c r="AG118" s="20" t="s">
        <v>51</v>
      </c>
      <c r="AH118" s="20" t="s">
        <v>1093</v>
      </c>
      <c r="AI118" s="21" t="s">
        <v>1094</v>
      </c>
      <c r="AJ118" s="22">
        <v>2023.0</v>
      </c>
      <c r="AK118" s="22">
        <v>2014.0</v>
      </c>
      <c r="AL118" s="23" t="s">
        <v>1095</v>
      </c>
      <c r="AM118" s="20"/>
      <c r="AN118" s="20"/>
      <c r="AO118" s="20"/>
      <c r="AP118" s="20"/>
      <c r="AQ118" s="20"/>
      <c r="AR118" s="20"/>
      <c r="AS118" s="20"/>
    </row>
    <row r="119">
      <c r="A119" s="19">
        <v>45011.48145365741</v>
      </c>
      <c r="B119" s="20" t="s">
        <v>91</v>
      </c>
      <c r="C119" s="20" t="s">
        <v>1074</v>
      </c>
      <c r="D119" s="20" t="s">
        <v>566</v>
      </c>
      <c r="E119" s="21" t="s">
        <v>567</v>
      </c>
      <c r="F119" s="20" t="s">
        <v>568</v>
      </c>
      <c r="G119" s="20" t="s">
        <v>94</v>
      </c>
      <c r="H119" s="20"/>
      <c r="I119" s="20" t="s">
        <v>753</v>
      </c>
      <c r="J119" s="20" t="s">
        <v>1096</v>
      </c>
      <c r="K119" s="20" t="s">
        <v>62</v>
      </c>
      <c r="L119" s="20"/>
      <c r="M119" s="20" t="s">
        <v>50</v>
      </c>
      <c r="N119" s="20"/>
      <c r="O119" s="20" t="s">
        <v>107</v>
      </c>
      <c r="P119" s="20" t="s">
        <v>1097</v>
      </c>
      <c r="Q119" s="20" t="s">
        <v>48</v>
      </c>
      <c r="R119" s="20"/>
      <c r="S119" s="20" t="s">
        <v>50</v>
      </c>
      <c r="T119" s="20"/>
      <c r="U119" s="20" t="s">
        <v>50</v>
      </c>
      <c r="V119" s="20"/>
      <c r="W119" s="20" t="s">
        <v>50</v>
      </c>
      <c r="X119" s="20"/>
      <c r="Y119" s="20" t="s">
        <v>50</v>
      </c>
      <c r="Z119" s="20"/>
      <c r="AA119" s="20" t="s">
        <v>50</v>
      </c>
      <c r="AB119" s="20" t="s">
        <v>1097</v>
      </c>
      <c r="AC119" s="20" t="s">
        <v>50</v>
      </c>
      <c r="AD119" s="20"/>
      <c r="AE119" s="20" t="s">
        <v>50</v>
      </c>
      <c r="AF119" s="20" t="s">
        <v>1097</v>
      </c>
      <c r="AG119" s="20" t="s">
        <v>50</v>
      </c>
      <c r="AH119" s="20" t="s">
        <v>1097</v>
      </c>
      <c r="AI119" s="21" t="s">
        <v>567</v>
      </c>
      <c r="AJ119" s="22">
        <v>2022.0</v>
      </c>
      <c r="AK119" s="22">
        <v>2011.0</v>
      </c>
      <c r="AL119" s="20" t="s">
        <v>1098</v>
      </c>
      <c r="AM119" s="20"/>
      <c r="AN119" s="20"/>
      <c r="AO119" s="20"/>
      <c r="AP119" s="20"/>
      <c r="AQ119" s="20"/>
      <c r="AR119" s="20"/>
      <c r="AS119" s="20"/>
    </row>
    <row r="120">
      <c r="A120" s="19">
        <v>45011.493197337964</v>
      </c>
      <c r="B120" s="20" t="s">
        <v>91</v>
      </c>
      <c r="C120" s="20" t="s">
        <v>1074</v>
      </c>
      <c r="D120" s="20" t="s">
        <v>1099</v>
      </c>
      <c r="E120" s="21" t="s">
        <v>1100</v>
      </c>
      <c r="F120" s="20" t="s">
        <v>1101</v>
      </c>
      <c r="G120" s="20" t="s">
        <v>94</v>
      </c>
      <c r="H120" s="20"/>
      <c r="I120" s="20" t="s">
        <v>1102</v>
      </c>
      <c r="J120" s="20" t="s">
        <v>62</v>
      </c>
      <c r="K120" s="20" t="s">
        <v>62</v>
      </c>
      <c r="L120" s="20"/>
      <c r="M120" s="20" t="s">
        <v>50</v>
      </c>
      <c r="N120" s="20"/>
      <c r="O120" s="20" t="s">
        <v>107</v>
      </c>
      <c r="P120" s="20" t="s">
        <v>1101</v>
      </c>
      <c r="Q120" s="20" t="s">
        <v>48</v>
      </c>
      <c r="R120" s="20"/>
      <c r="S120" s="20" t="s">
        <v>50</v>
      </c>
      <c r="T120" s="20"/>
      <c r="U120" s="20" t="s">
        <v>51</v>
      </c>
      <c r="V120" s="20" t="s">
        <v>1101</v>
      </c>
      <c r="W120" s="20" t="s">
        <v>50</v>
      </c>
      <c r="X120" s="20"/>
      <c r="Y120" s="20" t="s">
        <v>50</v>
      </c>
      <c r="Z120" s="20"/>
      <c r="AA120" s="20" t="s">
        <v>50</v>
      </c>
      <c r="AB120" s="20" t="s">
        <v>1101</v>
      </c>
      <c r="AC120" s="20" t="s">
        <v>50</v>
      </c>
      <c r="AD120" s="20"/>
      <c r="AE120" s="20" t="s">
        <v>50</v>
      </c>
      <c r="AF120" s="20" t="s">
        <v>1101</v>
      </c>
      <c r="AG120" s="20" t="s">
        <v>50</v>
      </c>
      <c r="AH120" s="20"/>
      <c r="AI120" s="21" t="s">
        <v>1100</v>
      </c>
      <c r="AJ120" s="22">
        <v>2021.0</v>
      </c>
      <c r="AK120" s="22">
        <v>2019.0</v>
      </c>
      <c r="AL120" s="20"/>
      <c r="AM120" s="20"/>
      <c r="AN120" s="20"/>
      <c r="AO120" s="20"/>
      <c r="AP120" s="20"/>
      <c r="AQ120" s="20"/>
      <c r="AR120" s="20"/>
      <c r="AS120" s="20"/>
    </row>
    <row r="121">
      <c r="A121" s="19">
        <v>45011.502637048616</v>
      </c>
      <c r="B121" s="20" t="s">
        <v>91</v>
      </c>
      <c r="C121" s="20" t="s">
        <v>1074</v>
      </c>
      <c r="D121" s="20" t="s">
        <v>1103</v>
      </c>
      <c r="E121" s="21" t="s">
        <v>1104</v>
      </c>
      <c r="F121" s="20" t="s">
        <v>1105</v>
      </c>
      <c r="G121" s="20" t="s">
        <v>94</v>
      </c>
      <c r="H121" s="20"/>
      <c r="I121" s="20" t="s">
        <v>1106</v>
      </c>
      <c r="J121" s="20" t="s">
        <v>62</v>
      </c>
      <c r="K121" s="20" t="s">
        <v>62</v>
      </c>
      <c r="L121" s="20"/>
      <c r="M121" s="20" t="s">
        <v>51</v>
      </c>
      <c r="N121" s="20" t="s">
        <v>125</v>
      </c>
      <c r="O121" s="20" t="s">
        <v>107</v>
      </c>
      <c r="P121" s="20"/>
      <c r="Q121" s="20" t="s">
        <v>48</v>
      </c>
      <c r="R121" s="20"/>
      <c r="S121" s="20" t="s">
        <v>50</v>
      </c>
      <c r="T121" s="20"/>
      <c r="U121" s="20" t="s">
        <v>50</v>
      </c>
      <c r="V121" s="20"/>
      <c r="W121" s="20" t="s">
        <v>50</v>
      </c>
      <c r="X121" s="20"/>
      <c r="Y121" s="20" t="s">
        <v>50</v>
      </c>
      <c r="Z121" s="20"/>
      <c r="AA121" s="20" t="s">
        <v>50</v>
      </c>
      <c r="AB121" s="20" t="s">
        <v>1107</v>
      </c>
      <c r="AC121" s="20" t="s">
        <v>50</v>
      </c>
      <c r="AD121" s="20"/>
      <c r="AE121" s="20" t="s">
        <v>50</v>
      </c>
      <c r="AF121" s="20" t="s">
        <v>1108</v>
      </c>
      <c r="AG121" s="20" t="s">
        <v>50</v>
      </c>
      <c r="AH121" s="20" t="s">
        <v>1108</v>
      </c>
      <c r="AI121" s="21" t="s">
        <v>1109</v>
      </c>
      <c r="AJ121" s="22">
        <v>2022.0</v>
      </c>
      <c r="AK121" s="22">
        <v>2020.0</v>
      </c>
      <c r="AL121" s="23" t="s">
        <v>1110</v>
      </c>
      <c r="AM121" s="20"/>
      <c r="AN121" s="20"/>
      <c r="AO121" s="20"/>
      <c r="AP121" s="20"/>
      <c r="AQ121" s="20"/>
      <c r="AR121" s="20"/>
      <c r="AS121" s="20"/>
    </row>
    <row r="122">
      <c r="A122" s="19">
        <v>45011.51871388889</v>
      </c>
      <c r="B122" s="20" t="s">
        <v>91</v>
      </c>
      <c r="C122" s="20" t="s">
        <v>1074</v>
      </c>
      <c r="D122" s="20" t="s">
        <v>1111</v>
      </c>
      <c r="E122" s="21" t="s">
        <v>1112</v>
      </c>
      <c r="F122" s="20" t="s">
        <v>1113</v>
      </c>
      <c r="G122" s="20" t="s">
        <v>94</v>
      </c>
      <c r="H122" s="20"/>
      <c r="I122" s="20" t="s">
        <v>62</v>
      </c>
      <c r="J122" s="20" t="s">
        <v>1114</v>
      </c>
      <c r="K122" s="20" t="s">
        <v>62</v>
      </c>
      <c r="L122" s="20"/>
      <c r="M122" s="20" t="s">
        <v>50</v>
      </c>
      <c r="N122" s="20"/>
      <c r="O122" s="20" t="s">
        <v>107</v>
      </c>
      <c r="P122" s="20"/>
      <c r="Q122" s="20" t="s">
        <v>48</v>
      </c>
      <c r="R122" s="20"/>
      <c r="S122" s="20" t="s">
        <v>50</v>
      </c>
      <c r="T122" s="20"/>
      <c r="U122" s="20" t="s">
        <v>50</v>
      </c>
      <c r="V122" s="20"/>
      <c r="W122" s="20" t="s">
        <v>50</v>
      </c>
      <c r="X122" s="20"/>
      <c r="Y122" s="20" t="s">
        <v>50</v>
      </c>
      <c r="Z122" s="20"/>
      <c r="AA122" s="20" t="s">
        <v>50</v>
      </c>
      <c r="AB122" s="20" t="s">
        <v>1115</v>
      </c>
      <c r="AC122" s="20" t="s">
        <v>50</v>
      </c>
      <c r="AD122" s="20"/>
      <c r="AE122" s="20" t="s">
        <v>50</v>
      </c>
      <c r="AF122" s="20"/>
      <c r="AG122" s="20" t="s">
        <v>51</v>
      </c>
      <c r="AH122" s="20" t="s">
        <v>1116</v>
      </c>
      <c r="AI122" s="21" t="s">
        <v>1117</v>
      </c>
      <c r="AJ122" s="22">
        <v>2022.0</v>
      </c>
      <c r="AK122" s="22">
        <v>2003.0</v>
      </c>
      <c r="AL122" s="20" t="s">
        <v>1118</v>
      </c>
      <c r="AM122" s="23" t="s">
        <v>1118</v>
      </c>
      <c r="AN122" s="20"/>
      <c r="AO122" s="20"/>
      <c r="AP122" s="20"/>
      <c r="AQ122" s="20"/>
      <c r="AR122" s="20"/>
      <c r="AS122" s="20"/>
    </row>
    <row r="123">
      <c r="A123" s="19">
        <v>45011.52287244213</v>
      </c>
      <c r="B123" s="20" t="s">
        <v>91</v>
      </c>
      <c r="C123" s="20" t="s">
        <v>1074</v>
      </c>
      <c r="D123" s="20" t="s">
        <v>1119</v>
      </c>
      <c r="E123" s="21" t="s">
        <v>1120</v>
      </c>
      <c r="F123" s="20" t="s">
        <v>1121</v>
      </c>
      <c r="G123" s="20" t="s">
        <v>94</v>
      </c>
      <c r="H123" s="20"/>
      <c r="I123" s="20" t="s">
        <v>1122</v>
      </c>
      <c r="J123" s="20" t="s">
        <v>62</v>
      </c>
      <c r="K123" s="20" t="s">
        <v>62</v>
      </c>
      <c r="L123" s="20"/>
      <c r="M123" s="20" t="s">
        <v>50</v>
      </c>
      <c r="N123" s="20"/>
      <c r="O123" s="20" t="s">
        <v>468</v>
      </c>
      <c r="P123" s="20" t="s">
        <v>1123</v>
      </c>
      <c r="Q123" s="20" t="s">
        <v>50</v>
      </c>
      <c r="R123" s="20"/>
      <c r="S123" s="20" t="s">
        <v>50</v>
      </c>
      <c r="T123" s="20"/>
      <c r="U123" s="20" t="s">
        <v>50</v>
      </c>
      <c r="V123" s="20"/>
      <c r="W123" s="20" t="s">
        <v>50</v>
      </c>
      <c r="X123" s="20"/>
      <c r="Y123" s="20" t="s">
        <v>50</v>
      </c>
      <c r="Z123" s="20"/>
      <c r="AA123" s="20" t="s">
        <v>50</v>
      </c>
      <c r="AB123" s="20" t="s">
        <v>1124</v>
      </c>
      <c r="AC123" s="20" t="s">
        <v>50</v>
      </c>
      <c r="AD123" s="20"/>
      <c r="AE123" s="20" t="s">
        <v>50</v>
      </c>
      <c r="AF123" s="20"/>
      <c r="AG123" s="20" t="s">
        <v>50</v>
      </c>
      <c r="AH123" s="20"/>
      <c r="AI123" s="21" t="s">
        <v>1120</v>
      </c>
      <c r="AJ123" s="22">
        <v>2022.0</v>
      </c>
      <c r="AK123" s="22">
        <v>2017.0</v>
      </c>
      <c r="AL123" s="20"/>
      <c r="AM123" s="23" t="s">
        <v>1125</v>
      </c>
      <c r="AN123" s="20"/>
      <c r="AO123" s="20"/>
      <c r="AP123" s="20"/>
      <c r="AQ123" s="20"/>
      <c r="AR123" s="20"/>
      <c r="AS123" s="20"/>
    </row>
    <row r="124">
      <c r="A124" s="19">
        <v>45011.53245866898</v>
      </c>
      <c r="B124" s="20" t="s">
        <v>91</v>
      </c>
      <c r="C124" s="20" t="s">
        <v>1074</v>
      </c>
      <c r="D124" s="20" t="s">
        <v>1126</v>
      </c>
      <c r="E124" s="21" t="s">
        <v>1127</v>
      </c>
      <c r="F124" s="20" t="s">
        <v>1128</v>
      </c>
      <c r="G124" s="20" t="s">
        <v>94</v>
      </c>
      <c r="H124" s="20"/>
      <c r="I124" s="20" t="s">
        <v>1129</v>
      </c>
      <c r="J124" s="20" t="s">
        <v>62</v>
      </c>
      <c r="K124" s="20" t="s">
        <v>162</v>
      </c>
      <c r="L124" s="20"/>
      <c r="M124" s="20" t="s">
        <v>51</v>
      </c>
      <c r="N124" s="20" t="s">
        <v>1130</v>
      </c>
      <c r="O124" s="20" t="s">
        <v>63</v>
      </c>
      <c r="P124" s="20" t="s">
        <v>1131</v>
      </c>
      <c r="Q124" s="20" t="s">
        <v>50</v>
      </c>
      <c r="R124" s="20"/>
      <c r="S124" s="20" t="s">
        <v>50</v>
      </c>
      <c r="T124" s="20"/>
      <c r="U124" s="20" t="s">
        <v>50</v>
      </c>
      <c r="V124" s="20"/>
      <c r="W124" s="20" t="s">
        <v>50</v>
      </c>
      <c r="X124" s="20"/>
      <c r="Y124" s="20" t="s">
        <v>50</v>
      </c>
      <c r="Z124" s="20"/>
      <c r="AA124" s="20" t="s">
        <v>50</v>
      </c>
      <c r="AB124" s="20" t="s">
        <v>332</v>
      </c>
      <c r="AC124" s="20" t="s">
        <v>50</v>
      </c>
      <c r="AD124" s="20"/>
      <c r="AE124" s="20" t="s">
        <v>50</v>
      </c>
      <c r="AF124" s="20"/>
      <c r="AG124" s="20" t="s">
        <v>51</v>
      </c>
      <c r="AH124" s="20" t="s">
        <v>1132</v>
      </c>
      <c r="AI124" s="21" t="s">
        <v>1127</v>
      </c>
      <c r="AJ124" s="22">
        <v>2019.0</v>
      </c>
      <c r="AK124" s="22">
        <v>2015.0</v>
      </c>
      <c r="AL124" s="23" t="s">
        <v>1133</v>
      </c>
      <c r="AM124" s="20"/>
      <c r="AN124" s="20"/>
      <c r="AO124" s="20"/>
      <c r="AP124" s="20"/>
      <c r="AQ124" s="20"/>
      <c r="AR124" s="20"/>
      <c r="AS124" s="20"/>
    </row>
    <row r="125">
      <c r="A125" s="19">
        <v>45011.5383334838</v>
      </c>
      <c r="B125" s="20" t="s">
        <v>91</v>
      </c>
      <c r="C125" s="20" t="s">
        <v>1074</v>
      </c>
      <c r="D125" s="20" t="s">
        <v>1134</v>
      </c>
      <c r="E125" s="21" t="s">
        <v>1135</v>
      </c>
      <c r="F125" s="20" t="s">
        <v>1136</v>
      </c>
      <c r="G125" s="20" t="s">
        <v>94</v>
      </c>
      <c r="H125" s="20"/>
      <c r="I125" s="20" t="s">
        <v>1137</v>
      </c>
      <c r="J125" s="20" t="s">
        <v>62</v>
      </c>
      <c r="K125" s="20" t="s">
        <v>62</v>
      </c>
      <c r="L125" s="20"/>
      <c r="M125" s="20" t="s">
        <v>50</v>
      </c>
      <c r="N125" s="20" t="s">
        <v>1138</v>
      </c>
      <c r="O125" s="20" t="s">
        <v>107</v>
      </c>
      <c r="P125" s="20"/>
      <c r="Q125" s="20" t="s">
        <v>48</v>
      </c>
      <c r="R125" s="20"/>
      <c r="S125" s="20" t="s">
        <v>50</v>
      </c>
      <c r="T125" s="20"/>
      <c r="U125" s="20" t="s">
        <v>50</v>
      </c>
      <c r="V125" s="20" t="s">
        <v>1139</v>
      </c>
      <c r="W125" s="20" t="s">
        <v>50</v>
      </c>
      <c r="X125" s="20"/>
      <c r="Y125" s="20" t="s">
        <v>50</v>
      </c>
      <c r="Z125" s="20"/>
      <c r="AA125" s="20" t="s">
        <v>51</v>
      </c>
      <c r="AB125" s="20" t="s">
        <v>1140</v>
      </c>
      <c r="AC125" s="20" t="s">
        <v>50</v>
      </c>
      <c r="AD125" s="20"/>
      <c r="AE125" s="20" t="s">
        <v>50</v>
      </c>
      <c r="AF125" s="20"/>
      <c r="AG125" s="20" t="s">
        <v>50</v>
      </c>
      <c r="AH125" s="20" t="s">
        <v>1141</v>
      </c>
      <c r="AI125" s="21" t="s">
        <v>1135</v>
      </c>
      <c r="AJ125" s="22">
        <v>2022.0</v>
      </c>
      <c r="AK125" s="22">
        <v>2018.0</v>
      </c>
      <c r="AL125" s="20"/>
      <c r="AM125" s="20"/>
      <c r="AN125" s="20"/>
      <c r="AO125" s="20"/>
      <c r="AP125" s="20"/>
      <c r="AQ125" s="20"/>
      <c r="AR125" s="20"/>
      <c r="AS125" s="20"/>
    </row>
    <row r="126">
      <c r="A126" s="19">
        <v>45011.543685324075</v>
      </c>
      <c r="B126" s="20" t="s">
        <v>91</v>
      </c>
      <c r="C126" s="20" t="s">
        <v>1074</v>
      </c>
      <c r="D126" s="20" t="s">
        <v>1142</v>
      </c>
      <c r="E126" s="21" t="s">
        <v>1143</v>
      </c>
      <c r="F126" s="20" t="s">
        <v>62</v>
      </c>
      <c r="G126" s="20" t="s">
        <v>94</v>
      </c>
      <c r="H126" s="20"/>
      <c r="I126" s="20" t="s">
        <v>1144</v>
      </c>
      <c r="J126" s="20" t="s">
        <v>62</v>
      </c>
      <c r="K126" s="20" t="s">
        <v>62</v>
      </c>
      <c r="L126" s="20"/>
      <c r="M126" s="20" t="s">
        <v>176</v>
      </c>
      <c r="N126" s="20"/>
      <c r="O126" s="20" t="s">
        <v>107</v>
      </c>
      <c r="P126" s="20" t="s">
        <v>1145</v>
      </c>
      <c r="Q126" s="20" t="s">
        <v>176</v>
      </c>
      <c r="R126" s="20"/>
      <c r="S126" s="20" t="s">
        <v>176</v>
      </c>
      <c r="T126" s="20"/>
      <c r="U126" s="20" t="s">
        <v>176</v>
      </c>
      <c r="V126" s="20"/>
      <c r="W126" s="20" t="s">
        <v>177</v>
      </c>
      <c r="X126" s="20"/>
      <c r="Y126" s="20" t="s">
        <v>176</v>
      </c>
      <c r="Z126" s="20"/>
      <c r="AA126" s="20" t="s">
        <v>176</v>
      </c>
      <c r="AB126" s="20"/>
      <c r="AC126" s="20" t="s">
        <v>176</v>
      </c>
      <c r="AD126" s="20"/>
      <c r="AE126" s="20" t="s">
        <v>176</v>
      </c>
      <c r="AF126" s="20"/>
      <c r="AG126" s="20" t="s">
        <v>176</v>
      </c>
      <c r="AH126" s="20"/>
      <c r="AI126" s="21" t="s">
        <v>1143</v>
      </c>
      <c r="AJ126" s="22">
        <v>2022.0</v>
      </c>
      <c r="AK126" s="22">
        <v>2022.0</v>
      </c>
      <c r="AL126" s="20" t="s">
        <v>736</v>
      </c>
      <c r="AM126" s="23" t="s">
        <v>1146</v>
      </c>
      <c r="AN126" s="20"/>
      <c r="AO126" s="20"/>
      <c r="AP126" s="20"/>
      <c r="AQ126" s="20"/>
      <c r="AR126" s="20"/>
      <c r="AS126" s="20"/>
    </row>
    <row r="127">
      <c r="A127" s="19">
        <v>45011.550106932875</v>
      </c>
      <c r="B127" s="20" t="s">
        <v>91</v>
      </c>
      <c r="C127" s="20" t="s">
        <v>1074</v>
      </c>
      <c r="D127" s="20" t="s">
        <v>1147</v>
      </c>
      <c r="E127" s="21" t="s">
        <v>1148</v>
      </c>
      <c r="F127" s="20" t="s">
        <v>62</v>
      </c>
      <c r="G127" s="20" t="s">
        <v>94</v>
      </c>
      <c r="H127" s="20"/>
      <c r="I127" s="20" t="s">
        <v>1149</v>
      </c>
      <c r="J127" s="20" t="s">
        <v>62</v>
      </c>
      <c r="K127" s="20" t="s">
        <v>62</v>
      </c>
      <c r="L127" s="20"/>
      <c r="M127" s="20" t="s">
        <v>50</v>
      </c>
      <c r="N127" s="20"/>
      <c r="O127" s="20" t="s">
        <v>107</v>
      </c>
      <c r="P127" s="20" t="s">
        <v>1150</v>
      </c>
      <c r="Q127" s="20" t="s">
        <v>176</v>
      </c>
      <c r="R127" s="20"/>
      <c r="S127" s="20" t="s">
        <v>176</v>
      </c>
      <c r="T127" s="20"/>
      <c r="U127" s="20" t="s">
        <v>176</v>
      </c>
      <c r="V127" s="20"/>
      <c r="W127" s="20" t="s">
        <v>177</v>
      </c>
      <c r="X127" s="20"/>
      <c r="Y127" s="20" t="s">
        <v>176</v>
      </c>
      <c r="Z127" s="20"/>
      <c r="AA127" s="20" t="s">
        <v>51</v>
      </c>
      <c r="AB127" s="20" t="s">
        <v>1151</v>
      </c>
      <c r="AC127" s="20" t="s">
        <v>176</v>
      </c>
      <c r="AD127" s="20"/>
      <c r="AE127" s="20" t="s">
        <v>176</v>
      </c>
      <c r="AF127" s="20"/>
      <c r="AG127" s="20" t="s">
        <v>176</v>
      </c>
      <c r="AH127" s="20"/>
      <c r="AI127" s="21" t="s">
        <v>1148</v>
      </c>
      <c r="AJ127" s="22">
        <v>2021.0</v>
      </c>
      <c r="AK127" s="22">
        <v>2021.0</v>
      </c>
      <c r="AL127" s="20" t="s">
        <v>1152</v>
      </c>
      <c r="AM127" s="23" t="s">
        <v>1153</v>
      </c>
      <c r="AN127" s="20"/>
      <c r="AO127" s="20"/>
      <c r="AP127" s="20"/>
      <c r="AQ127" s="20"/>
      <c r="AR127" s="20"/>
      <c r="AS127" s="20"/>
    </row>
    <row r="128">
      <c r="A128" s="19">
        <v>45011.563845625</v>
      </c>
      <c r="B128" s="20" t="s">
        <v>91</v>
      </c>
      <c r="C128" s="20" t="s">
        <v>1074</v>
      </c>
      <c r="D128" s="20" t="s">
        <v>1154</v>
      </c>
      <c r="E128" s="21" t="s">
        <v>1155</v>
      </c>
      <c r="F128" s="20" t="s">
        <v>1156</v>
      </c>
      <c r="G128" s="20" t="s">
        <v>94</v>
      </c>
      <c r="H128" s="20"/>
      <c r="I128" s="20" t="s">
        <v>1157</v>
      </c>
      <c r="J128" s="20" t="s">
        <v>62</v>
      </c>
      <c r="K128" s="20" t="s">
        <v>62</v>
      </c>
      <c r="L128" s="20"/>
      <c r="M128" s="20" t="s">
        <v>51</v>
      </c>
      <c r="N128" s="20" t="s">
        <v>1158</v>
      </c>
      <c r="O128" s="20" t="s">
        <v>468</v>
      </c>
      <c r="P128" s="20" t="s">
        <v>1159</v>
      </c>
      <c r="Q128" s="20" t="s">
        <v>51</v>
      </c>
      <c r="R128" s="20" t="s">
        <v>1159</v>
      </c>
      <c r="S128" s="20" t="s">
        <v>50</v>
      </c>
      <c r="T128" s="20"/>
      <c r="U128" s="20" t="s">
        <v>51</v>
      </c>
      <c r="V128" s="20" t="s">
        <v>1160</v>
      </c>
      <c r="W128" s="20" t="s">
        <v>50</v>
      </c>
      <c r="X128" s="20"/>
      <c r="Y128" s="20" t="s">
        <v>50</v>
      </c>
      <c r="Z128" s="20"/>
      <c r="AA128" s="20" t="s">
        <v>50</v>
      </c>
      <c r="AB128" s="20" t="s">
        <v>1161</v>
      </c>
      <c r="AC128" s="20" t="s">
        <v>50</v>
      </c>
      <c r="AD128" s="20"/>
      <c r="AE128" s="20" t="s">
        <v>51</v>
      </c>
      <c r="AF128" s="20" t="s">
        <v>1162</v>
      </c>
      <c r="AG128" s="20" t="s">
        <v>50</v>
      </c>
      <c r="AH128" s="20" t="s">
        <v>1162</v>
      </c>
      <c r="AI128" s="21" t="s">
        <v>1163</v>
      </c>
      <c r="AJ128" s="22">
        <v>2022.0</v>
      </c>
      <c r="AK128" s="22">
        <v>2019.0</v>
      </c>
      <c r="AL128" s="23" t="s">
        <v>1164</v>
      </c>
      <c r="AM128" s="20"/>
      <c r="AN128" s="20"/>
      <c r="AO128" s="20"/>
      <c r="AP128" s="20"/>
      <c r="AQ128" s="20"/>
      <c r="AR128" s="20"/>
      <c r="AS128" s="20"/>
    </row>
    <row r="129">
      <c r="A129" s="19">
        <v>45011.99261878472</v>
      </c>
      <c r="B129" s="20" t="s">
        <v>91</v>
      </c>
      <c r="C129" s="20" t="s">
        <v>1165</v>
      </c>
      <c r="D129" s="20" t="s">
        <v>1166</v>
      </c>
      <c r="E129" s="21" t="s">
        <v>1167</v>
      </c>
      <c r="F129" s="20" t="s">
        <v>1168</v>
      </c>
      <c r="G129" s="20" t="s">
        <v>94</v>
      </c>
      <c r="H129" s="20"/>
      <c r="I129" s="20" t="s">
        <v>1169</v>
      </c>
      <c r="J129" s="20" t="s">
        <v>653</v>
      </c>
      <c r="K129" s="20" t="s">
        <v>62</v>
      </c>
      <c r="L129" s="20"/>
      <c r="M129" s="20" t="s">
        <v>51</v>
      </c>
      <c r="N129" s="20" t="s">
        <v>1170</v>
      </c>
      <c r="O129" s="20" t="s">
        <v>468</v>
      </c>
      <c r="P129" s="20" t="s">
        <v>1171</v>
      </c>
      <c r="Q129" s="20" t="s">
        <v>51</v>
      </c>
      <c r="R129" s="20" t="s">
        <v>1171</v>
      </c>
      <c r="S129" s="20" t="s">
        <v>50</v>
      </c>
      <c r="T129" s="20"/>
      <c r="U129" s="20" t="s">
        <v>51</v>
      </c>
      <c r="V129" s="20" t="s">
        <v>1172</v>
      </c>
      <c r="W129" s="20" t="s">
        <v>50</v>
      </c>
      <c r="X129" s="20"/>
      <c r="Y129" s="20" t="s">
        <v>50</v>
      </c>
      <c r="Z129" s="20"/>
      <c r="AA129" s="20" t="s">
        <v>50</v>
      </c>
      <c r="AB129" s="20" t="s">
        <v>1173</v>
      </c>
      <c r="AC129" s="20" t="s">
        <v>50</v>
      </c>
      <c r="AD129" s="20"/>
      <c r="AE129" s="20" t="s">
        <v>51</v>
      </c>
      <c r="AF129" s="20" t="s">
        <v>1174</v>
      </c>
      <c r="AG129" s="20" t="s">
        <v>50</v>
      </c>
      <c r="AH129" s="20" t="s">
        <v>1174</v>
      </c>
      <c r="AI129" s="21" t="s">
        <v>1167</v>
      </c>
      <c r="AJ129" s="22">
        <v>2021.0</v>
      </c>
      <c r="AK129" s="22">
        <v>2010.0</v>
      </c>
      <c r="AL129" s="20"/>
      <c r="AM129" s="20"/>
      <c r="AN129" s="20"/>
      <c r="AO129" s="20"/>
      <c r="AP129" s="20"/>
      <c r="AQ129" s="20"/>
      <c r="AR129" s="20"/>
      <c r="AS129" s="20"/>
    </row>
    <row r="130">
      <c r="A130" s="19">
        <v>45012.02207954861</v>
      </c>
      <c r="B130" s="20" t="s">
        <v>91</v>
      </c>
      <c r="C130" s="20" t="s">
        <v>1165</v>
      </c>
      <c r="D130" s="20" t="s">
        <v>1175</v>
      </c>
      <c r="E130" s="21" t="s">
        <v>1176</v>
      </c>
      <c r="F130" s="20" t="s">
        <v>1177</v>
      </c>
      <c r="G130" s="20" t="s">
        <v>94</v>
      </c>
      <c r="H130" s="20"/>
      <c r="I130" s="20" t="s">
        <v>1178</v>
      </c>
      <c r="J130" s="20" t="s">
        <v>1179</v>
      </c>
      <c r="K130" s="20" t="s">
        <v>62</v>
      </c>
      <c r="L130" s="20"/>
      <c r="M130" s="20" t="s">
        <v>50</v>
      </c>
      <c r="N130" s="20"/>
      <c r="O130" s="20" t="s">
        <v>107</v>
      </c>
      <c r="P130" s="20"/>
      <c r="Q130" s="20" t="s">
        <v>48</v>
      </c>
      <c r="R130" s="20"/>
      <c r="S130" s="20" t="s">
        <v>50</v>
      </c>
      <c r="T130" s="20"/>
      <c r="U130" s="20" t="s">
        <v>50</v>
      </c>
      <c r="V130" s="20"/>
      <c r="W130" s="20" t="s">
        <v>50</v>
      </c>
      <c r="X130" s="20"/>
      <c r="Y130" s="20" t="s">
        <v>50</v>
      </c>
      <c r="Z130" s="20"/>
      <c r="AA130" s="20" t="s">
        <v>50</v>
      </c>
      <c r="AB130" s="20" t="s">
        <v>1177</v>
      </c>
      <c r="AC130" s="20" t="s">
        <v>50</v>
      </c>
      <c r="AD130" s="20"/>
      <c r="AE130" s="20" t="s">
        <v>50</v>
      </c>
      <c r="AF130" s="20"/>
      <c r="AG130" s="20" t="s">
        <v>50</v>
      </c>
      <c r="AH130" s="20"/>
      <c r="AI130" s="21" t="s">
        <v>1176</v>
      </c>
      <c r="AJ130" s="22">
        <v>2021.0</v>
      </c>
      <c r="AK130" s="22">
        <v>2008.0</v>
      </c>
      <c r="AL130" s="20"/>
      <c r="AM130" s="20"/>
      <c r="AN130" s="20"/>
      <c r="AO130" s="20"/>
      <c r="AP130" s="20"/>
      <c r="AQ130" s="20"/>
      <c r="AR130" s="20"/>
      <c r="AS130" s="20"/>
    </row>
    <row r="131">
      <c r="A131" s="19">
        <v>45012.03400511574</v>
      </c>
      <c r="B131" s="20" t="s">
        <v>91</v>
      </c>
      <c r="C131" s="20" t="s">
        <v>1165</v>
      </c>
      <c r="D131" s="20" t="s">
        <v>1180</v>
      </c>
      <c r="E131" s="20" t="s">
        <v>1181</v>
      </c>
      <c r="F131" s="20" t="s">
        <v>1182</v>
      </c>
      <c r="G131" s="20" t="s">
        <v>94</v>
      </c>
      <c r="H131" s="20"/>
      <c r="I131" s="20" t="s">
        <v>1183</v>
      </c>
      <c r="J131" s="20" t="s">
        <v>62</v>
      </c>
      <c r="K131" s="20" t="s">
        <v>62</v>
      </c>
      <c r="L131" s="20"/>
      <c r="M131" s="20" t="s">
        <v>50</v>
      </c>
      <c r="N131" s="20"/>
      <c r="O131" s="20" t="s">
        <v>107</v>
      </c>
      <c r="P131" s="20"/>
      <c r="Q131" s="20" t="s">
        <v>48</v>
      </c>
      <c r="R131" s="20"/>
      <c r="S131" s="20" t="s">
        <v>50</v>
      </c>
      <c r="T131" s="20"/>
      <c r="U131" s="20" t="s">
        <v>50</v>
      </c>
      <c r="V131" s="20"/>
      <c r="W131" s="20" t="s">
        <v>50</v>
      </c>
      <c r="X131" s="20"/>
      <c r="Y131" s="20" t="s">
        <v>50</v>
      </c>
      <c r="Z131" s="20"/>
      <c r="AA131" s="20" t="s">
        <v>50</v>
      </c>
      <c r="AB131" s="20" t="s">
        <v>1184</v>
      </c>
      <c r="AC131" s="20" t="s">
        <v>50</v>
      </c>
      <c r="AD131" s="20"/>
      <c r="AE131" s="20" t="s">
        <v>50</v>
      </c>
      <c r="AF131" s="20"/>
      <c r="AG131" s="20" t="s">
        <v>50</v>
      </c>
      <c r="AH131" s="20"/>
      <c r="AI131" s="20" t="s">
        <v>1185</v>
      </c>
      <c r="AJ131" s="22">
        <v>2021.0</v>
      </c>
      <c r="AK131" s="22">
        <v>2007.0</v>
      </c>
      <c r="AL131" s="20" t="s">
        <v>1186</v>
      </c>
      <c r="AM131" s="20" t="s">
        <v>1187</v>
      </c>
      <c r="AN131" s="20"/>
      <c r="AO131" s="20"/>
      <c r="AP131" s="20"/>
      <c r="AQ131" s="20"/>
      <c r="AR131" s="20"/>
      <c r="AS131" s="20"/>
    </row>
    <row r="132">
      <c r="A132" s="19">
        <v>45012.07071885417</v>
      </c>
      <c r="B132" s="20" t="s">
        <v>1188</v>
      </c>
      <c r="C132" s="20" t="s">
        <v>1189</v>
      </c>
      <c r="D132" s="20" t="s">
        <v>1190</v>
      </c>
      <c r="E132" s="20" t="s">
        <v>1191</v>
      </c>
      <c r="F132" s="20" t="s">
        <v>62</v>
      </c>
      <c r="G132" s="20" t="s">
        <v>94</v>
      </c>
      <c r="H132" s="20"/>
      <c r="I132" s="20" t="s">
        <v>1192</v>
      </c>
      <c r="J132" s="20" t="s">
        <v>62</v>
      </c>
      <c r="K132" s="23" t="s">
        <v>792</v>
      </c>
      <c r="L132" s="20"/>
      <c r="M132" s="20" t="s">
        <v>50</v>
      </c>
      <c r="N132" s="20"/>
      <c r="O132" s="20" t="s">
        <v>107</v>
      </c>
      <c r="P132" s="20"/>
      <c r="Q132" s="20" t="s">
        <v>48</v>
      </c>
      <c r="R132" s="20"/>
      <c r="S132" s="20" t="s">
        <v>50</v>
      </c>
      <c r="T132" s="20"/>
      <c r="U132" s="20" t="s">
        <v>51</v>
      </c>
      <c r="V132" s="20" t="s">
        <v>1193</v>
      </c>
      <c r="W132" s="20" t="s">
        <v>50</v>
      </c>
      <c r="X132" s="20"/>
      <c r="Y132" s="20" t="s">
        <v>50</v>
      </c>
      <c r="Z132" s="20"/>
      <c r="AA132" s="20" t="s">
        <v>50</v>
      </c>
      <c r="AB132" s="20"/>
      <c r="AC132" s="20" t="s">
        <v>50</v>
      </c>
      <c r="AD132" s="20"/>
      <c r="AE132" s="20" t="s">
        <v>50</v>
      </c>
      <c r="AF132" s="20"/>
      <c r="AG132" s="20" t="s">
        <v>50</v>
      </c>
      <c r="AH132" s="20"/>
      <c r="AI132" s="21" t="s">
        <v>1194</v>
      </c>
      <c r="AJ132" s="22">
        <v>2022.0</v>
      </c>
      <c r="AK132" s="22">
        <v>1999.0</v>
      </c>
      <c r="AL132" s="20" t="s">
        <v>1195</v>
      </c>
      <c r="AM132" s="23" t="s">
        <v>1196</v>
      </c>
      <c r="AN132" s="20"/>
      <c r="AO132" s="20"/>
      <c r="AP132" s="20"/>
      <c r="AQ132" s="20"/>
      <c r="AR132" s="20"/>
      <c r="AS132" s="20"/>
    </row>
    <row r="133">
      <c r="A133" s="19">
        <v>45012.087938425924</v>
      </c>
      <c r="B133" s="20" t="s">
        <v>1188</v>
      </c>
      <c r="C133" s="20" t="s">
        <v>1189</v>
      </c>
      <c r="D133" s="20" t="s">
        <v>1197</v>
      </c>
      <c r="E133" s="21" t="s">
        <v>1198</v>
      </c>
      <c r="F133" s="20" t="s">
        <v>1199</v>
      </c>
      <c r="G133" s="20" t="s">
        <v>94</v>
      </c>
      <c r="H133" s="20"/>
      <c r="I133" s="20" t="s">
        <v>801</v>
      </c>
      <c r="J133" s="20" t="s">
        <v>62</v>
      </c>
      <c r="K133" s="20" t="s">
        <v>62</v>
      </c>
      <c r="L133" s="20"/>
      <c r="M133" s="20" t="s">
        <v>50</v>
      </c>
      <c r="N133" s="20"/>
      <c r="O133" s="20" t="s">
        <v>468</v>
      </c>
      <c r="P133" s="20" t="s">
        <v>1200</v>
      </c>
      <c r="Q133" s="20" t="s">
        <v>50</v>
      </c>
      <c r="R133" s="20" t="s">
        <v>1200</v>
      </c>
      <c r="S133" s="20" t="s">
        <v>50</v>
      </c>
      <c r="T133" s="20"/>
      <c r="U133" s="20" t="s">
        <v>51</v>
      </c>
      <c r="V133" s="20" t="s">
        <v>1201</v>
      </c>
      <c r="W133" s="20" t="s">
        <v>50</v>
      </c>
      <c r="X133" s="20"/>
      <c r="Y133" s="20" t="s">
        <v>50</v>
      </c>
      <c r="Z133" s="20"/>
      <c r="AA133" s="20" t="s">
        <v>50</v>
      </c>
      <c r="AB133" s="20" t="s">
        <v>1202</v>
      </c>
      <c r="AC133" s="20" t="s">
        <v>50</v>
      </c>
      <c r="AD133" s="20"/>
      <c r="AE133" s="20" t="s">
        <v>50</v>
      </c>
      <c r="AF133" s="20"/>
      <c r="AG133" s="20" t="s">
        <v>50</v>
      </c>
      <c r="AH133" s="20"/>
      <c r="AI133" s="21" t="s">
        <v>1203</v>
      </c>
      <c r="AJ133" s="22">
        <v>2022.0</v>
      </c>
      <c r="AK133" s="22">
        <v>2015.0</v>
      </c>
      <c r="AL133" s="20"/>
      <c r="AM133" s="20"/>
      <c r="AN133" s="20"/>
      <c r="AO133" s="20"/>
      <c r="AP133" s="20"/>
      <c r="AQ133" s="20"/>
      <c r="AR133" s="20"/>
      <c r="AS133" s="20"/>
    </row>
    <row r="134">
      <c r="A134" s="19">
        <v>45012.09807986111</v>
      </c>
      <c r="B134" s="20" t="s">
        <v>1188</v>
      </c>
      <c r="C134" s="20" t="s">
        <v>1189</v>
      </c>
      <c r="D134" s="20" t="s">
        <v>1204</v>
      </c>
      <c r="E134" s="21" t="s">
        <v>1205</v>
      </c>
      <c r="F134" s="20" t="s">
        <v>1206</v>
      </c>
      <c r="G134" s="20" t="s">
        <v>94</v>
      </c>
      <c r="H134" s="20"/>
      <c r="I134" s="20" t="s">
        <v>62</v>
      </c>
      <c r="J134" s="20" t="s">
        <v>1207</v>
      </c>
      <c r="K134" s="20" t="s">
        <v>62</v>
      </c>
      <c r="L134" s="20"/>
      <c r="M134" s="20" t="s">
        <v>51</v>
      </c>
      <c r="N134" s="20" t="s">
        <v>1208</v>
      </c>
      <c r="O134" s="20" t="s">
        <v>468</v>
      </c>
      <c r="P134" s="20" t="s">
        <v>1206</v>
      </c>
      <c r="Q134" s="20" t="s">
        <v>48</v>
      </c>
      <c r="R134" s="20"/>
      <c r="S134" s="20" t="s">
        <v>50</v>
      </c>
      <c r="T134" s="20"/>
      <c r="U134" s="20" t="s">
        <v>51</v>
      </c>
      <c r="V134" s="20" t="s">
        <v>1209</v>
      </c>
      <c r="W134" s="20" t="s">
        <v>50</v>
      </c>
      <c r="X134" s="20"/>
      <c r="Y134" s="20" t="s">
        <v>50</v>
      </c>
      <c r="Z134" s="20"/>
      <c r="AA134" s="20" t="s">
        <v>50</v>
      </c>
      <c r="AB134" s="20" t="s">
        <v>1210</v>
      </c>
      <c r="AC134" s="20" t="s">
        <v>50</v>
      </c>
      <c r="AD134" s="20"/>
      <c r="AE134" s="20" t="s">
        <v>51</v>
      </c>
      <c r="AF134" s="20" t="s">
        <v>1211</v>
      </c>
      <c r="AG134" s="20" t="s">
        <v>51</v>
      </c>
      <c r="AH134" s="20" t="s">
        <v>1212</v>
      </c>
      <c r="AI134" s="21" t="s">
        <v>1205</v>
      </c>
      <c r="AJ134" s="22">
        <v>2022.0</v>
      </c>
      <c r="AK134" s="22">
        <v>1994.0</v>
      </c>
      <c r="AL134" s="20"/>
      <c r="AM134" s="23" t="s">
        <v>1213</v>
      </c>
      <c r="AN134" s="20"/>
      <c r="AO134" s="20"/>
      <c r="AP134" s="20"/>
      <c r="AQ134" s="20"/>
      <c r="AR134" s="20"/>
      <c r="AS134" s="20"/>
    </row>
    <row r="135">
      <c r="A135" s="19">
        <v>45012.10477829861</v>
      </c>
      <c r="B135" s="20" t="s">
        <v>1188</v>
      </c>
      <c r="C135" s="20" t="s">
        <v>1189</v>
      </c>
      <c r="D135" s="20" t="s">
        <v>1214</v>
      </c>
      <c r="E135" s="21" t="s">
        <v>1215</v>
      </c>
      <c r="F135" s="20" t="s">
        <v>1216</v>
      </c>
      <c r="G135" s="20" t="s">
        <v>94</v>
      </c>
      <c r="H135" s="20"/>
      <c r="I135" s="20" t="s">
        <v>1217</v>
      </c>
      <c r="J135" s="20" t="s">
        <v>62</v>
      </c>
      <c r="K135" s="20" t="s">
        <v>62</v>
      </c>
      <c r="L135" s="20"/>
      <c r="M135" s="20" t="s">
        <v>50</v>
      </c>
      <c r="N135" s="20"/>
      <c r="O135" s="20" t="s">
        <v>107</v>
      </c>
      <c r="P135" s="20" t="s">
        <v>1218</v>
      </c>
      <c r="Q135" s="20" t="s">
        <v>48</v>
      </c>
      <c r="R135" s="20"/>
      <c r="S135" s="20" t="s">
        <v>50</v>
      </c>
      <c r="T135" s="20"/>
      <c r="U135" s="20" t="s">
        <v>51</v>
      </c>
      <c r="V135" s="20" t="s">
        <v>1218</v>
      </c>
      <c r="W135" s="20" t="s">
        <v>177</v>
      </c>
      <c r="X135" s="20"/>
      <c r="Y135" s="20" t="s">
        <v>176</v>
      </c>
      <c r="Z135" s="20"/>
      <c r="AA135" s="20" t="s">
        <v>50</v>
      </c>
      <c r="AB135" s="20" t="s">
        <v>1216</v>
      </c>
      <c r="AC135" s="20" t="s">
        <v>50</v>
      </c>
      <c r="AD135" s="20"/>
      <c r="AE135" s="20" t="s">
        <v>50</v>
      </c>
      <c r="AF135" s="20"/>
      <c r="AG135" s="20" t="s">
        <v>50</v>
      </c>
      <c r="AH135" s="20"/>
      <c r="AI135" s="21" t="s">
        <v>1219</v>
      </c>
      <c r="AJ135" s="22">
        <v>2021.0</v>
      </c>
      <c r="AK135" s="22">
        <v>2005.0</v>
      </c>
      <c r="AL135" s="20"/>
      <c r="AM135" s="20"/>
      <c r="AN135" s="20"/>
      <c r="AO135" s="20"/>
      <c r="AP135" s="20"/>
      <c r="AQ135" s="20"/>
      <c r="AR135" s="20"/>
      <c r="AS135" s="20"/>
    </row>
    <row r="136">
      <c r="A136" s="19">
        <v>45012.11466688657</v>
      </c>
      <c r="B136" s="20" t="s">
        <v>1188</v>
      </c>
      <c r="C136" s="20" t="s">
        <v>1189</v>
      </c>
      <c r="D136" s="20" t="s">
        <v>1220</v>
      </c>
      <c r="E136" s="20" t="s">
        <v>1221</v>
      </c>
      <c r="F136" s="20" t="s">
        <v>1222</v>
      </c>
      <c r="G136" s="20" t="s">
        <v>94</v>
      </c>
      <c r="H136" s="20"/>
      <c r="I136" s="20" t="s">
        <v>1223</v>
      </c>
      <c r="J136" s="20" t="s">
        <v>1224</v>
      </c>
      <c r="K136" s="20" t="s">
        <v>62</v>
      </c>
      <c r="L136" s="20" t="s">
        <v>1225</v>
      </c>
      <c r="M136" s="20" t="s">
        <v>51</v>
      </c>
      <c r="N136" s="20" t="s">
        <v>1226</v>
      </c>
      <c r="O136" s="20" t="s">
        <v>107</v>
      </c>
      <c r="P136" s="20" t="s">
        <v>328</v>
      </c>
      <c r="Q136" s="20" t="s">
        <v>48</v>
      </c>
      <c r="R136" s="20"/>
      <c r="S136" s="20" t="s">
        <v>50</v>
      </c>
      <c r="T136" s="20"/>
      <c r="U136" s="20" t="s">
        <v>51</v>
      </c>
      <c r="V136" s="20" t="s">
        <v>1227</v>
      </c>
      <c r="W136" s="20" t="s">
        <v>50</v>
      </c>
      <c r="X136" s="20"/>
      <c r="Y136" s="20" t="s">
        <v>50</v>
      </c>
      <c r="Z136" s="20"/>
      <c r="AA136" s="20" t="s">
        <v>50</v>
      </c>
      <c r="AB136" s="20"/>
      <c r="AC136" s="20" t="s">
        <v>50</v>
      </c>
      <c r="AD136" s="20"/>
      <c r="AE136" s="20" t="s">
        <v>50</v>
      </c>
      <c r="AF136" s="20"/>
      <c r="AG136" s="20" t="s">
        <v>50</v>
      </c>
      <c r="AH136" s="20"/>
      <c r="AI136" s="21" t="s">
        <v>327</v>
      </c>
      <c r="AJ136" s="22">
        <v>2022.0</v>
      </c>
      <c r="AK136" s="22">
        <v>2013.0</v>
      </c>
      <c r="AL136" s="20"/>
      <c r="AM136" s="23" t="s">
        <v>1228</v>
      </c>
      <c r="AN136" s="20"/>
      <c r="AO136" s="20"/>
      <c r="AP136" s="20"/>
      <c r="AQ136" s="20"/>
      <c r="AR136" s="20"/>
      <c r="AS136" s="20"/>
    </row>
    <row r="137">
      <c r="A137" s="19">
        <v>45012.13140303241</v>
      </c>
      <c r="B137" s="20" t="s">
        <v>1188</v>
      </c>
      <c r="C137" s="20" t="s">
        <v>1189</v>
      </c>
      <c r="D137" s="20" t="s">
        <v>1229</v>
      </c>
      <c r="E137" s="20" t="s">
        <v>1230</v>
      </c>
      <c r="F137" s="20" t="s">
        <v>1231</v>
      </c>
      <c r="G137" s="20" t="s">
        <v>94</v>
      </c>
      <c r="H137" s="20"/>
      <c r="I137" s="20" t="s">
        <v>1232</v>
      </c>
      <c r="J137" s="20" t="s">
        <v>62</v>
      </c>
      <c r="K137" s="20" t="s">
        <v>62</v>
      </c>
      <c r="L137" s="20"/>
      <c r="M137" s="20" t="s">
        <v>51</v>
      </c>
      <c r="N137" s="20" t="s">
        <v>1233</v>
      </c>
      <c r="O137" s="20" t="s">
        <v>468</v>
      </c>
      <c r="P137" s="20" t="s">
        <v>1234</v>
      </c>
      <c r="Q137" s="20" t="s">
        <v>50</v>
      </c>
      <c r="R137" s="20" t="s">
        <v>1234</v>
      </c>
      <c r="S137" s="20" t="s">
        <v>50</v>
      </c>
      <c r="T137" s="20"/>
      <c r="U137" s="20" t="s">
        <v>51</v>
      </c>
      <c r="V137" s="20" t="s">
        <v>1235</v>
      </c>
      <c r="W137" s="20" t="s">
        <v>50</v>
      </c>
      <c r="X137" s="20"/>
      <c r="Y137" s="20" t="s">
        <v>50</v>
      </c>
      <c r="Z137" s="20"/>
      <c r="AA137" s="20" t="s">
        <v>176</v>
      </c>
      <c r="AB137" s="20"/>
      <c r="AC137" s="20" t="s">
        <v>50</v>
      </c>
      <c r="AD137" s="20"/>
      <c r="AE137" s="20" t="s">
        <v>50</v>
      </c>
      <c r="AF137" s="20"/>
      <c r="AG137" s="20" t="s">
        <v>50</v>
      </c>
      <c r="AH137" s="20"/>
      <c r="AI137" s="21" t="s">
        <v>1236</v>
      </c>
      <c r="AJ137" s="22">
        <v>2020.0</v>
      </c>
      <c r="AK137" s="22">
        <v>2008.0</v>
      </c>
      <c r="AL137" s="23" t="s">
        <v>1237</v>
      </c>
      <c r="AM137" s="20"/>
      <c r="AN137" s="20"/>
      <c r="AO137" s="20"/>
      <c r="AP137" s="20"/>
      <c r="AQ137" s="20"/>
      <c r="AR137" s="20"/>
      <c r="AS137" s="20"/>
    </row>
    <row r="138">
      <c r="A138" s="19">
        <v>45012.14101851852</v>
      </c>
      <c r="B138" s="20" t="s">
        <v>1188</v>
      </c>
      <c r="C138" s="20" t="s">
        <v>1189</v>
      </c>
      <c r="D138" s="20" t="s">
        <v>1238</v>
      </c>
      <c r="E138" s="21" t="s">
        <v>1239</v>
      </c>
      <c r="F138" s="20" t="s">
        <v>1240</v>
      </c>
      <c r="G138" s="20" t="s">
        <v>94</v>
      </c>
      <c r="H138" s="20"/>
      <c r="I138" s="20" t="s">
        <v>1241</v>
      </c>
      <c r="J138" s="20" t="s">
        <v>62</v>
      </c>
      <c r="K138" s="20" t="s">
        <v>62</v>
      </c>
      <c r="L138" s="20"/>
      <c r="M138" s="20" t="s">
        <v>50</v>
      </c>
      <c r="N138" s="20"/>
      <c r="O138" s="20" t="s">
        <v>107</v>
      </c>
      <c r="P138" s="20" t="s">
        <v>1242</v>
      </c>
      <c r="Q138" s="20" t="s">
        <v>48</v>
      </c>
      <c r="R138" s="20"/>
      <c r="S138" s="20" t="s">
        <v>50</v>
      </c>
      <c r="T138" s="20"/>
      <c r="U138" s="20" t="s">
        <v>50</v>
      </c>
      <c r="V138" s="20"/>
      <c r="W138" s="20" t="s">
        <v>50</v>
      </c>
      <c r="X138" s="20"/>
      <c r="Y138" s="20" t="s">
        <v>50</v>
      </c>
      <c r="Z138" s="20"/>
      <c r="AA138" s="20" t="s">
        <v>50</v>
      </c>
      <c r="AB138" s="20" t="s">
        <v>1240</v>
      </c>
      <c r="AC138" s="20" t="s">
        <v>50</v>
      </c>
      <c r="AD138" s="20"/>
      <c r="AE138" s="20" t="s">
        <v>50</v>
      </c>
      <c r="AF138" s="20"/>
      <c r="AG138" s="20" t="s">
        <v>50</v>
      </c>
      <c r="AH138" s="20"/>
      <c r="AI138" s="21" t="s">
        <v>1239</v>
      </c>
      <c r="AJ138" s="22">
        <v>2022.0</v>
      </c>
      <c r="AK138" s="22">
        <v>2021.0</v>
      </c>
      <c r="AL138" s="20"/>
      <c r="AM138" s="20"/>
      <c r="AN138" s="20"/>
      <c r="AO138" s="20"/>
      <c r="AP138" s="20"/>
      <c r="AQ138" s="20"/>
      <c r="AR138" s="20"/>
      <c r="AS138" s="20"/>
    </row>
    <row r="139">
      <c r="A139" s="19">
        <v>45012.15415474537</v>
      </c>
      <c r="B139" s="20" t="s">
        <v>1188</v>
      </c>
      <c r="C139" s="20" t="s">
        <v>1189</v>
      </c>
      <c r="D139" s="20" t="s">
        <v>1243</v>
      </c>
      <c r="E139" s="21" t="s">
        <v>1244</v>
      </c>
      <c r="F139" s="20" t="s">
        <v>1245</v>
      </c>
      <c r="G139" s="20" t="s">
        <v>94</v>
      </c>
      <c r="H139" s="20"/>
      <c r="I139" s="20" t="s">
        <v>1246</v>
      </c>
      <c r="J139" s="20" t="s">
        <v>62</v>
      </c>
      <c r="K139" s="20" t="s">
        <v>62</v>
      </c>
      <c r="L139" s="20"/>
      <c r="M139" s="20" t="s">
        <v>50</v>
      </c>
      <c r="N139" s="20"/>
      <c r="O139" s="20" t="s">
        <v>107</v>
      </c>
      <c r="P139" s="20" t="s">
        <v>1245</v>
      </c>
      <c r="Q139" s="20" t="s">
        <v>48</v>
      </c>
      <c r="R139" s="20"/>
      <c r="S139" s="20" t="s">
        <v>50</v>
      </c>
      <c r="T139" s="20"/>
      <c r="U139" s="20" t="s">
        <v>51</v>
      </c>
      <c r="V139" s="20" t="s">
        <v>1247</v>
      </c>
      <c r="W139" s="20" t="s">
        <v>50</v>
      </c>
      <c r="X139" s="20"/>
      <c r="Y139" s="20" t="s">
        <v>50</v>
      </c>
      <c r="Z139" s="20"/>
      <c r="AA139" s="20" t="s">
        <v>50</v>
      </c>
      <c r="AB139" s="20" t="s">
        <v>1248</v>
      </c>
      <c r="AC139" s="20" t="s">
        <v>50</v>
      </c>
      <c r="AD139" s="20"/>
      <c r="AE139" s="20" t="s">
        <v>50</v>
      </c>
      <c r="AF139" s="20"/>
      <c r="AG139" s="20" t="s">
        <v>50</v>
      </c>
      <c r="AH139" s="20"/>
      <c r="AI139" s="20" t="s">
        <v>62</v>
      </c>
      <c r="AJ139" s="22">
        <v>2022.0</v>
      </c>
      <c r="AK139" s="20"/>
      <c r="AL139" s="23" t="s">
        <v>1249</v>
      </c>
      <c r="AM139" s="20"/>
      <c r="AN139" s="20"/>
      <c r="AO139" s="20"/>
      <c r="AP139" s="20"/>
      <c r="AQ139" s="20"/>
      <c r="AR139" s="20"/>
      <c r="AS139" s="20"/>
    </row>
    <row r="140">
      <c r="A140" s="19">
        <v>45012.162447152776</v>
      </c>
      <c r="B140" s="20" t="s">
        <v>1188</v>
      </c>
      <c r="C140" s="20" t="s">
        <v>1189</v>
      </c>
      <c r="D140" s="20" t="s">
        <v>1250</v>
      </c>
      <c r="E140" s="21" t="s">
        <v>1251</v>
      </c>
      <c r="F140" s="20" t="s">
        <v>1252</v>
      </c>
      <c r="G140" s="20" t="s">
        <v>94</v>
      </c>
      <c r="H140" s="20"/>
      <c r="I140" s="20" t="s">
        <v>62</v>
      </c>
      <c r="J140" s="20" t="s">
        <v>62</v>
      </c>
      <c r="K140" s="20" t="s">
        <v>1253</v>
      </c>
      <c r="L140" s="20" t="s">
        <v>1254</v>
      </c>
      <c r="M140" s="20" t="s">
        <v>50</v>
      </c>
      <c r="N140" s="20"/>
      <c r="O140" s="20" t="s">
        <v>107</v>
      </c>
      <c r="P140" s="20"/>
      <c r="Q140" s="20" t="s">
        <v>48</v>
      </c>
      <c r="R140" s="20"/>
      <c r="S140" s="20" t="s">
        <v>50</v>
      </c>
      <c r="T140" s="20"/>
      <c r="U140" s="20" t="s">
        <v>51</v>
      </c>
      <c r="V140" s="20" t="s">
        <v>1255</v>
      </c>
      <c r="W140" s="20" t="s">
        <v>50</v>
      </c>
      <c r="X140" s="20"/>
      <c r="Y140" s="20" t="s">
        <v>50</v>
      </c>
      <c r="Z140" s="20"/>
      <c r="AA140" s="20" t="s">
        <v>51</v>
      </c>
      <c r="AB140" s="20" t="s">
        <v>1256</v>
      </c>
      <c r="AC140" s="20" t="s">
        <v>50</v>
      </c>
      <c r="AD140" s="20"/>
      <c r="AE140" s="20" t="s">
        <v>50</v>
      </c>
      <c r="AF140" s="20"/>
      <c r="AG140" s="20" t="s">
        <v>50</v>
      </c>
      <c r="AH140" s="20"/>
      <c r="AI140" s="21" t="s">
        <v>1257</v>
      </c>
      <c r="AJ140" s="22">
        <v>2022.0</v>
      </c>
      <c r="AK140" s="22">
        <v>2000.0</v>
      </c>
      <c r="AL140" s="20" t="s">
        <v>1258</v>
      </c>
      <c r="AM140" s="23" t="s">
        <v>1259</v>
      </c>
      <c r="AN140" s="20"/>
      <c r="AO140" s="20"/>
      <c r="AP140" s="20"/>
      <c r="AQ140" s="20"/>
      <c r="AR140" s="20"/>
      <c r="AS140" s="20"/>
    </row>
    <row r="141">
      <c r="A141" s="19">
        <v>45012.16637126157</v>
      </c>
      <c r="B141" s="20" t="s">
        <v>1188</v>
      </c>
      <c r="C141" s="20" t="s">
        <v>1189</v>
      </c>
      <c r="D141" s="20" t="s">
        <v>1260</v>
      </c>
      <c r="E141" s="21" t="s">
        <v>1261</v>
      </c>
      <c r="F141" s="20" t="s">
        <v>1262</v>
      </c>
      <c r="G141" s="20" t="s">
        <v>94</v>
      </c>
      <c r="H141" s="20"/>
      <c r="I141" s="20" t="s">
        <v>1263</v>
      </c>
      <c r="J141" s="20" t="s">
        <v>62</v>
      </c>
      <c r="K141" s="20" t="s">
        <v>62</v>
      </c>
      <c r="L141" s="20" t="s">
        <v>62</v>
      </c>
      <c r="M141" s="20" t="s">
        <v>51</v>
      </c>
      <c r="N141" s="20" t="s">
        <v>1264</v>
      </c>
      <c r="O141" s="20" t="s">
        <v>107</v>
      </c>
      <c r="P141" s="20"/>
      <c r="Q141" s="20" t="s">
        <v>48</v>
      </c>
      <c r="R141" s="20"/>
      <c r="S141" s="20" t="s">
        <v>50</v>
      </c>
      <c r="T141" s="20"/>
      <c r="U141" s="20" t="s">
        <v>51</v>
      </c>
      <c r="V141" s="20" t="s">
        <v>1265</v>
      </c>
      <c r="W141" s="20" t="s">
        <v>50</v>
      </c>
      <c r="X141" s="20"/>
      <c r="Y141" s="20" t="s">
        <v>50</v>
      </c>
      <c r="Z141" s="20"/>
      <c r="AA141" s="20" t="s">
        <v>50</v>
      </c>
      <c r="AB141" s="20"/>
      <c r="AC141" s="20" t="s">
        <v>50</v>
      </c>
      <c r="AD141" s="20"/>
      <c r="AE141" s="20" t="s">
        <v>50</v>
      </c>
      <c r="AF141" s="20"/>
      <c r="AG141" s="20" t="s">
        <v>50</v>
      </c>
      <c r="AH141" s="20"/>
      <c r="AI141" s="21" t="s">
        <v>1261</v>
      </c>
      <c r="AJ141" s="22">
        <v>2021.0</v>
      </c>
      <c r="AK141" s="22">
        <v>1994.0</v>
      </c>
      <c r="AL141" s="20"/>
      <c r="AM141" s="20"/>
      <c r="AN141" s="20"/>
      <c r="AO141" s="20"/>
      <c r="AP141" s="20"/>
      <c r="AQ141" s="20"/>
      <c r="AR141" s="20"/>
      <c r="AS141" s="20"/>
    </row>
    <row r="142">
      <c r="A142" s="19">
        <v>45012.37151842593</v>
      </c>
      <c r="B142" s="20" t="s">
        <v>91</v>
      </c>
      <c r="C142" s="20" t="s">
        <v>1165</v>
      </c>
      <c r="D142" s="20" t="s">
        <v>1266</v>
      </c>
      <c r="E142" s="21" t="s">
        <v>660</v>
      </c>
      <c r="F142" s="20" t="s">
        <v>1267</v>
      </c>
      <c r="G142" s="20" t="s">
        <v>94</v>
      </c>
      <c r="H142" s="20"/>
      <c r="I142" s="20" t="s">
        <v>62</v>
      </c>
      <c r="J142" s="20" t="s">
        <v>1268</v>
      </c>
      <c r="K142" s="20" t="s">
        <v>62</v>
      </c>
      <c r="L142" s="20"/>
      <c r="M142" s="20" t="s">
        <v>50</v>
      </c>
      <c r="N142" s="20"/>
      <c r="O142" s="20" t="s">
        <v>107</v>
      </c>
      <c r="P142" s="20"/>
      <c r="Q142" s="20" t="s">
        <v>48</v>
      </c>
      <c r="R142" s="20"/>
      <c r="S142" s="20" t="s">
        <v>50</v>
      </c>
      <c r="T142" s="20"/>
      <c r="U142" s="20" t="s">
        <v>50</v>
      </c>
      <c r="V142" s="20"/>
      <c r="W142" s="20" t="s">
        <v>50</v>
      </c>
      <c r="X142" s="20"/>
      <c r="Y142" s="20" t="s">
        <v>50</v>
      </c>
      <c r="Z142" s="20"/>
      <c r="AA142" s="20" t="s">
        <v>50</v>
      </c>
      <c r="AB142" s="20" t="s">
        <v>1269</v>
      </c>
      <c r="AC142" s="20" t="s">
        <v>50</v>
      </c>
      <c r="AD142" s="20"/>
      <c r="AE142" s="20" t="s">
        <v>50</v>
      </c>
      <c r="AF142" s="20"/>
      <c r="AG142" s="20" t="s">
        <v>51</v>
      </c>
      <c r="AH142" s="20" t="s">
        <v>1269</v>
      </c>
      <c r="AI142" s="21" t="s">
        <v>667</v>
      </c>
      <c r="AJ142" s="22">
        <v>2022.0</v>
      </c>
      <c r="AK142" s="22">
        <v>2007.0</v>
      </c>
      <c r="AL142" s="20"/>
      <c r="AM142" s="20"/>
      <c r="AN142" s="20"/>
      <c r="AO142" s="20"/>
      <c r="AP142" s="20"/>
      <c r="AQ142" s="20"/>
      <c r="AR142" s="20"/>
      <c r="AS142" s="20"/>
    </row>
    <row r="143">
      <c r="A143" s="19">
        <v>45012.38248390047</v>
      </c>
      <c r="B143" s="20" t="s">
        <v>91</v>
      </c>
      <c r="C143" s="20" t="s">
        <v>1165</v>
      </c>
      <c r="D143" s="20" t="s">
        <v>1270</v>
      </c>
      <c r="E143" s="21" t="s">
        <v>1271</v>
      </c>
      <c r="F143" s="20" t="s">
        <v>1272</v>
      </c>
      <c r="G143" s="20" t="s">
        <v>94</v>
      </c>
      <c r="H143" s="20"/>
      <c r="I143" s="20" t="s">
        <v>1273</v>
      </c>
      <c r="J143" s="20" t="s">
        <v>62</v>
      </c>
      <c r="K143" s="20" t="s">
        <v>62</v>
      </c>
      <c r="L143" s="20"/>
      <c r="M143" s="20" t="s">
        <v>50</v>
      </c>
      <c r="N143" s="20"/>
      <c r="O143" s="20" t="s">
        <v>107</v>
      </c>
      <c r="P143" s="20"/>
      <c r="Q143" s="20" t="s">
        <v>48</v>
      </c>
      <c r="R143" s="20"/>
      <c r="S143" s="20" t="s">
        <v>50</v>
      </c>
      <c r="T143" s="20"/>
      <c r="U143" s="20" t="s">
        <v>51</v>
      </c>
      <c r="V143" s="20" t="s">
        <v>1274</v>
      </c>
      <c r="W143" s="20" t="s">
        <v>50</v>
      </c>
      <c r="X143" s="20"/>
      <c r="Y143" s="20" t="s">
        <v>50</v>
      </c>
      <c r="Z143" s="20"/>
      <c r="AA143" s="20" t="s">
        <v>51</v>
      </c>
      <c r="AB143" s="20" t="s">
        <v>1275</v>
      </c>
      <c r="AC143" s="20" t="s">
        <v>50</v>
      </c>
      <c r="AD143" s="20"/>
      <c r="AE143" s="20" t="s">
        <v>50</v>
      </c>
      <c r="AF143" s="20"/>
      <c r="AG143" s="20" t="s">
        <v>50</v>
      </c>
      <c r="AH143" s="20"/>
      <c r="AI143" s="21" t="s">
        <v>1271</v>
      </c>
      <c r="AJ143" s="22">
        <v>2022.0</v>
      </c>
      <c r="AK143" s="22">
        <v>2020.0</v>
      </c>
      <c r="AL143" s="20"/>
      <c r="AM143" s="23" t="s">
        <v>1276</v>
      </c>
      <c r="AN143" s="20"/>
      <c r="AO143" s="20"/>
      <c r="AP143" s="20"/>
      <c r="AQ143" s="20"/>
      <c r="AR143" s="20"/>
      <c r="AS143" s="20"/>
    </row>
    <row r="144">
      <c r="A144" s="19">
        <v>45012.386766180556</v>
      </c>
      <c r="B144" s="20" t="s">
        <v>91</v>
      </c>
      <c r="C144" s="20" t="s">
        <v>1165</v>
      </c>
      <c r="D144" s="20" t="s">
        <v>1277</v>
      </c>
      <c r="E144" s="21" t="s">
        <v>1278</v>
      </c>
      <c r="F144" s="20" t="s">
        <v>1279</v>
      </c>
      <c r="G144" s="20" t="s">
        <v>94</v>
      </c>
      <c r="H144" s="20"/>
      <c r="I144" s="20" t="s">
        <v>652</v>
      </c>
      <c r="J144" s="20" t="s">
        <v>1280</v>
      </c>
      <c r="K144" s="20" t="s">
        <v>62</v>
      </c>
      <c r="L144" s="20"/>
      <c r="M144" s="20" t="s">
        <v>51</v>
      </c>
      <c r="N144" s="20" t="s">
        <v>1281</v>
      </c>
      <c r="O144" s="20" t="s">
        <v>468</v>
      </c>
      <c r="P144" s="20" t="s">
        <v>1282</v>
      </c>
      <c r="Q144" s="20" t="s">
        <v>51</v>
      </c>
      <c r="R144" s="20" t="s">
        <v>1282</v>
      </c>
      <c r="S144" s="20" t="s">
        <v>50</v>
      </c>
      <c r="T144" s="20"/>
      <c r="U144" s="20" t="s">
        <v>51</v>
      </c>
      <c r="V144" s="20" t="s">
        <v>1283</v>
      </c>
      <c r="W144" s="20" t="s">
        <v>50</v>
      </c>
      <c r="X144" s="20"/>
      <c r="Y144" s="20" t="s">
        <v>50</v>
      </c>
      <c r="Z144" s="20"/>
      <c r="AA144" s="20" t="s">
        <v>50</v>
      </c>
      <c r="AB144" s="20" t="s">
        <v>1284</v>
      </c>
      <c r="AC144" s="20" t="s">
        <v>50</v>
      </c>
      <c r="AD144" s="20"/>
      <c r="AE144" s="20" t="s">
        <v>51</v>
      </c>
      <c r="AF144" s="20" t="s">
        <v>1285</v>
      </c>
      <c r="AG144" s="20" t="s">
        <v>50</v>
      </c>
      <c r="AH144" s="20" t="s">
        <v>1285</v>
      </c>
      <c r="AI144" s="21" t="s">
        <v>1278</v>
      </c>
      <c r="AJ144" s="22">
        <v>2021.0</v>
      </c>
      <c r="AK144" s="22">
        <v>2008.0</v>
      </c>
      <c r="AL144" s="20"/>
      <c r="AM144" s="20"/>
      <c r="AN144" s="20"/>
      <c r="AO144" s="20"/>
      <c r="AP144" s="20"/>
      <c r="AQ144" s="20"/>
      <c r="AR144" s="20"/>
      <c r="AS144" s="20"/>
    </row>
    <row r="145">
      <c r="A145" s="19">
        <v>45012.389027604164</v>
      </c>
      <c r="B145" s="20" t="s">
        <v>91</v>
      </c>
      <c r="C145" s="20" t="s">
        <v>1165</v>
      </c>
      <c r="D145" s="20" t="s">
        <v>1286</v>
      </c>
      <c r="E145" s="21" t="s">
        <v>841</v>
      </c>
      <c r="F145" s="20" t="s">
        <v>1287</v>
      </c>
      <c r="G145" s="20" t="s">
        <v>94</v>
      </c>
      <c r="H145" s="20"/>
      <c r="I145" s="20" t="s">
        <v>843</v>
      </c>
      <c r="J145" s="20" t="s">
        <v>62</v>
      </c>
      <c r="K145" s="20" t="s">
        <v>62</v>
      </c>
      <c r="L145" s="20"/>
      <c r="M145" s="20" t="s">
        <v>50</v>
      </c>
      <c r="N145" s="20"/>
      <c r="O145" s="20" t="s">
        <v>107</v>
      </c>
      <c r="P145" s="20"/>
      <c r="Q145" s="20" t="s">
        <v>48</v>
      </c>
      <c r="R145" s="20"/>
      <c r="S145" s="20" t="s">
        <v>50</v>
      </c>
      <c r="T145" s="20"/>
      <c r="U145" s="20" t="s">
        <v>51</v>
      </c>
      <c r="V145" s="20" t="s">
        <v>1288</v>
      </c>
      <c r="W145" s="20" t="s">
        <v>50</v>
      </c>
      <c r="X145" s="20"/>
      <c r="Y145" s="20" t="s">
        <v>50</v>
      </c>
      <c r="Z145" s="20"/>
      <c r="AA145" s="20" t="s">
        <v>50</v>
      </c>
      <c r="AB145" s="20"/>
      <c r="AC145" s="20" t="s">
        <v>50</v>
      </c>
      <c r="AD145" s="20"/>
      <c r="AE145" s="20" t="s">
        <v>50</v>
      </c>
      <c r="AF145" s="20"/>
      <c r="AG145" s="20" t="s">
        <v>50</v>
      </c>
      <c r="AH145" s="20"/>
      <c r="AI145" s="21" t="s">
        <v>841</v>
      </c>
      <c r="AJ145" s="22">
        <v>2021.0</v>
      </c>
      <c r="AK145" s="22">
        <v>2017.0</v>
      </c>
      <c r="AL145" s="20"/>
      <c r="AM145" s="20"/>
      <c r="AN145" s="20"/>
      <c r="AO145" s="20"/>
      <c r="AP145" s="20"/>
      <c r="AQ145" s="20"/>
      <c r="AR145" s="20"/>
      <c r="AS145" s="20"/>
    </row>
    <row r="146">
      <c r="A146" s="19">
        <v>45012.39806707176</v>
      </c>
      <c r="B146" s="20" t="s">
        <v>91</v>
      </c>
      <c r="C146" s="20" t="s">
        <v>1165</v>
      </c>
      <c r="D146" s="20" t="s">
        <v>1289</v>
      </c>
      <c r="E146" s="21" t="s">
        <v>1290</v>
      </c>
      <c r="F146" s="20" t="s">
        <v>62</v>
      </c>
      <c r="G146" s="20" t="s">
        <v>94</v>
      </c>
      <c r="H146" s="20"/>
      <c r="I146" s="20" t="s">
        <v>1291</v>
      </c>
      <c r="J146" s="20" t="s">
        <v>62</v>
      </c>
      <c r="K146" s="20" t="s">
        <v>62</v>
      </c>
      <c r="L146" s="20"/>
      <c r="M146" s="20" t="s">
        <v>176</v>
      </c>
      <c r="N146" s="20"/>
      <c r="O146" s="20" t="s">
        <v>107</v>
      </c>
      <c r="P146" s="20"/>
      <c r="Q146" s="20" t="s">
        <v>176</v>
      </c>
      <c r="R146" s="20"/>
      <c r="S146" s="20" t="s">
        <v>176</v>
      </c>
      <c r="T146" s="20"/>
      <c r="U146" s="20" t="s">
        <v>51</v>
      </c>
      <c r="V146" s="20" t="s">
        <v>1292</v>
      </c>
      <c r="W146" s="20" t="s">
        <v>177</v>
      </c>
      <c r="X146" s="20"/>
      <c r="Y146" s="20" t="s">
        <v>176</v>
      </c>
      <c r="Z146" s="20"/>
      <c r="AA146" s="20" t="s">
        <v>176</v>
      </c>
      <c r="AB146" s="20"/>
      <c r="AC146" s="20" t="s">
        <v>176</v>
      </c>
      <c r="AD146" s="20"/>
      <c r="AE146" s="20" t="s">
        <v>176</v>
      </c>
      <c r="AF146" s="20"/>
      <c r="AG146" s="20" t="s">
        <v>176</v>
      </c>
      <c r="AH146" s="20"/>
      <c r="AI146" s="21" t="s">
        <v>1290</v>
      </c>
      <c r="AJ146" s="22">
        <v>2021.0</v>
      </c>
      <c r="AK146" s="22">
        <v>2020.0</v>
      </c>
      <c r="AL146" s="20"/>
      <c r="AM146" s="23" t="s">
        <v>1293</v>
      </c>
      <c r="AN146" s="20"/>
      <c r="AO146" s="20"/>
      <c r="AP146" s="20"/>
      <c r="AQ146" s="20"/>
      <c r="AR146" s="20"/>
      <c r="AS146" s="20"/>
    </row>
    <row r="147">
      <c r="A147" s="19">
        <v>45012.40462188657</v>
      </c>
      <c r="B147" s="20" t="s">
        <v>91</v>
      </c>
      <c r="C147" s="20" t="s">
        <v>1165</v>
      </c>
      <c r="D147" s="20" t="s">
        <v>1294</v>
      </c>
      <c r="E147" s="21" t="s">
        <v>1295</v>
      </c>
      <c r="F147" s="20" t="s">
        <v>1296</v>
      </c>
      <c r="G147" s="20" t="s">
        <v>94</v>
      </c>
      <c r="H147" s="20"/>
      <c r="I147" s="20" t="s">
        <v>1297</v>
      </c>
      <c r="J147" s="20" t="s">
        <v>1298</v>
      </c>
      <c r="K147" s="20" t="s">
        <v>62</v>
      </c>
      <c r="L147" s="20"/>
      <c r="M147" s="20" t="s">
        <v>50</v>
      </c>
      <c r="N147" s="20"/>
      <c r="O147" s="20" t="s">
        <v>107</v>
      </c>
      <c r="P147" s="20"/>
      <c r="Q147" s="20" t="s">
        <v>48</v>
      </c>
      <c r="R147" s="20"/>
      <c r="S147" s="20" t="s">
        <v>50</v>
      </c>
      <c r="T147" s="20"/>
      <c r="U147" s="20" t="s">
        <v>50</v>
      </c>
      <c r="V147" s="20"/>
      <c r="W147" s="20" t="s">
        <v>50</v>
      </c>
      <c r="X147" s="20"/>
      <c r="Y147" s="20" t="s">
        <v>50</v>
      </c>
      <c r="Z147" s="20"/>
      <c r="AA147" s="20" t="s">
        <v>50</v>
      </c>
      <c r="AB147" s="20"/>
      <c r="AC147" s="20" t="s">
        <v>50</v>
      </c>
      <c r="AD147" s="20"/>
      <c r="AE147" s="20" t="s">
        <v>50</v>
      </c>
      <c r="AF147" s="20"/>
      <c r="AG147" s="20" t="s">
        <v>50</v>
      </c>
      <c r="AH147" s="20"/>
      <c r="AI147" s="21" t="s">
        <v>1295</v>
      </c>
      <c r="AJ147" s="22">
        <v>2022.0</v>
      </c>
      <c r="AK147" s="22">
        <v>2012.0</v>
      </c>
      <c r="AL147" s="20"/>
      <c r="AM147" s="20" t="s">
        <v>648</v>
      </c>
      <c r="AN147" s="20"/>
      <c r="AO147" s="20"/>
      <c r="AP147" s="20"/>
      <c r="AQ147" s="20"/>
      <c r="AR147" s="20"/>
      <c r="AS147" s="20"/>
    </row>
    <row r="148">
      <c r="A148" s="19">
        <v>45012.40788280092</v>
      </c>
      <c r="B148" s="20" t="s">
        <v>91</v>
      </c>
      <c r="C148" s="20" t="s">
        <v>1165</v>
      </c>
      <c r="D148" s="20" t="s">
        <v>1299</v>
      </c>
      <c r="E148" s="21" t="s">
        <v>1300</v>
      </c>
      <c r="F148" s="20" t="s">
        <v>1301</v>
      </c>
      <c r="G148" s="20" t="s">
        <v>94</v>
      </c>
      <c r="H148" s="20"/>
      <c r="I148" s="20" t="s">
        <v>1302</v>
      </c>
      <c r="J148" s="20" t="s">
        <v>62</v>
      </c>
      <c r="K148" s="20" t="s">
        <v>62</v>
      </c>
      <c r="L148" s="20"/>
      <c r="M148" s="20" t="s">
        <v>50</v>
      </c>
      <c r="N148" s="20"/>
      <c r="O148" s="20" t="s">
        <v>107</v>
      </c>
      <c r="P148" s="20"/>
      <c r="Q148" s="20" t="s">
        <v>48</v>
      </c>
      <c r="R148" s="20"/>
      <c r="S148" s="20" t="s">
        <v>50</v>
      </c>
      <c r="T148" s="20"/>
      <c r="U148" s="20" t="s">
        <v>51</v>
      </c>
      <c r="V148" s="20" t="s">
        <v>1303</v>
      </c>
      <c r="W148" s="20" t="s">
        <v>50</v>
      </c>
      <c r="X148" s="20"/>
      <c r="Y148" s="20" t="s">
        <v>50</v>
      </c>
      <c r="Z148" s="20"/>
      <c r="AA148" s="20" t="s">
        <v>50</v>
      </c>
      <c r="AB148" s="20" t="s">
        <v>1303</v>
      </c>
      <c r="AC148" s="20" t="s">
        <v>50</v>
      </c>
      <c r="AD148" s="20"/>
      <c r="AE148" s="20" t="s">
        <v>50</v>
      </c>
      <c r="AF148" s="20" t="s">
        <v>1303</v>
      </c>
      <c r="AG148" s="20" t="s">
        <v>50</v>
      </c>
      <c r="AH148" s="20" t="s">
        <v>1303</v>
      </c>
      <c r="AI148" s="21" t="s">
        <v>1300</v>
      </c>
      <c r="AJ148" s="22">
        <v>2021.0</v>
      </c>
      <c r="AK148" s="22">
        <v>2012.0</v>
      </c>
      <c r="AL148" s="20"/>
      <c r="AM148" s="20"/>
      <c r="AN148" s="20"/>
      <c r="AO148" s="20"/>
      <c r="AP148" s="20"/>
      <c r="AQ148" s="20"/>
      <c r="AR148" s="20"/>
      <c r="AS148" s="20"/>
    </row>
    <row r="149">
      <c r="A149" s="19">
        <v>45012.41274003472</v>
      </c>
      <c r="B149" s="20" t="s">
        <v>91</v>
      </c>
      <c r="C149" s="20" t="s">
        <v>1165</v>
      </c>
      <c r="D149" s="20" t="s">
        <v>1304</v>
      </c>
      <c r="E149" s="21" t="s">
        <v>1305</v>
      </c>
      <c r="F149" s="20" t="s">
        <v>1306</v>
      </c>
      <c r="G149" s="20" t="s">
        <v>94</v>
      </c>
      <c r="H149" s="20"/>
      <c r="I149" s="20" t="s">
        <v>62</v>
      </c>
      <c r="J149" s="20" t="s">
        <v>1307</v>
      </c>
      <c r="K149" s="20" t="s">
        <v>62</v>
      </c>
      <c r="L149" s="20"/>
      <c r="M149" s="20" t="s">
        <v>51</v>
      </c>
      <c r="N149" s="20" t="s">
        <v>1308</v>
      </c>
      <c r="O149" s="20" t="s">
        <v>107</v>
      </c>
      <c r="P149" s="20"/>
      <c r="Q149" s="20" t="s">
        <v>48</v>
      </c>
      <c r="R149" s="20"/>
      <c r="S149" s="20" t="s">
        <v>50</v>
      </c>
      <c r="T149" s="20"/>
      <c r="U149" s="20" t="s">
        <v>51</v>
      </c>
      <c r="V149" s="20" t="s">
        <v>1309</v>
      </c>
      <c r="W149" s="20" t="s">
        <v>50</v>
      </c>
      <c r="X149" s="20"/>
      <c r="Y149" s="20" t="s">
        <v>50</v>
      </c>
      <c r="Z149" s="20"/>
      <c r="AA149" s="20" t="s">
        <v>50</v>
      </c>
      <c r="AB149" s="20" t="s">
        <v>1310</v>
      </c>
      <c r="AC149" s="20" t="s">
        <v>50</v>
      </c>
      <c r="AD149" s="20"/>
      <c r="AE149" s="20" t="s">
        <v>50</v>
      </c>
      <c r="AF149" s="20"/>
      <c r="AG149" s="20" t="s">
        <v>51</v>
      </c>
      <c r="AH149" s="20" t="s">
        <v>1311</v>
      </c>
      <c r="AI149" s="21" t="s">
        <v>1312</v>
      </c>
      <c r="AJ149" s="22">
        <v>2022.0</v>
      </c>
      <c r="AK149" s="20"/>
      <c r="AL149" s="22">
        <v>1956.0</v>
      </c>
      <c r="AM149" s="23" t="s">
        <v>1313</v>
      </c>
      <c r="AN149" s="20"/>
      <c r="AO149" s="20"/>
      <c r="AP149" s="20"/>
      <c r="AQ149" s="20"/>
      <c r="AR149" s="20"/>
      <c r="AS149" s="20"/>
    </row>
    <row r="150">
      <c r="A150" s="19">
        <v>45012.41892631944</v>
      </c>
      <c r="B150" s="20" t="s">
        <v>91</v>
      </c>
      <c r="C150" s="20" t="s">
        <v>1314</v>
      </c>
      <c r="D150" s="20" t="s">
        <v>1315</v>
      </c>
      <c r="E150" s="21" t="s">
        <v>1316</v>
      </c>
      <c r="F150" s="20" t="s">
        <v>1317</v>
      </c>
      <c r="G150" s="20" t="s">
        <v>94</v>
      </c>
      <c r="H150" s="20"/>
      <c r="I150" s="20" t="s">
        <v>133</v>
      </c>
      <c r="J150" s="20" t="s">
        <v>1318</v>
      </c>
      <c r="K150" s="20" t="s">
        <v>62</v>
      </c>
      <c r="L150" s="20"/>
      <c r="M150" s="20" t="s">
        <v>50</v>
      </c>
      <c r="N150" s="20"/>
      <c r="O150" s="20" t="s">
        <v>107</v>
      </c>
      <c r="P150" s="20"/>
      <c r="Q150" s="20" t="s">
        <v>48</v>
      </c>
      <c r="R150" s="20"/>
      <c r="S150" s="20" t="s">
        <v>50</v>
      </c>
      <c r="T150" s="20"/>
      <c r="U150" s="20" t="s">
        <v>50</v>
      </c>
      <c r="V150" s="20"/>
      <c r="W150" s="20" t="s">
        <v>50</v>
      </c>
      <c r="X150" s="20"/>
      <c r="Y150" s="20" t="s">
        <v>50</v>
      </c>
      <c r="Z150" s="20"/>
      <c r="AA150" s="20" t="s">
        <v>50</v>
      </c>
      <c r="AB150" s="20" t="s">
        <v>1319</v>
      </c>
      <c r="AC150" s="20" t="s">
        <v>50</v>
      </c>
      <c r="AD150" s="20"/>
      <c r="AE150" s="20" t="s">
        <v>50</v>
      </c>
      <c r="AF150" s="20" t="s">
        <v>1320</v>
      </c>
      <c r="AG150" s="20" t="s">
        <v>50</v>
      </c>
      <c r="AH150" s="20"/>
      <c r="AI150" s="21" t="s">
        <v>1321</v>
      </c>
      <c r="AJ150" s="22">
        <v>2022.0</v>
      </c>
      <c r="AK150" s="22">
        <v>2014.0</v>
      </c>
      <c r="AL150" s="20"/>
      <c r="AM150" s="20"/>
      <c r="AN150" s="20"/>
      <c r="AO150" s="20"/>
      <c r="AP150" s="20"/>
      <c r="AQ150" s="20"/>
      <c r="AR150" s="20"/>
      <c r="AS150" s="20"/>
    </row>
    <row r="151">
      <c r="A151" s="19">
        <v>45012.42138267361</v>
      </c>
      <c r="B151" s="20" t="s">
        <v>91</v>
      </c>
      <c r="C151" s="20" t="s">
        <v>1314</v>
      </c>
      <c r="D151" s="20" t="s">
        <v>1322</v>
      </c>
      <c r="E151" s="21" t="s">
        <v>1323</v>
      </c>
      <c r="F151" s="20" t="s">
        <v>1324</v>
      </c>
      <c r="G151" s="20" t="s">
        <v>94</v>
      </c>
      <c r="H151" s="20"/>
      <c r="I151" s="20" t="s">
        <v>1325</v>
      </c>
      <c r="J151" s="20" t="s">
        <v>62</v>
      </c>
      <c r="K151" s="20" t="s">
        <v>62</v>
      </c>
      <c r="L151" s="20"/>
      <c r="M151" s="20" t="s">
        <v>50</v>
      </c>
      <c r="N151" s="20"/>
      <c r="O151" s="20" t="s">
        <v>107</v>
      </c>
      <c r="P151" s="20"/>
      <c r="Q151" s="20" t="s">
        <v>48</v>
      </c>
      <c r="R151" s="20"/>
      <c r="S151" s="20" t="s">
        <v>50</v>
      </c>
      <c r="T151" s="20"/>
      <c r="U151" s="20" t="s">
        <v>51</v>
      </c>
      <c r="V151" s="20" t="s">
        <v>1324</v>
      </c>
      <c r="W151" s="20" t="s">
        <v>50</v>
      </c>
      <c r="X151" s="20"/>
      <c r="Y151" s="20" t="s">
        <v>50</v>
      </c>
      <c r="Z151" s="20"/>
      <c r="AA151" s="20" t="s">
        <v>50</v>
      </c>
      <c r="AB151" s="20" t="s">
        <v>1324</v>
      </c>
      <c r="AC151" s="20" t="s">
        <v>50</v>
      </c>
      <c r="AD151" s="20"/>
      <c r="AE151" s="20" t="s">
        <v>50</v>
      </c>
      <c r="AF151" s="20"/>
      <c r="AG151" s="20" t="s">
        <v>50</v>
      </c>
      <c r="AH151" s="20"/>
      <c r="AI151" s="21" t="s">
        <v>1323</v>
      </c>
      <c r="AJ151" s="22">
        <v>2021.0</v>
      </c>
      <c r="AK151" s="22">
        <v>2019.0</v>
      </c>
      <c r="AL151" s="20"/>
      <c r="AM151" s="20"/>
      <c r="AN151" s="20"/>
      <c r="AO151" s="20"/>
      <c r="AP151" s="20"/>
      <c r="AQ151" s="20"/>
      <c r="AR151" s="20"/>
      <c r="AS151" s="20"/>
    </row>
    <row r="152">
      <c r="A152" s="19">
        <v>45012.43075351852</v>
      </c>
      <c r="B152" s="20" t="s">
        <v>91</v>
      </c>
      <c r="C152" s="20" t="s">
        <v>1314</v>
      </c>
      <c r="D152" s="20" t="s">
        <v>1326</v>
      </c>
      <c r="E152" s="21" t="s">
        <v>1327</v>
      </c>
      <c r="F152" s="20" t="s">
        <v>1328</v>
      </c>
      <c r="G152" s="20" t="s">
        <v>94</v>
      </c>
      <c r="H152" s="20"/>
      <c r="I152" s="20" t="s">
        <v>62</v>
      </c>
      <c r="J152" s="20" t="s">
        <v>1329</v>
      </c>
      <c r="K152" s="20" t="s">
        <v>1330</v>
      </c>
      <c r="L152" s="20"/>
      <c r="M152" s="20" t="s">
        <v>51</v>
      </c>
      <c r="N152" s="20" t="s">
        <v>1331</v>
      </c>
      <c r="O152" s="20" t="s">
        <v>63</v>
      </c>
      <c r="P152" s="20" t="s">
        <v>1332</v>
      </c>
      <c r="Q152" s="20" t="s">
        <v>50</v>
      </c>
      <c r="R152" s="20"/>
      <c r="S152" s="20" t="s">
        <v>50</v>
      </c>
      <c r="T152" s="20"/>
      <c r="U152" s="20" t="s">
        <v>51</v>
      </c>
      <c r="V152" s="20" t="s">
        <v>1333</v>
      </c>
      <c r="W152" s="20" t="s">
        <v>50</v>
      </c>
      <c r="X152" s="20"/>
      <c r="Y152" s="20" t="s">
        <v>50</v>
      </c>
      <c r="Z152" s="20"/>
      <c r="AA152" s="20" t="s">
        <v>50</v>
      </c>
      <c r="AB152" s="20" t="s">
        <v>1334</v>
      </c>
      <c r="AC152" s="20" t="s">
        <v>50</v>
      </c>
      <c r="AD152" s="20"/>
      <c r="AE152" s="20" t="s">
        <v>51</v>
      </c>
      <c r="AF152" s="20" t="s">
        <v>1335</v>
      </c>
      <c r="AG152" s="20" t="s">
        <v>50</v>
      </c>
      <c r="AH152" s="20" t="s">
        <v>1335</v>
      </c>
      <c r="AI152" s="20" t="s">
        <v>176</v>
      </c>
      <c r="AJ152" s="20"/>
      <c r="AK152" s="20"/>
      <c r="AL152" s="20"/>
      <c r="AM152" s="20"/>
      <c r="AN152" s="20"/>
      <c r="AO152" s="20"/>
      <c r="AP152" s="20"/>
      <c r="AQ152" s="20"/>
      <c r="AR152" s="20"/>
      <c r="AS152" s="20"/>
    </row>
    <row r="153">
      <c r="A153" s="19">
        <v>45012.44020575231</v>
      </c>
      <c r="B153" s="20" t="s">
        <v>91</v>
      </c>
      <c r="C153" s="20" t="s">
        <v>1314</v>
      </c>
      <c r="D153" s="20" t="s">
        <v>1336</v>
      </c>
      <c r="E153" s="21" t="s">
        <v>1337</v>
      </c>
      <c r="F153" s="20" t="s">
        <v>1338</v>
      </c>
      <c r="G153" s="20" t="s">
        <v>94</v>
      </c>
      <c r="H153" s="20"/>
      <c r="I153" s="20" t="s">
        <v>1339</v>
      </c>
      <c r="J153" s="20" t="s">
        <v>1340</v>
      </c>
      <c r="K153" s="20" t="s">
        <v>62</v>
      </c>
      <c r="L153" s="20"/>
      <c r="M153" s="20" t="s">
        <v>50</v>
      </c>
      <c r="N153" s="20"/>
      <c r="O153" s="20" t="s">
        <v>107</v>
      </c>
      <c r="P153" s="20"/>
      <c r="Q153" s="20" t="s">
        <v>48</v>
      </c>
      <c r="R153" s="20"/>
      <c r="S153" s="20" t="s">
        <v>50</v>
      </c>
      <c r="T153" s="20"/>
      <c r="U153" s="20" t="s">
        <v>50</v>
      </c>
      <c r="V153" s="20"/>
      <c r="W153" s="20" t="s">
        <v>50</v>
      </c>
      <c r="X153" s="20"/>
      <c r="Y153" s="20" t="s">
        <v>50</v>
      </c>
      <c r="Z153" s="20"/>
      <c r="AA153" s="20" t="s">
        <v>51</v>
      </c>
      <c r="AB153" s="20" t="s">
        <v>1341</v>
      </c>
      <c r="AC153" s="20" t="s">
        <v>50</v>
      </c>
      <c r="AD153" s="20"/>
      <c r="AE153" s="20" t="s">
        <v>50</v>
      </c>
      <c r="AF153" s="20" t="s">
        <v>1342</v>
      </c>
      <c r="AG153" s="20" t="s">
        <v>50</v>
      </c>
      <c r="AH153" s="20"/>
      <c r="AI153" s="21" t="s">
        <v>1343</v>
      </c>
      <c r="AJ153" s="22">
        <v>2022.0</v>
      </c>
      <c r="AK153" s="22">
        <v>2020.0</v>
      </c>
      <c r="AL153" s="20"/>
      <c r="AM153" s="20"/>
      <c r="AN153" s="20"/>
      <c r="AO153" s="20"/>
      <c r="AP153" s="20"/>
      <c r="AQ153" s="20"/>
      <c r="AR153" s="20"/>
      <c r="AS153" s="20"/>
    </row>
    <row r="154">
      <c r="A154" s="19">
        <v>45012.44441163194</v>
      </c>
      <c r="B154" s="20" t="s">
        <v>91</v>
      </c>
      <c r="C154" s="20" t="s">
        <v>1314</v>
      </c>
      <c r="D154" s="20" t="s">
        <v>1344</v>
      </c>
      <c r="E154" s="21" t="s">
        <v>1345</v>
      </c>
      <c r="F154" s="20" t="s">
        <v>1346</v>
      </c>
      <c r="G154" s="20" t="s">
        <v>94</v>
      </c>
      <c r="H154" s="20"/>
      <c r="I154" s="20" t="s">
        <v>1347</v>
      </c>
      <c r="J154" s="20" t="s">
        <v>1348</v>
      </c>
      <c r="K154" s="20" t="s">
        <v>62</v>
      </c>
      <c r="L154" s="20"/>
      <c r="M154" s="20" t="s">
        <v>51</v>
      </c>
      <c r="N154" s="20" t="s">
        <v>1349</v>
      </c>
      <c r="O154" s="20" t="s">
        <v>468</v>
      </c>
      <c r="P154" s="20" t="s">
        <v>1350</v>
      </c>
      <c r="Q154" s="20" t="s">
        <v>50</v>
      </c>
      <c r="R154" s="20"/>
      <c r="S154" s="20" t="s">
        <v>50</v>
      </c>
      <c r="T154" s="20"/>
      <c r="U154" s="20" t="s">
        <v>50</v>
      </c>
      <c r="V154" s="20"/>
      <c r="W154" s="20" t="s">
        <v>50</v>
      </c>
      <c r="X154" s="20"/>
      <c r="Y154" s="20" t="s">
        <v>50</v>
      </c>
      <c r="Z154" s="20"/>
      <c r="AA154" s="20" t="s">
        <v>50</v>
      </c>
      <c r="AB154" s="20" t="s">
        <v>1351</v>
      </c>
      <c r="AC154" s="20" t="s">
        <v>50</v>
      </c>
      <c r="AD154" s="20"/>
      <c r="AE154" s="20" t="s">
        <v>50</v>
      </c>
      <c r="AF154" s="20"/>
      <c r="AG154" s="20" t="s">
        <v>50</v>
      </c>
      <c r="AH154" s="20"/>
      <c r="AI154" s="21" t="s">
        <v>1345</v>
      </c>
      <c r="AJ154" s="22">
        <v>2022.0</v>
      </c>
      <c r="AK154" s="22">
        <v>2016.0</v>
      </c>
      <c r="AL154" s="20" t="s">
        <v>1352</v>
      </c>
      <c r="AM154" s="23" t="s">
        <v>1353</v>
      </c>
      <c r="AN154" s="20"/>
      <c r="AO154" s="20"/>
      <c r="AP154" s="20"/>
      <c r="AQ154" s="20"/>
      <c r="AR154" s="20"/>
      <c r="AS154" s="20"/>
    </row>
    <row r="155">
      <c r="A155" s="19">
        <v>45012.45577244213</v>
      </c>
      <c r="B155" s="20" t="s">
        <v>91</v>
      </c>
      <c r="C155" s="20" t="s">
        <v>1314</v>
      </c>
      <c r="D155" s="20" t="s">
        <v>1354</v>
      </c>
      <c r="E155" s="21" t="s">
        <v>1355</v>
      </c>
      <c r="F155" s="20" t="s">
        <v>1356</v>
      </c>
      <c r="G155" s="20" t="s">
        <v>94</v>
      </c>
      <c r="H155" s="20"/>
      <c r="I155" s="20" t="s">
        <v>1357</v>
      </c>
      <c r="J155" s="20" t="s">
        <v>1358</v>
      </c>
      <c r="K155" s="20" t="s">
        <v>162</v>
      </c>
      <c r="L155" s="20"/>
      <c r="M155" s="20" t="s">
        <v>51</v>
      </c>
      <c r="N155" s="20" t="s">
        <v>849</v>
      </c>
      <c r="O155" s="20" t="s">
        <v>107</v>
      </c>
      <c r="P155" s="20"/>
      <c r="Q155" s="20" t="s">
        <v>48</v>
      </c>
      <c r="R155" s="20"/>
      <c r="S155" s="20" t="s">
        <v>50</v>
      </c>
      <c r="T155" s="20"/>
      <c r="U155" s="20" t="s">
        <v>50</v>
      </c>
      <c r="V155" s="20" t="s">
        <v>1359</v>
      </c>
      <c r="W155" s="20" t="s">
        <v>50</v>
      </c>
      <c r="X155" s="20"/>
      <c r="Y155" s="20" t="s">
        <v>50</v>
      </c>
      <c r="Z155" s="20"/>
      <c r="AA155" s="20" t="s">
        <v>50</v>
      </c>
      <c r="AB155" s="20" t="s">
        <v>1360</v>
      </c>
      <c r="AC155" s="20" t="s">
        <v>50</v>
      </c>
      <c r="AD155" s="20"/>
      <c r="AE155" s="20" t="s">
        <v>50</v>
      </c>
      <c r="AF155" s="20"/>
      <c r="AG155" s="20" t="s">
        <v>50</v>
      </c>
      <c r="AH155" s="20"/>
      <c r="AI155" s="21" t="s">
        <v>1361</v>
      </c>
      <c r="AJ155" s="22">
        <v>2021.0</v>
      </c>
      <c r="AK155" s="22">
        <v>1994.0</v>
      </c>
      <c r="AL155" s="23" t="s">
        <v>1362</v>
      </c>
      <c r="AM155" s="20"/>
      <c r="AN155" s="20"/>
      <c r="AO155" s="20"/>
      <c r="AP155" s="20"/>
      <c r="AQ155" s="20"/>
      <c r="AR155" s="20"/>
      <c r="AS155" s="20"/>
    </row>
    <row r="156">
      <c r="A156" s="19">
        <v>45012.496190868056</v>
      </c>
      <c r="B156" s="20" t="s">
        <v>91</v>
      </c>
      <c r="C156" s="20" t="s">
        <v>1314</v>
      </c>
      <c r="D156" s="20" t="s">
        <v>1363</v>
      </c>
      <c r="E156" s="21" t="s">
        <v>1364</v>
      </c>
      <c r="F156" s="20" t="s">
        <v>1365</v>
      </c>
      <c r="G156" s="20" t="s">
        <v>94</v>
      </c>
      <c r="H156" s="20"/>
      <c r="I156" s="20" t="s">
        <v>1366</v>
      </c>
      <c r="J156" s="20" t="s">
        <v>62</v>
      </c>
      <c r="K156" s="20" t="s">
        <v>62</v>
      </c>
      <c r="L156" s="20"/>
      <c r="M156" s="20" t="s">
        <v>50</v>
      </c>
      <c r="N156" s="20"/>
      <c r="O156" s="20" t="s">
        <v>545</v>
      </c>
      <c r="P156" s="20" t="s">
        <v>1367</v>
      </c>
      <c r="Q156" s="20" t="s">
        <v>50</v>
      </c>
      <c r="R156" s="20" t="s">
        <v>1368</v>
      </c>
      <c r="S156" s="20" t="s">
        <v>50</v>
      </c>
      <c r="T156" s="20"/>
      <c r="U156" s="20" t="s">
        <v>50</v>
      </c>
      <c r="V156" s="20"/>
      <c r="W156" s="20" t="s">
        <v>50</v>
      </c>
      <c r="X156" s="20"/>
      <c r="Y156" s="20" t="s">
        <v>50</v>
      </c>
      <c r="Z156" s="20"/>
      <c r="AA156" s="20" t="s">
        <v>51</v>
      </c>
      <c r="AB156" s="20" t="s">
        <v>1369</v>
      </c>
      <c r="AC156" s="20" t="s">
        <v>50</v>
      </c>
      <c r="AD156" s="20"/>
      <c r="AE156" s="20" t="s">
        <v>51</v>
      </c>
      <c r="AF156" s="20" t="s">
        <v>1370</v>
      </c>
      <c r="AG156" s="20" t="s">
        <v>50</v>
      </c>
      <c r="AH156" s="20"/>
      <c r="AI156" s="21" t="s">
        <v>1371</v>
      </c>
      <c r="AJ156" s="22">
        <v>2022.0</v>
      </c>
      <c r="AK156" s="22">
        <v>2020.0</v>
      </c>
      <c r="AL156" s="20"/>
      <c r="AM156" s="20"/>
      <c r="AN156" s="20"/>
      <c r="AO156" s="20"/>
      <c r="AP156" s="20"/>
      <c r="AQ156" s="20"/>
      <c r="AR156" s="20"/>
      <c r="AS156" s="20"/>
    </row>
    <row r="157">
      <c r="A157" s="19">
        <v>45012.50142984954</v>
      </c>
      <c r="B157" s="20" t="s">
        <v>91</v>
      </c>
      <c r="C157" s="20" t="s">
        <v>1314</v>
      </c>
      <c r="D157" s="20" t="s">
        <v>1372</v>
      </c>
      <c r="E157" s="21" t="s">
        <v>1373</v>
      </c>
      <c r="F157" s="20" t="s">
        <v>1374</v>
      </c>
      <c r="G157" s="20" t="s">
        <v>94</v>
      </c>
      <c r="H157" s="20"/>
      <c r="I157" s="20" t="s">
        <v>1102</v>
      </c>
      <c r="J157" s="20" t="s">
        <v>62</v>
      </c>
      <c r="K157" s="20" t="s">
        <v>62</v>
      </c>
      <c r="L157" s="20"/>
      <c r="M157" s="20" t="s">
        <v>50</v>
      </c>
      <c r="N157" s="20"/>
      <c r="O157" s="20" t="s">
        <v>107</v>
      </c>
      <c r="P157" s="20" t="s">
        <v>1374</v>
      </c>
      <c r="Q157" s="20" t="s">
        <v>48</v>
      </c>
      <c r="R157" s="20"/>
      <c r="S157" s="20" t="s">
        <v>50</v>
      </c>
      <c r="T157" s="20"/>
      <c r="U157" s="20" t="s">
        <v>51</v>
      </c>
      <c r="V157" s="20" t="s">
        <v>1374</v>
      </c>
      <c r="W157" s="20" t="s">
        <v>50</v>
      </c>
      <c r="X157" s="20"/>
      <c r="Y157" s="20" t="s">
        <v>50</v>
      </c>
      <c r="Z157" s="20"/>
      <c r="AA157" s="20" t="s">
        <v>51</v>
      </c>
      <c r="AB157" s="20" t="s">
        <v>1374</v>
      </c>
      <c r="AC157" s="20" t="s">
        <v>50</v>
      </c>
      <c r="AD157" s="20"/>
      <c r="AE157" s="20" t="s">
        <v>50</v>
      </c>
      <c r="AF157" s="20" t="s">
        <v>1374</v>
      </c>
      <c r="AG157" s="20" t="s">
        <v>50</v>
      </c>
      <c r="AH157" s="20"/>
      <c r="AI157" s="21" t="s">
        <v>1100</v>
      </c>
      <c r="AJ157" s="22">
        <v>2021.0</v>
      </c>
      <c r="AK157" s="22">
        <v>2019.0</v>
      </c>
      <c r="AL157" s="20"/>
      <c r="AM157" s="20"/>
      <c r="AN157" s="20"/>
      <c r="AO157" s="20"/>
      <c r="AP157" s="20"/>
      <c r="AQ157" s="20"/>
      <c r="AR157" s="20"/>
      <c r="AS157" s="20"/>
    </row>
    <row r="158">
      <c r="A158" s="19">
        <v>45012.50658936343</v>
      </c>
      <c r="B158" s="20" t="s">
        <v>91</v>
      </c>
      <c r="C158" s="20" t="s">
        <v>1314</v>
      </c>
      <c r="D158" s="20" t="s">
        <v>1375</v>
      </c>
      <c r="E158" s="21" t="s">
        <v>1376</v>
      </c>
      <c r="F158" s="20" t="s">
        <v>62</v>
      </c>
      <c r="G158" s="20" t="s">
        <v>94</v>
      </c>
      <c r="H158" s="20"/>
      <c r="I158" s="20" t="s">
        <v>1377</v>
      </c>
      <c r="J158" s="20" t="s">
        <v>62</v>
      </c>
      <c r="K158" s="20" t="s">
        <v>62</v>
      </c>
      <c r="L158" s="20"/>
      <c r="M158" s="20" t="s">
        <v>176</v>
      </c>
      <c r="N158" s="20"/>
      <c r="O158" s="20" t="s">
        <v>107</v>
      </c>
      <c r="P158" s="20"/>
      <c r="Q158" s="20" t="s">
        <v>176</v>
      </c>
      <c r="R158" s="20"/>
      <c r="S158" s="20" t="s">
        <v>176</v>
      </c>
      <c r="T158" s="20"/>
      <c r="U158" s="20" t="s">
        <v>176</v>
      </c>
      <c r="V158" s="20" t="s">
        <v>1378</v>
      </c>
      <c r="W158" s="20" t="s">
        <v>177</v>
      </c>
      <c r="X158" s="20"/>
      <c r="Y158" s="20" t="s">
        <v>176</v>
      </c>
      <c r="Z158" s="20"/>
      <c r="AA158" s="20" t="s">
        <v>176</v>
      </c>
      <c r="AB158" s="20" t="s">
        <v>1378</v>
      </c>
      <c r="AC158" s="20" t="s">
        <v>176</v>
      </c>
      <c r="AD158" s="20"/>
      <c r="AE158" s="20" t="s">
        <v>176</v>
      </c>
      <c r="AF158" s="20"/>
      <c r="AG158" s="20" t="s">
        <v>176</v>
      </c>
      <c r="AH158" s="20"/>
      <c r="AI158" s="21" t="s">
        <v>1376</v>
      </c>
      <c r="AJ158" s="22">
        <v>2021.0</v>
      </c>
      <c r="AK158" s="20"/>
      <c r="AL158" s="22">
        <v>2019.0</v>
      </c>
      <c r="AM158" s="20"/>
      <c r="AN158" s="20"/>
      <c r="AO158" s="20"/>
      <c r="AP158" s="20"/>
      <c r="AQ158" s="20"/>
      <c r="AR158" s="20"/>
      <c r="AS158" s="20"/>
    </row>
    <row r="159">
      <c r="A159" s="19">
        <v>45012.51002368056</v>
      </c>
      <c r="B159" s="20" t="s">
        <v>91</v>
      </c>
      <c r="C159" s="20" t="s">
        <v>1314</v>
      </c>
      <c r="D159" s="20" t="s">
        <v>1379</v>
      </c>
      <c r="E159" s="21" t="s">
        <v>1380</v>
      </c>
      <c r="F159" s="20" t="s">
        <v>1381</v>
      </c>
      <c r="G159" s="20" t="s">
        <v>94</v>
      </c>
      <c r="H159" s="20"/>
      <c r="I159" s="20" t="s">
        <v>1382</v>
      </c>
      <c r="J159" s="20" t="s">
        <v>62</v>
      </c>
      <c r="K159" s="20" t="s">
        <v>62</v>
      </c>
      <c r="L159" s="20"/>
      <c r="M159" s="20" t="s">
        <v>50</v>
      </c>
      <c r="N159" s="20"/>
      <c r="O159" s="20" t="s">
        <v>107</v>
      </c>
      <c r="P159" s="20" t="s">
        <v>1383</v>
      </c>
      <c r="Q159" s="20" t="s">
        <v>48</v>
      </c>
      <c r="R159" s="20"/>
      <c r="S159" s="20" t="s">
        <v>50</v>
      </c>
      <c r="T159" s="20"/>
      <c r="U159" s="20" t="s">
        <v>51</v>
      </c>
      <c r="V159" s="20" t="s">
        <v>1383</v>
      </c>
      <c r="W159" s="20" t="s">
        <v>50</v>
      </c>
      <c r="X159" s="20"/>
      <c r="Y159" s="20" t="s">
        <v>50</v>
      </c>
      <c r="Z159" s="20"/>
      <c r="AA159" s="20" t="s">
        <v>51</v>
      </c>
      <c r="AB159" s="20" t="s">
        <v>1383</v>
      </c>
      <c r="AC159" s="20" t="s">
        <v>50</v>
      </c>
      <c r="AD159" s="20"/>
      <c r="AE159" s="20" t="s">
        <v>50</v>
      </c>
      <c r="AF159" s="20" t="s">
        <v>1383</v>
      </c>
      <c r="AG159" s="20" t="s">
        <v>50</v>
      </c>
      <c r="AH159" s="20"/>
      <c r="AI159" s="21" t="s">
        <v>1380</v>
      </c>
      <c r="AJ159" s="22">
        <v>2021.0</v>
      </c>
      <c r="AK159" s="22">
        <v>2016.0</v>
      </c>
      <c r="AL159" s="20"/>
      <c r="AM159" s="20"/>
      <c r="AN159" s="20"/>
      <c r="AO159" s="20"/>
      <c r="AP159" s="20"/>
      <c r="AQ159" s="20"/>
      <c r="AR159" s="20"/>
      <c r="AS159" s="20"/>
    </row>
    <row r="160">
      <c r="A160" s="19">
        <v>45012.99341300926</v>
      </c>
      <c r="B160" s="20" t="s">
        <v>91</v>
      </c>
      <c r="C160" s="20" t="s">
        <v>400</v>
      </c>
      <c r="D160" s="20" t="s">
        <v>1384</v>
      </c>
      <c r="E160" s="21" t="s">
        <v>412</v>
      </c>
      <c r="F160" s="20" t="s">
        <v>1385</v>
      </c>
      <c r="G160" s="20" t="s">
        <v>94</v>
      </c>
      <c r="H160" s="20"/>
      <c r="I160" s="20" t="s">
        <v>1386</v>
      </c>
      <c r="J160" s="20" t="s">
        <v>62</v>
      </c>
      <c r="K160" s="23" t="s">
        <v>1387</v>
      </c>
      <c r="L160" s="20"/>
      <c r="M160" s="20" t="s">
        <v>51</v>
      </c>
      <c r="N160" s="20" t="s">
        <v>1388</v>
      </c>
      <c r="O160" s="20" t="s">
        <v>107</v>
      </c>
      <c r="P160" s="20" t="s">
        <v>1389</v>
      </c>
      <c r="Q160" s="20" t="s">
        <v>48</v>
      </c>
      <c r="R160" s="20"/>
      <c r="S160" s="20" t="s">
        <v>50</v>
      </c>
      <c r="T160" s="20"/>
      <c r="U160" s="20" t="s">
        <v>50</v>
      </c>
      <c r="V160" s="20" t="s">
        <v>1390</v>
      </c>
      <c r="W160" s="20" t="s">
        <v>50</v>
      </c>
      <c r="X160" s="20"/>
      <c r="Y160" s="20" t="s">
        <v>50</v>
      </c>
      <c r="Z160" s="20"/>
      <c r="AA160" s="20" t="s">
        <v>50</v>
      </c>
      <c r="AB160" s="20" t="s">
        <v>1391</v>
      </c>
      <c r="AC160" s="20" t="s">
        <v>50</v>
      </c>
      <c r="AD160" s="20"/>
      <c r="AE160" s="20" t="s">
        <v>50</v>
      </c>
      <c r="AF160" s="20"/>
      <c r="AG160" s="20" t="s">
        <v>50</v>
      </c>
      <c r="AH160" s="20"/>
      <c r="AI160" s="21" t="s">
        <v>412</v>
      </c>
      <c r="AJ160" s="22">
        <v>2021.0</v>
      </c>
      <c r="AK160" s="22">
        <v>1999.0</v>
      </c>
      <c r="AL160" s="20"/>
      <c r="AM160" s="20" t="s">
        <v>1392</v>
      </c>
      <c r="AN160" s="20"/>
      <c r="AO160" s="20"/>
      <c r="AP160" s="20"/>
      <c r="AQ160" s="20"/>
      <c r="AR160" s="20"/>
      <c r="AS160" s="20"/>
    </row>
    <row r="161">
      <c r="A161" s="19">
        <v>45012.997138819446</v>
      </c>
      <c r="B161" s="20" t="s">
        <v>91</v>
      </c>
      <c r="C161" s="20" t="s">
        <v>1393</v>
      </c>
      <c r="D161" s="20" t="s">
        <v>1394</v>
      </c>
      <c r="E161" s="21" t="s">
        <v>1395</v>
      </c>
      <c r="F161" s="20" t="s">
        <v>1396</v>
      </c>
      <c r="G161" s="20" t="s">
        <v>94</v>
      </c>
      <c r="H161" s="20"/>
      <c r="I161" s="20" t="s">
        <v>62</v>
      </c>
      <c r="J161" s="20" t="s">
        <v>1397</v>
      </c>
      <c r="K161" s="20" t="s">
        <v>62</v>
      </c>
      <c r="L161" s="20"/>
      <c r="M161" s="20" t="s">
        <v>51</v>
      </c>
      <c r="N161" s="20" t="s">
        <v>96</v>
      </c>
      <c r="O161" s="20" t="s">
        <v>107</v>
      </c>
      <c r="P161" s="20"/>
      <c r="Q161" s="20" t="s">
        <v>48</v>
      </c>
      <c r="R161" s="20"/>
      <c r="S161" s="20" t="s">
        <v>50</v>
      </c>
      <c r="T161" s="20"/>
      <c r="U161" s="20" t="s">
        <v>51</v>
      </c>
      <c r="V161" s="20" t="s">
        <v>1398</v>
      </c>
      <c r="W161" s="20" t="s">
        <v>50</v>
      </c>
      <c r="X161" s="20"/>
      <c r="Y161" s="20" t="s">
        <v>50</v>
      </c>
      <c r="Z161" s="20"/>
      <c r="AA161" s="20" t="s">
        <v>50</v>
      </c>
      <c r="AB161" s="20" t="s">
        <v>1399</v>
      </c>
      <c r="AC161" s="20" t="s">
        <v>50</v>
      </c>
      <c r="AD161" s="20"/>
      <c r="AE161" s="20" t="s">
        <v>50</v>
      </c>
      <c r="AF161" s="20"/>
      <c r="AG161" s="20" t="s">
        <v>50</v>
      </c>
      <c r="AH161" s="20"/>
      <c r="AI161" s="21" t="s">
        <v>1395</v>
      </c>
      <c r="AJ161" s="22">
        <v>2022.0</v>
      </c>
      <c r="AK161" s="22">
        <v>2010.0</v>
      </c>
      <c r="AL161" s="20"/>
      <c r="AM161" s="20"/>
      <c r="AN161" s="20"/>
      <c r="AO161" s="20"/>
      <c r="AP161" s="20"/>
      <c r="AQ161" s="20"/>
      <c r="AR161" s="20"/>
      <c r="AS161" s="20"/>
    </row>
    <row r="162">
      <c r="A162" s="19">
        <v>45013.003943495365</v>
      </c>
      <c r="B162" s="20" t="s">
        <v>91</v>
      </c>
      <c r="C162" s="20" t="s">
        <v>1393</v>
      </c>
      <c r="D162" s="20" t="s">
        <v>1400</v>
      </c>
      <c r="E162" s="21" t="s">
        <v>1401</v>
      </c>
      <c r="F162" s="20" t="s">
        <v>1402</v>
      </c>
      <c r="G162" s="20" t="s">
        <v>94</v>
      </c>
      <c r="H162" s="20"/>
      <c r="I162" s="20" t="s">
        <v>1403</v>
      </c>
      <c r="J162" s="20" t="s">
        <v>62</v>
      </c>
      <c r="K162" s="20" t="s">
        <v>162</v>
      </c>
      <c r="L162" s="20" t="s">
        <v>1404</v>
      </c>
      <c r="M162" s="20" t="s">
        <v>51</v>
      </c>
      <c r="N162" s="20" t="s">
        <v>601</v>
      </c>
      <c r="O162" s="20" t="s">
        <v>107</v>
      </c>
      <c r="P162" s="20"/>
      <c r="Q162" s="20" t="s">
        <v>48</v>
      </c>
      <c r="R162" s="20"/>
      <c r="S162" s="20" t="s">
        <v>50</v>
      </c>
      <c r="T162" s="20"/>
      <c r="U162" s="20" t="s">
        <v>51</v>
      </c>
      <c r="V162" s="20" t="s">
        <v>1405</v>
      </c>
      <c r="W162" s="20" t="s">
        <v>50</v>
      </c>
      <c r="X162" s="20"/>
      <c r="Y162" s="20" t="s">
        <v>50</v>
      </c>
      <c r="Z162" s="20"/>
      <c r="AA162" s="20" t="s">
        <v>50</v>
      </c>
      <c r="AB162" s="20"/>
      <c r="AC162" s="20" t="s">
        <v>50</v>
      </c>
      <c r="AD162" s="20"/>
      <c r="AE162" s="20" t="s">
        <v>50</v>
      </c>
      <c r="AF162" s="20"/>
      <c r="AG162" s="20" t="s">
        <v>50</v>
      </c>
      <c r="AH162" s="20"/>
      <c r="AI162" s="20" t="s">
        <v>176</v>
      </c>
      <c r="AJ162" s="20"/>
      <c r="AK162" s="20"/>
      <c r="AL162" s="20" t="s">
        <v>1406</v>
      </c>
      <c r="AM162" s="20"/>
      <c r="AN162" s="20"/>
      <c r="AO162" s="20"/>
      <c r="AP162" s="20"/>
      <c r="AQ162" s="20"/>
      <c r="AR162" s="20"/>
      <c r="AS162" s="20"/>
    </row>
    <row r="163">
      <c r="A163" s="19">
        <v>45013.94687460648</v>
      </c>
      <c r="B163" s="20" t="s">
        <v>91</v>
      </c>
      <c r="C163" s="20" t="s">
        <v>1393</v>
      </c>
      <c r="D163" s="20" t="s">
        <v>1407</v>
      </c>
      <c r="E163" s="20" t="s">
        <v>1408</v>
      </c>
      <c r="F163" s="20" t="s">
        <v>1409</v>
      </c>
      <c r="G163" s="20" t="s">
        <v>94</v>
      </c>
      <c r="H163" s="20"/>
      <c r="I163" s="20" t="s">
        <v>1410</v>
      </c>
      <c r="J163" s="20" t="s">
        <v>1411</v>
      </c>
      <c r="K163" s="20" t="s">
        <v>62</v>
      </c>
      <c r="L163" s="20"/>
      <c r="M163" s="20" t="s">
        <v>51</v>
      </c>
      <c r="N163" s="20" t="s">
        <v>125</v>
      </c>
      <c r="O163" s="20" t="s">
        <v>107</v>
      </c>
      <c r="P163" s="20" t="s">
        <v>1412</v>
      </c>
      <c r="Q163" s="20" t="s">
        <v>48</v>
      </c>
      <c r="R163" s="20"/>
      <c r="S163" s="20" t="s">
        <v>50</v>
      </c>
      <c r="T163" s="20"/>
      <c r="U163" s="20" t="s">
        <v>50</v>
      </c>
      <c r="V163" s="20"/>
      <c r="W163" s="20" t="s">
        <v>50</v>
      </c>
      <c r="X163" s="20"/>
      <c r="Y163" s="20" t="s">
        <v>50</v>
      </c>
      <c r="Z163" s="20"/>
      <c r="AA163" s="20" t="s">
        <v>50</v>
      </c>
      <c r="AB163" s="20" t="s">
        <v>1413</v>
      </c>
      <c r="AC163" s="20" t="s">
        <v>50</v>
      </c>
      <c r="AD163" s="20"/>
      <c r="AE163" s="20" t="s">
        <v>50</v>
      </c>
      <c r="AF163" s="20"/>
      <c r="AG163" s="20" t="s">
        <v>50</v>
      </c>
      <c r="AH163" s="20"/>
      <c r="AI163" s="21" t="s">
        <v>1414</v>
      </c>
      <c r="AJ163" s="22">
        <v>2022.0</v>
      </c>
      <c r="AK163" s="22">
        <v>1985.0</v>
      </c>
      <c r="AL163" s="20" t="s">
        <v>1415</v>
      </c>
      <c r="AM163" s="23" t="s">
        <v>1416</v>
      </c>
      <c r="AN163" s="20"/>
      <c r="AO163" s="20"/>
      <c r="AP163" s="20"/>
      <c r="AQ163" s="20"/>
      <c r="AR163" s="20"/>
      <c r="AS163" s="20"/>
    </row>
    <row r="164">
      <c r="A164" s="19">
        <v>45013.951859560184</v>
      </c>
      <c r="B164" s="20" t="s">
        <v>91</v>
      </c>
      <c r="C164" s="20" t="s">
        <v>1393</v>
      </c>
      <c r="D164" s="20" t="s">
        <v>1417</v>
      </c>
      <c r="E164" s="21" t="s">
        <v>1418</v>
      </c>
      <c r="F164" s="20" t="s">
        <v>1419</v>
      </c>
      <c r="G164" s="20" t="s">
        <v>94</v>
      </c>
      <c r="H164" s="20"/>
      <c r="I164" s="20" t="s">
        <v>62</v>
      </c>
      <c r="J164" s="20" t="s">
        <v>1420</v>
      </c>
      <c r="K164" s="20" t="s">
        <v>62</v>
      </c>
      <c r="L164" s="20"/>
      <c r="M164" s="20" t="s">
        <v>51</v>
      </c>
      <c r="N164" s="20" t="s">
        <v>939</v>
      </c>
      <c r="O164" s="20" t="s">
        <v>107</v>
      </c>
      <c r="P164" s="20" t="s">
        <v>1421</v>
      </c>
      <c r="Q164" s="20" t="s">
        <v>48</v>
      </c>
      <c r="R164" s="20"/>
      <c r="S164" s="20" t="s">
        <v>50</v>
      </c>
      <c r="T164" s="20"/>
      <c r="U164" s="20" t="s">
        <v>50</v>
      </c>
      <c r="V164" s="20"/>
      <c r="W164" s="20" t="s">
        <v>50</v>
      </c>
      <c r="X164" s="20"/>
      <c r="Y164" s="20" t="s">
        <v>50</v>
      </c>
      <c r="Z164" s="20"/>
      <c r="AA164" s="20" t="s">
        <v>50</v>
      </c>
      <c r="AB164" s="20" t="s">
        <v>1422</v>
      </c>
      <c r="AC164" s="20" t="s">
        <v>50</v>
      </c>
      <c r="AD164" s="20"/>
      <c r="AE164" s="20" t="s">
        <v>50</v>
      </c>
      <c r="AF164" s="20" t="s">
        <v>1423</v>
      </c>
      <c r="AG164" s="20" t="s">
        <v>51</v>
      </c>
      <c r="AH164" s="20" t="s">
        <v>1424</v>
      </c>
      <c r="AI164" s="21" t="s">
        <v>1425</v>
      </c>
      <c r="AJ164" s="22">
        <v>2022.0</v>
      </c>
      <c r="AK164" s="22">
        <v>1955.0</v>
      </c>
      <c r="AL164" s="23" t="s">
        <v>1426</v>
      </c>
      <c r="AM164" s="20"/>
      <c r="AN164" s="20"/>
      <c r="AO164" s="20"/>
      <c r="AP164" s="20"/>
      <c r="AQ164" s="20"/>
      <c r="AR164" s="20"/>
      <c r="AS164" s="20"/>
    </row>
    <row r="165">
      <c r="A165" s="19">
        <v>45013.98344041666</v>
      </c>
      <c r="B165" s="20" t="s">
        <v>91</v>
      </c>
      <c r="C165" s="20" t="s">
        <v>1393</v>
      </c>
      <c r="D165" s="20" t="s">
        <v>1427</v>
      </c>
      <c r="E165" s="21" t="s">
        <v>1428</v>
      </c>
      <c r="F165" s="20" t="s">
        <v>1429</v>
      </c>
      <c r="G165" s="20" t="s">
        <v>94</v>
      </c>
      <c r="H165" s="20"/>
      <c r="I165" s="20" t="s">
        <v>1430</v>
      </c>
      <c r="J165" s="20" t="s">
        <v>62</v>
      </c>
      <c r="K165" s="20" t="s">
        <v>62</v>
      </c>
      <c r="L165" s="20"/>
      <c r="M165" s="20" t="s">
        <v>51</v>
      </c>
      <c r="N165" s="20" t="s">
        <v>1431</v>
      </c>
      <c r="O165" s="20" t="s">
        <v>63</v>
      </c>
      <c r="P165" s="20" t="s">
        <v>1432</v>
      </c>
      <c r="Q165" s="20" t="s">
        <v>51</v>
      </c>
      <c r="R165" s="20" t="s">
        <v>1432</v>
      </c>
      <c r="S165" s="20" t="s">
        <v>50</v>
      </c>
      <c r="T165" s="20"/>
      <c r="U165" s="20" t="s">
        <v>51</v>
      </c>
      <c r="V165" s="20" t="s">
        <v>1433</v>
      </c>
      <c r="W165" s="20" t="s">
        <v>50</v>
      </c>
      <c r="X165" s="20"/>
      <c r="Y165" s="20" t="s">
        <v>50</v>
      </c>
      <c r="Z165" s="20"/>
      <c r="AA165" s="20" t="s">
        <v>50</v>
      </c>
      <c r="AB165" s="20" t="s">
        <v>1434</v>
      </c>
      <c r="AC165" s="20" t="s">
        <v>50</v>
      </c>
      <c r="AD165" s="20"/>
      <c r="AE165" s="20" t="s">
        <v>51</v>
      </c>
      <c r="AF165" s="20" t="s">
        <v>1435</v>
      </c>
      <c r="AG165" s="20" t="s">
        <v>50</v>
      </c>
      <c r="AH165" s="20"/>
      <c r="AI165" s="21" t="s">
        <v>1428</v>
      </c>
      <c r="AJ165" s="22">
        <v>2021.0</v>
      </c>
      <c r="AK165" s="22">
        <v>2018.0</v>
      </c>
      <c r="AL165" s="20"/>
      <c r="AM165" s="20"/>
      <c r="AN165" s="20"/>
      <c r="AO165" s="20"/>
      <c r="AP165" s="20"/>
      <c r="AQ165" s="20"/>
      <c r="AR165" s="20"/>
      <c r="AS165" s="20"/>
    </row>
    <row r="166">
      <c r="A166" s="19">
        <v>45013.994468599536</v>
      </c>
      <c r="B166" s="20" t="s">
        <v>91</v>
      </c>
      <c r="C166" s="20" t="s">
        <v>1393</v>
      </c>
      <c r="D166" s="20" t="s">
        <v>1436</v>
      </c>
      <c r="E166" s="21" t="s">
        <v>1437</v>
      </c>
      <c r="F166" s="20" t="s">
        <v>1438</v>
      </c>
      <c r="G166" s="20" t="s">
        <v>94</v>
      </c>
      <c r="H166" s="20"/>
      <c r="I166" s="20" t="s">
        <v>1439</v>
      </c>
      <c r="J166" s="20" t="s">
        <v>62</v>
      </c>
      <c r="K166" s="20" t="s">
        <v>62</v>
      </c>
      <c r="L166" s="20"/>
      <c r="M166" s="20" t="s">
        <v>50</v>
      </c>
      <c r="N166" s="20" t="s">
        <v>1440</v>
      </c>
      <c r="O166" s="20" t="s">
        <v>468</v>
      </c>
      <c r="P166" s="20" t="s">
        <v>1441</v>
      </c>
      <c r="Q166" s="20" t="s">
        <v>50</v>
      </c>
      <c r="R166" s="20"/>
      <c r="S166" s="20" t="s">
        <v>50</v>
      </c>
      <c r="T166" s="20"/>
      <c r="U166" s="20" t="s">
        <v>50</v>
      </c>
      <c r="V166" s="20"/>
      <c r="W166" s="20" t="s">
        <v>50</v>
      </c>
      <c r="X166" s="20"/>
      <c r="Y166" s="20" t="s">
        <v>50</v>
      </c>
      <c r="Z166" s="20"/>
      <c r="AA166" s="20" t="s">
        <v>50</v>
      </c>
      <c r="AB166" s="20" t="s">
        <v>1442</v>
      </c>
      <c r="AC166" s="20" t="s">
        <v>50</v>
      </c>
      <c r="AD166" s="20"/>
      <c r="AE166" s="20" t="s">
        <v>51</v>
      </c>
      <c r="AF166" s="20" t="s">
        <v>1443</v>
      </c>
      <c r="AG166" s="20" t="s">
        <v>51</v>
      </c>
      <c r="AH166" s="20" t="s">
        <v>1444</v>
      </c>
      <c r="AI166" s="20" t="s">
        <v>1445</v>
      </c>
      <c r="AJ166" s="22">
        <v>2022.0</v>
      </c>
      <c r="AK166" s="22">
        <v>2021.0</v>
      </c>
      <c r="AL166" s="23" t="s">
        <v>1446</v>
      </c>
      <c r="AM166" s="20"/>
      <c r="AN166" s="20"/>
      <c r="AO166" s="20"/>
      <c r="AP166" s="20"/>
      <c r="AQ166" s="20"/>
      <c r="AR166" s="20"/>
      <c r="AS166" s="20"/>
    </row>
    <row r="167">
      <c r="A167" s="19">
        <v>45014.006365775465</v>
      </c>
      <c r="B167" s="20" t="s">
        <v>91</v>
      </c>
      <c r="C167" s="20" t="s">
        <v>1393</v>
      </c>
      <c r="D167" s="20" t="s">
        <v>1447</v>
      </c>
      <c r="E167" s="21" t="s">
        <v>1448</v>
      </c>
      <c r="F167" s="20" t="s">
        <v>1449</v>
      </c>
      <c r="G167" s="20" t="s">
        <v>94</v>
      </c>
      <c r="H167" s="20"/>
      <c r="I167" s="20" t="s">
        <v>62</v>
      </c>
      <c r="J167" s="20" t="s">
        <v>62</v>
      </c>
      <c r="K167" s="20" t="s">
        <v>1450</v>
      </c>
      <c r="L167" s="20" t="s">
        <v>1451</v>
      </c>
      <c r="M167" s="20" t="s">
        <v>51</v>
      </c>
      <c r="N167" s="20" t="s">
        <v>713</v>
      </c>
      <c r="O167" s="20" t="s">
        <v>47</v>
      </c>
      <c r="P167" s="20" t="s">
        <v>1452</v>
      </c>
      <c r="Q167" s="20" t="s">
        <v>48</v>
      </c>
      <c r="R167" s="20"/>
      <c r="S167" s="20" t="s">
        <v>50</v>
      </c>
      <c r="T167" s="20"/>
      <c r="U167" s="20" t="s">
        <v>51</v>
      </c>
      <c r="V167" s="20" t="s">
        <v>1453</v>
      </c>
      <c r="W167" s="20" t="s">
        <v>50</v>
      </c>
      <c r="X167" s="20"/>
      <c r="Y167" s="20" t="s">
        <v>50</v>
      </c>
      <c r="Z167" s="20"/>
      <c r="AA167" s="20" t="s">
        <v>50</v>
      </c>
      <c r="AB167" s="20"/>
      <c r="AC167" s="20" t="s">
        <v>50</v>
      </c>
      <c r="AD167" s="20"/>
      <c r="AE167" s="20" t="s">
        <v>51</v>
      </c>
      <c r="AF167" s="20" t="s">
        <v>1454</v>
      </c>
      <c r="AG167" s="20" t="s">
        <v>51</v>
      </c>
      <c r="AH167" s="20" t="s">
        <v>1455</v>
      </c>
      <c r="AI167" s="21" t="s">
        <v>1456</v>
      </c>
      <c r="AJ167" s="22">
        <v>2021.0</v>
      </c>
      <c r="AK167" s="22">
        <v>2012.0</v>
      </c>
      <c r="AL167" s="20" t="s">
        <v>1457</v>
      </c>
      <c r="AM167" s="20"/>
      <c r="AN167" s="20"/>
      <c r="AO167" s="20"/>
      <c r="AP167" s="20"/>
      <c r="AQ167" s="20"/>
      <c r="AR167" s="20"/>
      <c r="AS167" s="20"/>
    </row>
    <row r="168">
      <c r="A168" s="19">
        <v>45014.24013210648</v>
      </c>
      <c r="B168" s="20" t="s">
        <v>1055</v>
      </c>
      <c r="C168" s="20" t="s">
        <v>1056</v>
      </c>
      <c r="D168" s="20" t="s">
        <v>1458</v>
      </c>
      <c r="E168" s="21" t="s">
        <v>1459</v>
      </c>
      <c r="F168" s="20" t="s">
        <v>62</v>
      </c>
      <c r="G168" s="20" t="s">
        <v>94</v>
      </c>
      <c r="H168" s="20"/>
      <c r="I168" s="20" t="s">
        <v>1460</v>
      </c>
      <c r="J168" s="20" t="s">
        <v>62</v>
      </c>
      <c r="K168" s="20" t="s">
        <v>162</v>
      </c>
      <c r="L168" s="20"/>
      <c r="M168" s="20" t="s">
        <v>51</v>
      </c>
      <c r="N168" s="20" t="s">
        <v>1461</v>
      </c>
      <c r="O168" s="20" t="s">
        <v>54</v>
      </c>
      <c r="P168" s="20"/>
      <c r="Q168" s="20" t="s">
        <v>176</v>
      </c>
      <c r="R168" s="20"/>
      <c r="S168" s="20" t="s">
        <v>176</v>
      </c>
      <c r="T168" s="20"/>
      <c r="U168" s="20" t="s">
        <v>176</v>
      </c>
      <c r="V168" s="20"/>
      <c r="W168" s="20" t="s">
        <v>177</v>
      </c>
      <c r="X168" s="20"/>
      <c r="Y168" s="20" t="s">
        <v>176</v>
      </c>
      <c r="Z168" s="20"/>
      <c r="AA168" s="20" t="s">
        <v>176</v>
      </c>
      <c r="AB168" s="20"/>
      <c r="AC168" s="20" t="s">
        <v>176</v>
      </c>
      <c r="AD168" s="20"/>
      <c r="AE168" s="20" t="s">
        <v>176</v>
      </c>
      <c r="AF168" s="20"/>
      <c r="AG168" s="20" t="s">
        <v>176</v>
      </c>
      <c r="AH168" s="20"/>
      <c r="AI168" s="20"/>
      <c r="AJ168" s="22">
        <v>2016.0</v>
      </c>
      <c r="AK168" s="20"/>
      <c r="AL168" s="20"/>
      <c r="AM168" s="20"/>
      <c r="AN168" s="20"/>
      <c r="AO168" s="20"/>
      <c r="AP168" s="20"/>
      <c r="AQ168" s="20"/>
      <c r="AR168" s="20"/>
      <c r="AS168" s="20"/>
    </row>
    <row r="169">
      <c r="A169" s="19">
        <v>45014.24832009259</v>
      </c>
      <c r="B169" s="20" t="s">
        <v>1055</v>
      </c>
      <c r="C169" s="20" t="s">
        <v>1056</v>
      </c>
      <c r="D169" s="20" t="s">
        <v>1462</v>
      </c>
      <c r="E169" s="21" t="s">
        <v>1463</v>
      </c>
      <c r="F169" s="20" t="s">
        <v>1464</v>
      </c>
      <c r="G169" s="20" t="s">
        <v>94</v>
      </c>
      <c r="H169" s="20"/>
      <c r="I169" s="20" t="s">
        <v>1465</v>
      </c>
      <c r="J169" s="20" t="s">
        <v>1466</v>
      </c>
      <c r="K169" s="20" t="s">
        <v>162</v>
      </c>
      <c r="L169" s="20"/>
      <c r="M169" s="20" t="s">
        <v>176</v>
      </c>
      <c r="N169" s="20"/>
      <c r="O169" s="20" t="s">
        <v>54</v>
      </c>
      <c r="P169" s="20"/>
      <c r="Q169" s="20" t="s">
        <v>176</v>
      </c>
      <c r="R169" s="20"/>
      <c r="S169" s="20" t="s">
        <v>176</v>
      </c>
      <c r="T169" s="20"/>
      <c r="U169" s="20" t="s">
        <v>176</v>
      </c>
      <c r="V169" s="20"/>
      <c r="W169" s="20" t="s">
        <v>177</v>
      </c>
      <c r="X169" s="20"/>
      <c r="Y169" s="20" t="s">
        <v>176</v>
      </c>
      <c r="Z169" s="20"/>
      <c r="AA169" s="20" t="s">
        <v>176</v>
      </c>
      <c r="AB169" s="20"/>
      <c r="AC169" s="20" t="s">
        <v>176</v>
      </c>
      <c r="AD169" s="20"/>
      <c r="AE169" s="20" t="s">
        <v>176</v>
      </c>
      <c r="AF169" s="20"/>
      <c r="AG169" s="20" t="s">
        <v>176</v>
      </c>
      <c r="AH169" s="20"/>
      <c r="AI169" s="20"/>
      <c r="AJ169" s="20"/>
      <c r="AK169" s="20"/>
      <c r="AL169" s="20"/>
      <c r="AM169" s="20"/>
      <c r="AN169" s="20"/>
      <c r="AO169" s="20"/>
      <c r="AP169" s="20"/>
      <c r="AQ169" s="20"/>
      <c r="AR169" s="20"/>
      <c r="AS169" s="20"/>
    </row>
    <row r="170">
      <c r="A170" s="19">
        <v>45014.2560328588</v>
      </c>
      <c r="B170" s="20" t="s">
        <v>91</v>
      </c>
      <c r="C170" s="20" t="s">
        <v>1393</v>
      </c>
      <c r="D170" s="20" t="s">
        <v>1467</v>
      </c>
      <c r="E170" s="21" t="s">
        <v>935</v>
      </c>
      <c r="F170" s="20" t="s">
        <v>1468</v>
      </c>
      <c r="G170" s="20" t="s">
        <v>94</v>
      </c>
      <c r="H170" s="20"/>
      <c r="I170" s="20" t="s">
        <v>62</v>
      </c>
      <c r="J170" s="20" t="s">
        <v>1469</v>
      </c>
      <c r="K170" s="20" t="s">
        <v>62</v>
      </c>
      <c r="L170" s="20" t="s">
        <v>1470</v>
      </c>
      <c r="M170" s="20" t="s">
        <v>51</v>
      </c>
      <c r="N170" s="20" t="s">
        <v>939</v>
      </c>
      <c r="O170" s="20" t="s">
        <v>107</v>
      </c>
      <c r="P170" s="20"/>
      <c r="Q170" s="20" t="s">
        <v>48</v>
      </c>
      <c r="R170" s="20"/>
      <c r="S170" s="20" t="s">
        <v>50</v>
      </c>
      <c r="T170" s="20"/>
      <c r="U170" s="20" t="s">
        <v>51</v>
      </c>
      <c r="V170" s="20" t="s">
        <v>1471</v>
      </c>
      <c r="W170" s="20" t="s">
        <v>50</v>
      </c>
      <c r="X170" s="20"/>
      <c r="Y170" s="20" t="s">
        <v>50</v>
      </c>
      <c r="Z170" s="20"/>
      <c r="AA170" s="20" t="s">
        <v>50</v>
      </c>
      <c r="AB170" s="20" t="s">
        <v>1472</v>
      </c>
      <c r="AC170" s="20" t="s">
        <v>50</v>
      </c>
      <c r="AD170" s="20"/>
      <c r="AE170" s="20" t="s">
        <v>50</v>
      </c>
      <c r="AF170" s="20" t="s">
        <v>1473</v>
      </c>
      <c r="AG170" s="20" t="s">
        <v>51</v>
      </c>
      <c r="AH170" s="20" t="s">
        <v>1474</v>
      </c>
      <c r="AI170" s="21" t="s">
        <v>1475</v>
      </c>
      <c r="AJ170" s="22">
        <v>2022.0</v>
      </c>
      <c r="AK170" s="22">
        <v>1985.0</v>
      </c>
      <c r="AL170" s="23" t="s">
        <v>1476</v>
      </c>
      <c r="AM170" s="20"/>
      <c r="AN170" s="20"/>
      <c r="AO170" s="20"/>
      <c r="AP170" s="20"/>
      <c r="AQ170" s="20"/>
      <c r="AR170" s="20"/>
      <c r="AS170" s="20"/>
    </row>
    <row r="171">
      <c r="A171" s="19">
        <v>45014.25672484953</v>
      </c>
      <c r="B171" s="20" t="s">
        <v>1055</v>
      </c>
      <c r="C171" s="20" t="s">
        <v>1056</v>
      </c>
      <c r="D171" s="20" t="s">
        <v>1477</v>
      </c>
      <c r="E171" s="21" t="s">
        <v>1478</v>
      </c>
      <c r="F171" s="20" t="s">
        <v>1479</v>
      </c>
      <c r="G171" s="20" t="s">
        <v>94</v>
      </c>
      <c r="H171" s="20"/>
      <c r="I171" s="20" t="s">
        <v>1480</v>
      </c>
      <c r="J171" s="20" t="s">
        <v>1481</v>
      </c>
      <c r="K171" s="20" t="s">
        <v>578</v>
      </c>
      <c r="L171" s="20"/>
      <c r="M171" s="20" t="s">
        <v>51</v>
      </c>
      <c r="N171" s="20" t="s">
        <v>1482</v>
      </c>
      <c r="O171" s="20" t="s">
        <v>107</v>
      </c>
      <c r="P171" s="20"/>
      <c r="Q171" s="20" t="s">
        <v>176</v>
      </c>
      <c r="R171" s="20"/>
      <c r="S171" s="20" t="s">
        <v>176</v>
      </c>
      <c r="T171" s="20"/>
      <c r="U171" s="20" t="s">
        <v>51</v>
      </c>
      <c r="V171" s="20" t="s">
        <v>1483</v>
      </c>
      <c r="W171" s="20" t="s">
        <v>50</v>
      </c>
      <c r="X171" s="20"/>
      <c r="Y171" s="20" t="s">
        <v>176</v>
      </c>
      <c r="Z171" s="20"/>
      <c r="AA171" s="20" t="s">
        <v>50</v>
      </c>
      <c r="AB171" s="20"/>
      <c r="AC171" s="20" t="s">
        <v>176</v>
      </c>
      <c r="AD171" s="20"/>
      <c r="AE171" s="20" t="s">
        <v>176</v>
      </c>
      <c r="AF171" s="20"/>
      <c r="AG171" s="20" t="s">
        <v>176</v>
      </c>
      <c r="AH171" s="20"/>
      <c r="AI171" s="21" t="s">
        <v>1478</v>
      </c>
      <c r="AJ171" s="22">
        <v>2022.0</v>
      </c>
      <c r="AK171" s="20"/>
      <c r="AL171" s="20"/>
      <c r="AM171" s="20"/>
      <c r="AN171" s="20"/>
      <c r="AO171" s="20"/>
      <c r="AP171" s="20"/>
      <c r="AQ171" s="20"/>
      <c r="AR171" s="20"/>
      <c r="AS171" s="20"/>
    </row>
    <row r="172">
      <c r="A172" s="19">
        <v>45014.26154314815</v>
      </c>
      <c r="B172" s="20" t="s">
        <v>91</v>
      </c>
      <c r="C172" s="20" t="s">
        <v>1393</v>
      </c>
      <c r="D172" s="20" t="s">
        <v>1484</v>
      </c>
      <c r="E172" s="20" t="s">
        <v>1485</v>
      </c>
      <c r="F172" s="20" t="s">
        <v>1486</v>
      </c>
      <c r="G172" s="20" t="s">
        <v>94</v>
      </c>
      <c r="H172" s="20"/>
      <c r="I172" s="20" t="s">
        <v>1487</v>
      </c>
      <c r="J172" s="20" t="s">
        <v>62</v>
      </c>
      <c r="K172" s="20" t="s">
        <v>62</v>
      </c>
      <c r="L172" s="20"/>
      <c r="M172" s="20" t="s">
        <v>50</v>
      </c>
      <c r="N172" s="20"/>
      <c r="O172" s="20" t="s">
        <v>107</v>
      </c>
      <c r="P172" s="20" t="s">
        <v>1488</v>
      </c>
      <c r="Q172" s="20" t="s">
        <v>48</v>
      </c>
      <c r="R172" s="20"/>
      <c r="S172" s="20" t="s">
        <v>50</v>
      </c>
      <c r="T172" s="20"/>
      <c r="U172" s="20" t="s">
        <v>51</v>
      </c>
      <c r="V172" s="20" t="s">
        <v>1488</v>
      </c>
      <c r="W172" s="20" t="s">
        <v>50</v>
      </c>
      <c r="X172" s="20"/>
      <c r="Y172" s="20" t="s">
        <v>50</v>
      </c>
      <c r="Z172" s="20"/>
      <c r="AA172" s="20" t="s">
        <v>51</v>
      </c>
      <c r="AB172" s="20" t="s">
        <v>1488</v>
      </c>
      <c r="AC172" s="20" t="s">
        <v>50</v>
      </c>
      <c r="AD172" s="20"/>
      <c r="AE172" s="20" t="s">
        <v>50</v>
      </c>
      <c r="AF172" s="20" t="s">
        <v>1489</v>
      </c>
      <c r="AG172" s="20" t="s">
        <v>50</v>
      </c>
      <c r="AH172" s="20"/>
      <c r="AI172" s="20" t="s">
        <v>1485</v>
      </c>
      <c r="AJ172" s="22">
        <v>2021.0</v>
      </c>
      <c r="AK172" s="22">
        <v>2006.0</v>
      </c>
      <c r="AL172" s="20"/>
      <c r="AM172" s="20"/>
      <c r="AN172" s="20"/>
      <c r="AO172" s="20"/>
      <c r="AP172" s="20"/>
      <c r="AQ172" s="20"/>
      <c r="AR172" s="20"/>
      <c r="AS172" s="20"/>
    </row>
    <row r="173">
      <c r="A173" s="19">
        <v>45014.30799340278</v>
      </c>
      <c r="B173" s="20" t="s">
        <v>371</v>
      </c>
      <c r="C173" s="20" t="s">
        <v>372</v>
      </c>
      <c r="D173" s="20" t="s">
        <v>1490</v>
      </c>
      <c r="E173" s="20" t="s">
        <v>1491</v>
      </c>
      <c r="F173" s="20" t="s">
        <v>1492</v>
      </c>
      <c r="G173" s="20" t="s">
        <v>94</v>
      </c>
      <c r="H173" s="20"/>
      <c r="I173" s="20" t="s">
        <v>62</v>
      </c>
      <c r="J173" s="20" t="s">
        <v>1493</v>
      </c>
      <c r="K173" s="20" t="s">
        <v>62</v>
      </c>
      <c r="L173" s="20" t="s">
        <v>1494</v>
      </c>
      <c r="M173" s="20" t="s">
        <v>50</v>
      </c>
      <c r="N173" s="20"/>
      <c r="O173" s="20" t="s">
        <v>107</v>
      </c>
      <c r="P173" s="20"/>
      <c r="Q173" s="20" t="s">
        <v>48</v>
      </c>
      <c r="R173" s="20"/>
      <c r="S173" s="20" t="s">
        <v>50</v>
      </c>
      <c r="T173" s="20"/>
      <c r="U173" s="20" t="s">
        <v>51</v>
      </c>
      <c r="V173" s="20" t="s">
        <v>1495</v>
      </c>
      <c r="W173" s="20" t="s">
        <v>50</v>
      </c>
      <c r="X173" s="20"/>
      <c r="Y173" s="20" t="s">
        <v>50</v>
      </c>
      <c r="Z173" s="20"/>
      <c r="AA173" s="20" t="s">
        <v>50</v>
      </c>
      <c r="AB173" s="20" t="s">
        <v>1496</v>
      </c>
      <c r="AC173" s="20" t="s">
        <v>50</v>
      </c>
      <c r="AD173" s="20"/>
      <c r="AE173" s="20" t="s">
        <v>50</v>
      </c>
      <c r="AF173" s="20"/>
      <c r="AG173" s="20" t="s">
        <v>51</v>
      </c>
      <c r="AH173" s="20" t="s">
        <v>1497</v>
      </c>
      <c r="AI173" s="20" t="s">
        <v>1498</v>
      </c>
      <c r="AJ173" s="22">
        <v>2022.0</v>
      </c>
      <c r="AK173" s="22">
        <v>1958.0</v>
      </c>
      <c r="AL173" s="20"/>
      <c r="AM173" s="20"/>
      <c r="AN173" s="20"/>
      <c r="AO173" s="20"/>
      <c r="AP173" s="20"/>
      <c r="AQ173" s="20"/>
      <c r="AR173" s="20"/>
      <c r="AS173" s="20"/>
    </row>
    <row r="174">
      <c r="A174" s="19">
        <v>45014.31276991898</v>
      </c>
      <c r="B174" s="20" t="s">
        <v>371</v>
      </c>
      <c r="C174" s="20" t="s">
        <v>372</v>
      </c>
      <c r="D174" s="20" t="s">
        <v>1499</v>
      </c>
      <c r="E174" s="20" t="s">
        <v>1500</v>
      </c>
      <c r="F174" s="20" t="s">
        <v>1501</v>
      </c>
      <c r="G174" s="20" t="s">
        <v>94</v>
      </c>
      <c r="H174" s="20"/>
      <c r="I174" s="20" t="s">
        <v>62</v>
      </c>
      <c r="J174" s="20" t="s">
        <v>1502</v>
      </c>
      <c r="K174" s="20" t="s">
        <v>62</v>
      </c>
      <c r="L174" s="20"/>
      <c r="M174" s="20" t="s">
        <v>50</v>
      </c>
      <c r="N174" s="20"/>
      <c r="O174" s="20" t="s">
        <v>107</v>
      </c>
      <c r="P174" s="20" t="s">
        <v>1503</v>
      </c>
      <c r="Q174" s="20" t="s">
        <v>48</v>
      </c>
      <c r="R174" s="20"/>
      <c r="S174" s="20" t="s">
        <v>50</v>
      </c>
      <c r="T174" s="20"/>
      <c r="U174" s="20" t="s">
        <v>50</v>
      </c>
      <c r="V174" s="20"/>
      <c r="W174" s="20" t="s">
        <v>50</v>
      </c>
      <c r="X174" s="20"/>
      <c r="Y174" s="20" t="s">
        <v>50</v>
      </c>
      <c r="Z174" s="20"/>
      <c r="AA174" s="20" t="s">
        <v>50</v>
      </c>
      <c r="AB174" s="20" t="s">
        <v>1504</v>
      </c>
      <c r="AC174" s="20" t="s">
        <v>50</v>
      </c>
      <c r="AD174" s="20"/>
      <c r="AE174" s="20" t="s">
        <v>50</v>
      </c>
      <c r="AF174" s="20"/>
      <c r="AG174" s="20" t="s">
        <v>50</v>
      </c>
      <c r="AH174" s="20"/>
      <c r="AI174" s="21" t="s">
        <v>1505</v>
      </c>
      <c r="AJ174" s="22">
        <v>2022.0</v>
      </c>
      <c r="AK174" s="22">
        <v>1989.0</v>
      </c>
      <c r="AL174" s="20"/>
      <c r="AM174" s="23" t="s">
        <v>1506</v>
      </c>
      <c r="AN174" s="20"/>
      <c r="AO174" s="20"/>
      <c r="AP174" s="20"/>
      <c r="AQ174" s="20"/>
      <c r="AR174" s="20"/>
      <c r="AS174" s="20"/>
    </row>
    <row r="175">
      <c r="A175" s="19">
        <v>45014.320269131946</v>
      </c>
      <c r="B175" s="20" t="s">
        <v>371</v>
      </c>
      <c r="C175" s="20" t="s">
        <v>372</v>
      </c>
      <c r="D175" s="20" t="s">
        <v>1507</v>
      </c>
      <c r="E175" s="21" t="s">
        <v>1508</v>
      </c>
      <c r="F175" s="20" t="s">
        <v>1509</v>
      </c>
      <c r="G175" s="20" t="s">
        <v>94</v>
      </c>
      <c r="H175" s="20"/>
      <c r="I175" s="20" t="s">
        <v>1510</v>
      </c>
      <c r="J175" s="20" t="s">
        <v>62</v>
      </c>
      <c r="K175" s="20" t="s">
        <v>62</v>
      </c>
      <c r="L175" s="20"/>
      <c r="M175" s="20" t="s">
        <v>50</v>
      </c>
      <c r="N175" s="20"/>
      <c r="O175" s="20" t="s">
        <v>107</v>
      </c>
      <c r="P175" s="20"/>
      <c r="Q175" s="20" t="s">
        <v>48</v>
      </c>
      <c r="R175" s="20" t="s">
        <v>1511</v>
      </c>
      <c r="S175" s="20" t="s">
        <v>50</v>
      </c>
      <c r="T175" s="20"/>
      <c r="U175" s="20" t="s">
        <v>51</v>
      </c>
      <c r="V175" s="20" t="s">
        <v>1512</v>
      </c>
      <c r="W175" s="20" t="s">
        <v>50</v>
      </c>
      <c r="X175" s="20"/>
      <c r="Y175" s="20" t="s">
        <v>50</v>
      </c>
      <c r="Z175" s="20"/>
      <c r="AA175" s="20" t="s">
        <v>51</v>
      </c>
      <c r="AB175" s="20" t="s">
        <v>1513</v>
      </c>
      <c r="AC175" s="20" t="s">
        <v>50</v>
      </c>
      <c r="AD175" s="20"/>
      <c r="AE175" s="20" t="s">
        <v>50</v>
      </c>
      <c r="AF175" s="20"/>
      <c r="AG175" s="20" t="s">
        <v>50</v>
      </c>
      <c r="AH175" s="20" t="s">
        <v>1514</v>
      </c>
      <c r="AI175" s="21" t="s">
        <v>1508</v>
      </c>
      <c r="AJ175" s="22">
        <v>2022.0</v>
      </c>
      <c r="AK175" s="22">
        <v>2022.0</v>
      </c>
      <c r="AL175" s="20"/>
      <c r="AM175" s="23" t="s">
        <v>1515</v>
      </c>
      <c r="AN175" s="20"/>
      <c r="AO175" s="20"/>
      <c r="AP175" s="20"/>
      <c r="AQ175" s="20"/>
      <c r="AR175" s="20"/>
      <c r="AS175" s="20"/>
    </row>
    <row r="176">
      <c r="A176" s="19">
        <v>45014.92228886574</v>
      </c>
      <c r="B176" s="20" t="s">
        <v>1516</v>
      </c>
      <c r="C176" s="20" t="s">
        <v>1517</v>
      </c>
      <c r="D176" s="20" t="s">
        <v>1518</v>
      </c>
      <c r="E176" s="21" t="s">
        <v>1519</v>
      </c>
      <c r="F176" s="20" t="s">
        <v>1520</v>
      </c>
      <c r="G176" s="20" t="s">
        <v>94</v>
      </c>
      <c r="H176" s="20" t="s">
        <v>62</v>
      </c>
      <c r="I176" s="20" t="s">
        <v>82</v>
      </c>
      <c r="J176" s="20" t="s">
        <v>1521</v>
      </c>
      <c r="K176" s="20" t="s">
        <v>1522</v>
      </c>
      <c r="L176" s="20" t="s">
        <v>1523</v>
      </c>
      <c r="M176" s="20" t="s">
        <v>51</v>
      </c>
      <c r="N176" s="20" t="s">
        <v>1524</v>
      </c>
      <c r="O176" s="20" t="s">
        <v>107</v>
      </c>
      <c r="P176" s="20" t="s">
        <v>1525</v>
      </c>
      <c r="Q176" s="20" t="s">
        <v>48</v>
      </c>
      <c r="R176" s="20" t="s">
        <v>1525</v>
      </c>
      <c r="S176" s="20" t="s">
        <v>51</v>
      </c>
      <c r="T176" s="20" t="s">
        <v>85</v>
      </c>
      <c r="U176" s="20" t="s">
        <v>50</v>
      </c>
      <c r="V176" s="20" t="s">
        <v>1526</v>
      </c>
      <c r="W176" s="20" t="s">
        <v>50</v>
      </c>
      <c r="X176" s="20" t="s">
        <v>1527</v>
      </c>
      <c r="Y176" s="20" t="s">
        <v>50</v>
      </c>
      <c r="Z176" s="20" t="s">
        <v>62</v>
      </c>
      <c r="AA176" s="20" t="s">
        <v>50</v>
      </c>
      <c r="AB176" s="20" t="s">
        <v>1528</v>
      </c>
      <c r="AC176" s="20" t="s">
        <v>50</v>
      </c>
      <c r="AD176" s="20" t="s">
        <v>62</v>
      </c>
      <c r="AE176" s="20" t="s">
        <v>50</v>
      </c>
      <c r="AF176" s="20" t="s">
        <v>1529</v>
      </c>
      <c r="AG176" s="20" t="s">
        <v>176</v>
      </c>
      <c r="AH176" s="20" t="s">
        <v>1530</v>
      </c>
      <c r="AI176" s="21" t="s">
        <v>1531</v>
      </c>
      <c r="AJ176" s="22">
        <v>2023.0</v>
      </c>
      <c r="AK176" s="22">
        <v>1923.0</v>
      </c>
      <c r="AL176" s="23" t="s">
        <v>1532</v>
      </c>
      <c r="AM176" s="20"/>
      <c r="AN176" s="20"/>
      <c r="AO176" s="20"/>
      <c r="AP176" s="20"/>
      <c r="AQ176" s="20"/>
      <c r="AR176" s="20"/>
      <c r="AS176" s="20"/>
    </row>
    <row r="177">
      <c r="A177" s="19">
        <v>45014.948934155094</v>
      </c>
      <c r="B177" s="20" t="s">
        <v>1516</v>
      </c>
      <c r="C177" s="20" t="s">
        <v>1517</v>
      </c>
      <c r="D177" s="20" t="s">
        <v>1533</v>
      </c>
      <c r="E177" s="21" t="s">
        <v>1534</v>
      </c>
      <c r="F177" s="20" t="s">
        <v>1535</v>
      </c>
      <c r="G177" s="20" t="s">
        <v>94</v>
      </c>
      <c r="H177" s="20"/>
      <c r="I177" s="20" t="s">
        <v>1536</v>
      </c>
      <c r="J177" s="20" t="s">
        <v>62</v>
      </c>
      <c r="K177" s="20" t="s">
        <v>62</v>
      </c>
      <c r="L177" s="20" t="s">
        <v>1537</v>
      </c>
      <c r="M177" s="20" t="s">
        <v>176</v>
      </c>
      <c r="N177" s="20" t="s">
        <v>1538</v>
      </c>
      <c r="O177" s="20" t="s">
        <v>107</v>
      </c>
      <c r="P177" s="20" t="s">
        <v>62</v>
      </c>
      <c r="Q177" s="20" t="s">
        <v>176</v>
      </c>
      <c r="R177" s="20" t="s">
        <v>62</v>
      </c>
      <c r="S177" s="20" t="s">
        <v>176</v>
      </c>
      <c r="T177" s="20"/>
      <c r="U177" s="20" t="s">
        <v>176</v>
      </c>
      <c r="V177" s="20"/>
      <c r="W177" s="20" t="s">
        <v>177</v>
      </c>
      <c r="X177" s="20"/>
      <c r="Y177" s="20" t="s">
        <v>176</v>
      </c>
      <c r="Z177" s="20"/>
      <c r="AA177" s="20" t="s">
        <v>50</v>
      </c>
      <c r="AB177" s="20" t="s">
        <v>1539</v>
      </c>
      <c r="AC177" s="20" t="s">
        <v>176</v>
      </c>
      <c r="AD177" s="20"/>
      <c r="AE177" s="20" t="s">
        <v>176</v>
      </c>
      <c r="AF177" s="20"/>
      <c r="AG177" s="20" t="s">
        <v>176</v>
      </c>
      <c r="AH177" s="20"/>
      <c r="AI177" s="21" t="s">
        <v>1534</v>
      </c>
      <c r="AJ177" s="22">
        <v>2022.0</v>
      </c>
      <c r="AK177" s="22">
        <v>2005.0</v>
      </c>
      <c r="AL177" s="20" t="s">
        <v>1540</v>
      </c>
      <c r="AM177" s="23" t="s">
        <v>1541</v>
      </c>
      <c r="AN177" s="20"/>
      <c r="AO177" s="20"/>
      <c r="AP177" s="20"/>
      <c r="AQ177" s="20"/>
      <c r="AR177" s="20"/>
      <c r="AS177" s="20"/>
    </row>
    <row r="178">
      <c r="A178" s="19">
        <v>45014.95952233796</v>
      </c>
      <c r="B178" s="20" t="s">
        <v>1516</v>
      </c>
      <c r="C178" s="20" t="s">
        <v>1517</v>
      </c>
      <c r="D178" s="20" t="s">
        <v>1542</v>
      </c>
      <c r="E178" s="21" t="s">
        <v>1543</v>
      </c>
      <c r="F178" s="20" t="s">
        <v>1544</v>
      </c>
      <c r="G178" s="20" t="s">
        <v>94</v>
      </c>
      <c r="H178" s="20"/>
      <c r="I178" s="20" t="s">
        <v>1545</v>
      </c>
      <c r="J178" s="20" t="s">
        <v>62</v>
      </c>
      <c r="K178" s="20" t="s">
        <v>62</v>
      </c>
      <c r="L178" s="20" t="s">
        <v>62</v>
      </c>
      <c r="M178" s="20" t="s">
        <v>176</v>
      </c>
      <c r="N178" s="20" t="s">
        <v>1546</v>
      </c>
      <c r="O178" s="20" t="s">
        <v>107</v>
      </c>
      <c r="P178" s="20" t="s">
        <v>1547</v>
      </c>
      <c r="Q178" s="20" t="s">
        <v>176</v>
      </c>
      <c r="R178" s="20"/>
      <c r="S178" s="20" t="s">
        <v>176</v>
      </c>
      <c r="T178" s="20"/>
      <c r="U178" s="20" t="s">
        <v>51</v>
      </c>
      <c r="V178" s="20" t="s">
        <v>1548</v>
      </c>
      <c r="W178" s="20" t="s">
        <v>177</v>
      </c>
      <c r="X178" s="20"/>
      <c r="Y178" s="20" t="s">
        <v>176</v>
      </c>
      <c r="Z178" s="20"/>
      <c r="AA178" s="20" t="s">
        <v>50</v>
      </c>
      <c r="AB178" s="20" t="s">
        <v>1546</v>
      </c>
      <c r="AC178" s="20" t="s">
        <v>176</v>
      </c>
      <c r="AD178" s="20"/>
      <c r="AE178" s="20" t="s">
        <v>176</v>
      </c>
      <c r="AF178" s="20"/>
      <c r="AG178" s="20" t="s">
        <v>176</v>
      </c>
      <c r="AH178" s="20"/>
      <c r="AI178" s="21" t="s">
        <v>1549</v>
      </c>
      <c r="AJ178" s="22">
        <v>2021.0</v>
      </c>
      <c r="AK178" s="22">
        <v>2016.0</v>
      </c>
      <c r="AL178" s="20" t="s">
        <v>1550</v>
      </c>
      <c r="AM178" s="23" t="s">
        <v>1551</v>
      </c>
      <c r="AN178" s="20"/>
      <c r="AO178" s="20"/>
      <c r="AP178" s="20"/>
      <c r="AQ178" s="20"/>
      <c r="AR178" s="20"/>
      <c r="AS178" s="20"/>
    </row>
    <row r="179">
      <c r="A179" s="19">
        <v>45014.97621412037</v>
      </c>
      <c r="B179" s="20" t="s">
        <v>1552</v>
      </c>
      <c r="C179" s="20" t="s">
        <v>1553</v>
      </c>
      <c r="D179" s="20" t="s">
        <v>1554</v>
      </c>
      <c r="E179" s="21" t="s">
        <v>1555</v>
      </c>
      <c r="F179" s="20" t="s">
        <v>1556</v>
      </c>
      <c r="G179" s="20" t="s">
        <v>94</v>
      </c>
      <c r="H179" s="20"/>
      <c r="I179" s="20" t="s">
        <v>1557</v>
      </c>
      <c r="J179" s="20" t="s">
        <v>62</v>
      </c>
      <c r="K179" s="23" t="s">
        <v>1558</v>
      </c>
      <c r="L179" s="20"/>
      <c r="M179" s="20" t="s">
        <v>176</v>
      </c>
      <c r="N179" s="20"/>
      <c r="O179" s="20" t="s">
        <v>107</v>
      </c>
      <c r="P179" s="20"/>
      <c r="Q179" s="20" t="s">
        <v>176</v>
      </c>
      <c r="R179" s="20" t="s">
        <v>1559</v>
      </c>
      <c r="S179" s="20" t="s">
        <v>176</v>
      </c>
      <c r="T179" s="20" t="s">
        <v>1559</v>
      </c>
      <c r="U179" s="20" t="s">
        <v>176</v>
      </c>
      <c r="V179" s="20" t="s">
        <v>1559</v>
      </c>
      <c r="W179" s="20" t="s">
        <v>50</v>
      </c>
      <c r="X179" s="20" t="s">
        <v>1559</v>
      </c>
      <c r="Y179" s="20" t="s">
        <v>176</v>
      </c>
      <c r="Z179" s="20" t="s">
        <v>1559</v>
      </c>
      <c r="AA179" s="20" t="s">
        <v>51</v>
      </c>
      <c r="AB179" s="20" t="s">
        <v>1560</v>
      </c>
      <c r="AC179" s="20" t="s">
        <v>176</v>
      </c>
      <c r="AD179" s="20" t="s">
        <v>1559</v>
      </c>
      <c r="AE179" s="20" t="s">
        <v>176</v>
      </c>
      <c r="AF179" s="20" t="s">
        <v>1559</v>
      </c>
      <c r="AG179" s="20" t="s">
        <v>176</v>
      </c>
      <c r="AH179" s="20" t="s">
        <v>1559</v>
      </c>
      <c r="AI179" s="21" t="s">
        <v>1555</v>
      </c>
      <c r="AJ179" s="22">
        <v>2023.0</v>
      </c>
      <c r="AK179" s="22">
        <v>2017.0</v>
      </c>
      <c r="AL179" s="20"/>
      <c r="AM179" s="20"/>
      <c r="AN179" s="20"/>
      <c r="AO179" s="20"/>
      <c r="AP179" s="20"/>
      <c r="AQ179" s="20"/>
      <c r="AR179" s="20"/>
      <c r="AS179" s="20"/>
    </row>
    <row r="180">
      <c r="A180" s="19">
        <v>45014.98260851852</v>
      </c>
      <c r="B180" s="20" t="s">
        <v>1552</v>
      </c>
      <c r="C180" s="20" t="s">
        <v>1553</v>
      </c>
      <c r="D180" s="20" t="s">
        <v>1561</v>
      </c>
      <c r="E180" s="21" t="s">
        <v>1562</v>
      </c>
      <c r="F180" s="20" t="s">
        <v>1563</v>
      </c>
      <c r="G180" s="20" t="s">
        <v>94</v>
      </c>
      <c r="H180" s="20"/>
      <c r="I180" s="20" t="s">
        <v>1564</v>
      </c>
      <c r="J180" s="20" t="s">
        <v>1565</v>
      </c>
      <c r="K180" s="23" t="s">
        <v>1566</v>
      </c>
      <c r="L180" s="20"/>
      <c r="M180" s="20" t="s">
        <v>51</v>
      </c>
      <c r="N180" s="20" t="s">
        <v>1567</v>
      </c>
      <c r="O180" s="20" t="s">
        <v>107</v>
      </c>
      <c r="P180" s="20"/>
      <c r="Q180" s="20" t="s">
        <v>176</v>
      </c>
      <c r="R180" s="20" t="s">
        <v>1568</v>
      </c>
      <c r="S180" s="20" t="s">
        <v>176</v>
      </c>
      <c r="T180" s="20" t="s">
        <v>1568</v>
      </c>
      <c r="U180" s="20" t="s">
        <v>51</v>
      </c>
      <c r="V180" s="20" t="s">
        <v>1569</v>
      </c>
      <c r="W180" s="20" t="s">
        <v>177</v>
      </c>
      <c r="X180" s="20" t="s">
        <v>1568</v>
      </c>
      <c r="Y180" s="20" t="s">
        <v>176</v>
      </c>
      <c r="Z180" s="20" t="s">
        <v>1568</v>
      </c>
      <c r="AA180" s="20" t="s">
        <v>176</v>
      </c>
      <c r="AB180" s="20" t="s">
        <v>1568</v>
      </c>
      <c r="AC180" s="20" t="s">
        <v>176</v>
      </c>
      <c r="AD180" s="20" t="s">
        <v>1568</v>
      </c>
      <c r="AE180" s="20" t="s">
        <v>176</v>
      </c>
      <c r="AF180" s="20" t="s">
        <v>1568</v>
      </c>
      <c r="AG180" s="20" t="s">
        <v>176</v>
      </c>
      <c r="AH180" s="20" t="s">
        <v>1568</v>
      </c>
      <c r="AI180" s="21" t="s">
        <v>1570</v>
      </c>
      <c r="AJ180" s="22">
        <v>2022.0</v>
      </c>
      <c r="AK180" s="22">
        <v>1989.0</v>
      </c>
      <c r="AL180" s="20"/>
      <c r="AM180" s="20"/>
      <c r="AN180" s="20"/>
      <c r="AO180" s="20"/>
      <c r="AP180" s="20"/>
      <c r="AQ180" s="20"/>
      <c r="AR180" s="20"/>
      <c r="AS180" s="20"/>
    </row>
    <row r="181">
      <c r="A181" s="19">
        <v>45014.99085642361</v>
      </c>
      <c r="B181" s="20" t="s">
        <v>1552</v>
      </c>
      <c r="C181" s="20" t="s">
        <v>1553</v>
      </c>
      <c r="D181" s="20" t="s">
        <v>1571</v>
      </c>
      <c r="E181" s="21" t="s">
        <v>1572</v>
      </c>
      <c r="F181" s="20" t="s">
        <v>1573</v>
      </c>
      <c r="G181" s="20" t="s">
        <v>94</v>
      </c>
      <c r="H181" s="20"/>
      <c r="I181" s="20" t="s">
        <v>1574</v>
      </c>
      <c r="J181" s="20" t="s">
        <v>1575</v>
      </c>
      <c r="K181" s="20" t="s">
        <v>62</v>
      </c>
      <c r="L181" s="20"/>
      <c r="M181" s="20" t="s">
        <v>176</v>
      </c>
      <c r="N181" s="20" t="s">
        <v>1576</v>
      </c>
      <c r="O181" s="20" t="s">
        <v>107</v>
      </c>
      <c r="P181" s="20"/>
      <c r="Q181" s="20" t="s">
        <v>176</v>
      </c>
      <c r="R181" s="20" t="s">
        <v>1568</v>
      </c>
      <c r="S181" s="20" t="s">
        <v>176</v>
      </c>
      <c r="T181" s="20" t="s">
        <v>1576</v>
      </c>
      <c r="U181" s="20" t="s">
        <v>51</v>
      </c>
      <c r="V181" s="20" t="s">
        <v>1577</v>
      </c>
      <c r="W181" s="20" t="s">
        <v>177</v>
      </c>
      <c r="X181" s="20" t="s">
        <v>1568</v>
      </c>
      <c r="Y181" s="20" t="s">
        <v>176</v>
      </c>
      <c r="Z181" s="20" t="s">
        <v>1568</v>
      </c>
      <c r="AA181" s="20" t="s">
        <v>176</v>
      </c>
      <c r="AB181" s="20" t="s">
        <v>1568</v>
      </c>
      <c r="AC181" s="20" t="s">
        <v>176</v>
      </c>
      <c r="AD181" s="20" t="s">
        <v>1568</v>
      </c>
      <c r="AE181" s="20" t="s">
        <v>176</v>
      </c>
      <c r="AF181" s="20" t="s">
        <v>1568</v>
      </c>
      <c r="AG181" s="20" t="s">
        <v>176</v>
      </c>
      <c r="AH181" s="20" t="s">
        <v>1568</v>
      </c>
      <c r="AI181" s="21" t="s">
        <v>1578</v>
      </c>
      <c r="AJ181" s="22">
        <v>2022.0</v>
      </c>
      <c r="AK181" s="22">
        <v>1978.0</v>
      </c>
      <c r="AL181" s="20"/>
      <c r="AM181" s="20"/>
      <c r="AN181" s="20"/>
      <c r="AO181" s="20"/>
      <c r="AP181" s="20"/>
      <c r="AQ181" s="20"/>
      <c r="AR181" s="20"/>
      <c r="AS181" s="20"/>
    </row>
    <row r="182">
      <c r="A182" s="19">
        <v>45014.99656866898</v>
      </c>
      <c r="B182" s="20" t="s">
        <v>1552</v>
      </c>
      <c r="C182" s="20" t="s">
        <v>1553</v>
      </c>
      <c r="D182" s="20" t="s">
        <v>1579</v>
      </c>
      <c r="E182" s="21" t="s">
        <v>1580</v>
      </c>
      <c r="F182" s="20" t="s">
        <v>62</v>
      </c>
      <c r="G182" s="20" t="s">
        <v>94</v>
      </c>
      <c r="H182" s="20"/>
      <c r="I182" s="20" t="s">
        <v>1581</v>
      </c>
      <c r="J182" s="20" t="s">
        <v>1582</v>
      </c>
      <c r="K182" s="20" t="s">
        <v>62</v>
      </c>
      <c r="L182" s="20"/>
      <c r="M182" s="20" t="s">
        <v>51</v>
      </c>
      <c r="N182" s="20" t="s">
        <v>1583</v>
      </c>
      <c r="O182" s="20" t="s">
        <v>107</v>
      </c>
      <c r="P182" s="20"/>
      <c r="Q182" s="20" t="s">
        <v>176</v>
      </c>
      <c r="R182" s="20" t="s">
        <v>1584</v>
      </c>
      <c r="S182" s="20" t="s">
        <v>176</v>
      </c>
      <c r="T182" s="20" t="s">
        <v>1584</v>
      </c>
      <c r="U182" s="20" t="s">
        <v>176</v>
      </c>
      <c r="V182" s="20" t="s">
        <v>1584</v>
      </c>
      <c r="W182" s="20" t="s">
        <v>177</v>
      </c>
      <c r="X182" s="20" t="s">
        <v>1584</v>
      </c>
      <c r="Y182" s="20" t="s">
        <v>176</v>
      </c>
      <c r="Z182" s="20" t="s">
        <v>1584</v>
      </c>
      <c r="AA182" s="20" t="s">
        <v>176</v>
      </c>
      <c r="AB182" s="20" t="s">
        <v>1584</v>
      </c>
      <c r="AC182" s="20" t="s">
        <v>176</v>
      </c>
      <c r="AD182" s="20" t="s">
        <v>1584</v>
      </c>
      <c r="AE182" s="20" t="s">
        <v>176</v>
      </c>
      <c r="AF182" s="20" t="s">
        <v>1584</v>
      </c>
      <c r="AG182" s="20" t="s">
        <v>176</v>
      </c>
      <c r="AH182" s="20" t="s">
        <v>1584</v>
      </c>
      <c r="AI182" s="21" t="s">
        <v>1580</v>
      </c>
      <c r="AJ182" s="22">
        <v>2022.0</v>
      </c>
      <c r="AK182" s="22">
        <v>1989.0</v>
      </c>
      <c r="AL182" s="20"/>
      <c r="AM182" s="20"/>
      <c r="AN182" s="20"/>
      <c r="AO182" s="20"/>
      <c r="AP182" s="20"/>
      <c r="AQ182" s="20"/>
      <c r="AR182" s="20"/>
      <c r="AS182" s="20"/>
    </row>
    <row r="183">
      <c r="A183" s="19">
        <v>45015.000123958336</v>
      </c>
      <c r="B183" s="20" t="s">
        <v>1552</v>
      </c>
      <c r="C183" s="20" t="s">
        <v>1553</v>
      </c>
      <c r="D183" s="20" t="s">
        <v>1585</v>
      </c>
      <c r="E183" s="21" t="s">
        <v>1586</v>
      </c>
      <c r="F183" s="20" t="s">
        <v>1587</v>
      </c>
      <c r="G183" s="20" t="s">
        <v>94</v>
      </c>
      <c r="H183" s="20"/>
      <c r="I183" s="20" t="s">
        <v>1588</v>
      </c>
      <c r="J183" s="20" t="s">
        <v>62</v>
      </c>
      <c r="K183" s="20" t="s">
        <v>62</v>
      </c>
      <c r="L183" s="20"/>
      <c r="M183" s="20" t="s">
        <v>176</v>
      </c>
      <c r="N183" s="20" t="s">
        <v>1584</v>
      </c>
      <c r="O183" s="20" t="s">
        <v>107</v>
      </c>
      <c r="P183" s="20"/>
      <c r="Q183" s="20" t="s">
        <v>176</v>
      </c>
      <c r="R183" s="20" t="s">
        <v>1584</v>
      </c>
      <c r="S183" s="20" t="s">
        <v>176</v>
      </c>
      <c r="T183" s="20" t="s">
        <v>1584</v>
      </c>
      <c r="U183" s="20" t="s">
        <v>176</v>
      </c>
      <c r="V183" s="20" t="s">
        <v>1584</v>
      </c>
      <c r="W183" s="20" t="s">
        <v>177</v>
      </c>
      <c r="X183" s="20" t="s">
        <v>1584</v>
      </c>
      <c r="Y183" s="20" t="s">
        <v>176</v>
      </c>
      <c r="Z183" s="20" t="s">
        <v>1584</v>
      </c>
      <c r="AA183" s="20" t="s">
        <v>176</v>
      </c>
      <c r="AB183" s="20" t="s">
        <v>1584</v>
      </c>
      <c r="AC183" s="20" t="s">
        <v>176</v>
      </c>
      <c r="AD183" s="20" t="s">
        <v>1584</v>
      </c>
      <c r="AE183" s="20" t="s">
        <v>176</v>
      </c>
      <c r="AF183" s="20" t="s">
        <v>1584</v>
      </c>
      <c r="AG183" s="20" t="s">
        <v>176</v>
      </c>
      <c r="AH183" s="20" t="s">
        <v>1584</v>
      </c>
      <c r="AI183" s="21" t="s">
        <v>1586</v>
      </c>
      <c r="AJ183" s="22">
        <v>2021.0</v>
      </c>
      <c r="AK183" s="22">
        <v>1997.0</v>
      </c>
      <c r="AL183" s="20"/>
      <c r="AM183" s="20"/>
      <c r="AN183" s="20"/>
      <c r="AO183" s="20"/>
      <c r="AP183" s="20"/>
      <c r="AQ183" s="20"/>
      <c r="AR183" s="20"/>
      <c r="AS183" s="20"/>
    </row>
    <row r="184">
      <c r="A184" s="19">
        <v>45015.007826608795</v>
      </c>
      <c r="B184" s="20" t="s">
        <v>1552</v>
      </c>
      <c r="C184" s="20" t="s">
        <v>1553</v>
      </c>
      <c r="D184" s="20" t="s">
        <v>1589</v>
      </c>
      <c r="E184" s="21" t="s">
        <v>1590</v>
      </c>
      <c r="F184" s="20" t="s">
        <v>1591</v>
      </c>
      <c r="G184" s="20" t="s">
        <v>94</v>
      </c>
      <c r="H184" s="20"/>
      <c r="I184" s="20" t="s">
        <v>1592</v>
      </c>
      <c r="J184" s="20" t="s">
        <v>1593</v>
      </c>
      <c r="K184" s="20" t="s">
        <v>62</v>
      </c>
      <c r="L184" s="20"/>
      <c r="M184" s="20" t="s">
        <v>176</v>
      </c>
      <c r="N184" s="20"/>
      <c r="O184" s="20" t="s">
        <v>107</v>
      </c>
      <c r="P184" s="20"/>
      <c r="Q184" s="20" t="s">
        <v>176</v>
      </c>
      <c r="R184" s="20" t="s">
        <v>1568</v>
      </c>
      <c r="S184" s="20" t="s">
        <v>176</v>
      </c>
      <c r="T184" s="20" t="s">
        <v>1568</v>
      </c>
      <c r="U184" s="20" t="s">
        <v>51</v>
      </c>
      <c r="V184" s="20" t="s">
        <v>1594</v>
      </c>
      <c r="W184" s="20" t="s">
        <v>177</v>
      </c>
      <c r="X184" s="20" t="s">
        <v>1568</v>
      </c>
      <c r="Y184" s="20" t="s">
        <v>176</v>
      </c>
      <c r="Z184" s="20" t="s">
        <v>1568</v>
      </c>
      <c r="AA184" s="20" t="s">
        <v>50</v>
      </c>
      <c r="AB184" s="20" t="s">
        <v>1595</v>
      </c>
      <c r="AC184" s="20" t="s">
        <v>176</v>
      </c>
      <c r="AD184" s="20" t="s">
        <v>1568</v>
      </c>
      <c r="AE184" s="20" t="s">
        <v>50</v>
      </c>
      <c r="AF184" s="20" t="s">
        <v>1596</v>
      </c>
      <c r="AG184" s="20" t="s">
        <v>176</v>
      </c>
      <c r="AH184" s="20" t="s">
        <v>1568</v>
      </c>
      <c r="AI184" s="21" t="s">
        <v>1597</v>
      </c>
      <c r="AJ184" s="22">
        <v>2022.0</v>
      </c>
      <c r="AK184" s="22">
        <v>2011.0</v>
      </c>
      <c r="AL184" s="20"/>
      <c r="AM184" s="20"/>
      <c r="AN184" s="20"/>
      <c r="AO184" s="20"/>
      <c r="AP184" s="20"/>
      <c r="AQ184" s="20"/>
      <c r="AR184" s="20"/>
      <c r="AS184" s="20"/>
    </row>
    <row r="185">
      <c r="A185" s="19">
        <v>45015.013622303246</v>
      </c>
      <c r="B185" s="20" t="s">
        <v>1552</v>
      </c>
      <c r="C185" s="20" t="s">
        <v>1553</v>
      </c>
      <c r="D185" s="20" t="s">
        <v>1598</v>
      </c>
      <c r="E185" s="21" t="s">
        <v>1599</v>
      </c>
      <c r="F185" s="20" t="s">
        <v>1600</v>
      </c>
      <c r="G185" s="20" t="s">
        <v>94</v>
      </c>
      <c r="H185" s="20"/>
      <c r="I185" s="20" t="s">
        <v>1601</v>
      </c>
      <c r="J185" s="20" t="s">
        <v>1602</v>
      </c>
      <c r="K185" s="20" t="s">
        <v>62</v>
      </c>
      <c r="L185" s="20"/>
      <c r="M185" s="20" t="s">
        <v>176</v>
      </c>
      <c r="N185" s="20" t="s">
        <v>1568</v>
      </c>
      <c r="O185" s="20" t="s">
        <v>107</v>
      </c>
      <c r="P185" s="20"/>
      <c r="Q185" s="20" t="s">
        <v>176</v>
      </c>
      <c r="R185" s="20" t="s">
        <v>1568</v>
      </c>
      <c r="S185" s="20" t="s">
        <v>176</v>
      </c>
      <c r="T185" s="20" t="s">
        <v>1568</v>
      </c>
      <c r="U185" s="20" t="s">
        <v>51</v>
      </c>
      <c r="V185" s="20" t="s">
        <v>1603</v>
      </c>
      <c r="W185" s="20" t="s">
        <v>177</v>
      </c>
      <c r="X185" s="20"/>
      <c r="Y185" s="20" t="s">
        <v>176</v>
      </c>
      <c r="Z185" s="20" t="s">
        <v>1568</v>
      </c>
      <c r="AA185" s="20" t="s">
        <v>50</v>
      </c>
      <c r="AB185" s="20" t="s">
        <v>1604</v>
      </c>
      <c r="AC185" s="20" t="s">
        <v>176</v>
      </c>
      <c r="AD185" s="20" t="s">
        <v>1568</v>
      </c>
      <c r="AE185" s="20" t="s">
        <v>50</v>
      </c>
      <c r="AF185" s="20" t="s">
        <v>1605</v>
      </c>
      <c r="AG185" s="20" t="s">
        <v>176</v>
      </c>
      <c r="AH185" s="20" t="s">
        <v>1568</v>
      </c>
      <c r="AI185" s="21" t="s">
        <v>1606</v>
      </c>
      <c r="AJ185" s="22">
        <v>2022.0</v>
      </c>
      <c r="AK185" s="22">
        <v>1992.0</v>
      </c>
      <c r="AL185" s="20"/>
      <c r="AM185" s="20"/>
      <c r="AN185" s="20"/>
      <c r="AO185" s="20"/>
      <c r="AP185" s="20"/>
      <c r="AQ185" s="20"/>
      <c r="AR185" s="20"/>
      <c r="AS185" s="20"/>
    </row>
    <row r="186">
      <c r="A186" s="19">
        <v>45015.0178215162</v>
      </c>
      <c r="B186" s="20" t="s">
        <v>1552</v>
      </c>
      <c r="C186" s="20" t="s">
        <v>1553</v>
      </c>
      <c r="D186" s="20" t="s">
        <v>1607</v>
      </c>
      <c r="E186" s="21" t="s">
        <v>1608</v>
      </c>
      <c r="F186" s="20" t="s">
        <v>1609</v>
      </c>
      <c r="G186" s="20" t="s">
        <v>94</v>
      </c>
      <c r="H186" s="20"/>
      <c r="I186" s="20" t="s">
        <v>1610</v>
      </c>
      <c r="J186" s="20" t="s">
        <v>1611</v>
      </c>
      <c r="K186" s="20" t="s">
        <v>62</v>
      </c>
      <c r="L186" s="20"/>
      <c r="M186" s="20" t="s">
        <v>51</v>
      </c>
      <c r="N186" s="20" t="s">
        <v>1612</v>
      </c>
      <c r="O186" s="20" t="s">
        <v>107</v>
      </c>
      <c r="P186" s="20"/>
      <c r="Q186" s="20" t="s">
        <v>176</v>
      </c>
      <c r="R186" s="20" t="s">
        <v>1568</v>
      </c>
      <c r="S186" s="20" t="s">
        <v>176</v>
      </c>
      <c r="T186" s="20" t="s">
        <v>1568</v>
      </c>
      <c r="U186" s="20" t="s">
        <v>51</v>
      </c>
      <c r="V186" s="20" t="s">
        <v>1613</v>
      </c>
      <c r="W186" s="20" t="s">
        <v>177</v>
      </c>
      <c r="X186" s="20" t="s">
        <v>1568</v>
      </c>
      <c r="Y186" s="20" t="s">
        <v>176</v>
      </c>
      <c r="Z186" s="20" t="s">
        <v>1568</v>
      </c>
      <c r="AA186" s="20" t="s">
        <v>50</v>
      </c>
      <c r="AB186" s="20" t="s">
        <v>1609</v>
      </c>
      <c r="AC186" s="20" t="s">
        <v>176</v>
      </c>
      <c r="AD186" s="20" t="s">
        <v>1568</v>
      </c>
      <c r="AE186" s="20" t="s">
        <v>176</v>
      </c>
      <c r="AF186" s="20" t="s">
        <v>1568</v>
      </c>
      <c r="AG186" s="20" t="s">
        <v>176</v>
      </c>
      <c r="AH186" s="20" t="s">
        <v>1568</v>
      </c>
      <c r="AI186" s="21" t="s">
        <v>1608</v>
      </c>
      <c r="AJ186" s="22">
        <v>2022.0</v>
      </c>
      <c r="AK186" s="22">
        <v>1992.0</v>
      </c>
      <c r="AL186" s="20"/>
      <c r="AM186" s="20"/>
      <c r="AN186" s="20"/>
      <c r="AO186" s="20"/>
      <c r="AP186" s="20"/>
      <c r="AQ186" s="20"/>
      <c r="AR186" s="20"/>
      <c r="AS186" s="20"/>
    </row>
    <row r="187">
      <c r="A187" s="19">
        <v>45015.029059444445</v>
      </c>
      <c r="B187" s="20" t="s">
        <v>1552</v>
      </c>
      <c r="C187" s="20" t="s">
        <v>1553</v>
      </c>
      <c r="D187" s="20" t="s">
        <v>1614</v>
      </c>
      <c r="E187" s="21" t="s">
        <v>1615</v>
      </c>
      <c r="F187" s="20" t="s">
        <v>1616</v>
      </c>
      <c r="G187" s="20" t="s">
        <v>94</v>
      </c>
      <c r="H187" s="20"/>
      <c r="I187" s="20" t="s">
        <v>1617</v>
      </c>
      <c r="J187" s="20" t="s">
        <v>1618</v>
      </c>
      <c r="K187" s="20" t="s">
        <v>62</v>
      </c>
      <c r="L187" s="20"/>
      <c r="M187" s="20" t="s">
        <v>176</v>
      </c>
      <c r="N187" s="20" t="s">
        <v>1568</v>
      </c>
      <c r="O187" s="20" t="s">
        <v>107</v>
      </c>
      <c r="P187" s="20"/>
      <c r="Q187" s="20" t="s">
        <v>176</v>
      </c>
      <c r="R187" s="20" t="s">
        <v>1568</v>
      </c>
      <c r="S187" s="20" t="s">
        <v>176</v>
      </c>
      <c r="T187" s="20" t="s">
        <v>1568</v>
      </c>
      <c r="U187" s="20" t="s">
        <v>51</v>
      </c>
      <c r="V187" s="20" t="s">
        <v>1616</v>
      </c>
      <c r="W187" s="20" t="s">
        <v>177</v>
      </c>
      <c r="X187" s="20" t="s">
        <v>1568</v>
      </c>
      <c r="Y187" s="20" t="s">
        <v>176</v>
      </c>
      <c r="Z187" s="20" t="s">
        <v>1568</v>
      </c>
      <c r="AA187" s="20" t="s">
        <v>50</v>
      </c>
      <c r="AB187" s="20" t="s">
        <v>1616</v>
      </c>
      <c r="AC187" s="20" t="s">
        <v>176</v>
      </c>
      <c r="AD187" s="20" t="s">
        <v>1568</v>
      </c>
      <c r="AE187" s="20" t="s">
        <v>176</v>
      </c>
      <c r="AF187" s="20" t="s">
        <v>1568</v>
      </c>
      <c r="AG187" s="20" t="s">
        <v>176</v>
      </c>
      <c r="AH187" s="20" t="s">
        <v>1568</v>
      </c>
      <c r="AI187" s="21" t="s">
        <v>1615</v>
      </c>
      <c r="AJ187" s="22">
        <v>2021.0</v>
      </c>
      <c r="AK187" s="22">
        <v>2015.0</v>
      </c>
      <c r="AL187" s="20"/>
      <c r="AM187" s="20"/>
      <c r="AN187" s="20"/>
      <c r="AO187" s="20"/>
      <c r="AP187" s="20"/>
      <c r="AQ187" s="20"/>
      <c r="AR187" s="20"/>
      <c r="AS187" s="20"/>
    </row>
    <row r="188">
      <c r="A188" s="19">
        <v>45015.032873819444</v>
      </c>
      <c r="B188" s="20" t="s">
        <v>1055</v>
      </c>
      <c r="C188" s="20" t="s">
        <v>1056</v>
      </c>
      <c r="D188" s="20" t="s">
        <v>1619</v>
      </c>
      <c r="E188" s="21" t="s">
        <v>1620</v>
      </c>
      <c r="F188" s="20" t="s">
        <v>1621</v>
      </c>
      <c r="G188" s="20" t="s">
        <v>94</v>
      </c>
      <c r="H188" s="20"/>
      <c r="I188" s="20" t="s">
        <v>62</v>
      </c>
      <c r="J188" s="20" t="s">
        <v>1622</v>
      </c>
      <c r="K188" s="20" t="s">
        <v>62</v>
      </c>
      <c r="L188" s="20"/>
      <c r="M188" s="20" t="s">
        <v>50</v>
      </c>
      <c r="N188" s="20"/>
      <c r="O188" s="20" t="s">
        <v>107</v>
      </c>
      <c r="P188" s="20"/>
      <c r="Q188" s="20" t="s">
        <v>48</v>
      </c>
      <c r="R188" s="20"/>
      <c r="S188" s="20" t="s">
        <v>50</v>
      </c>
      <c r="T188" s="20"/>
      <c r="U188" s="20" t="s">
        <v>50</v>
      </c>
      <c r="V188" s="20"/>
      <c r="W188" s="20" t="s">
        <v>50</v>
      </c>
      <c r="X188" s="20"/>
      <c r="Y188" s="20" t="s">
        <v>50</v>
      </c>
      <c r="Z188" s="20"/>
      <c r="AA188" s="20" t="s">
        <v>51</v>
      </c>
      <c r="AB188" s="20" t="s">
        <v>1623</v>
      </c>
      <c r="AC188" s="20" t="s">
        <v>50</v>
      </c>
      <c r="AD188" s="20"/>
      <c r="AE188" s="20" t="s">
        <v>50</v>
      </c>
      <c r="AF188" s="20"/>
      <c r="AG188" s="20" t="s">
        <v>50</v>
      </c>
      <c r="AH188" s="20"/>
      <c r="AI188" s="21" t="s">
        <v>1624</v>
      </c>
      <c r="AJ188" s="22">
        <v>2022.0</v>
      </c>
      <c r="AK188" s="22">
        <v>1984.0</v>
      </c>
      <c r="AL188" s="20"/>
      <c r="AM188" s="20"/>
      <c r="AN188" s="20"/>
      <c r="AO188" s="20"/>
      <c r="AP188" s="20"/>
      <c r="AQ188" s="20"/>
      <c r="AR188" s="20"/>
      <c r="AS188" s="20"/>
    </row>
    <row r="189">
      <c r="A189" s="19">
        <v>45015.0414384375</v>
      </c>
      <c r="B189" s="20" t="s">
        <v>1552</v>
      </c>
      <c r="C189" s="20" t="s">
        <v>1553</v>
      </c>
      <c r="D189" s="20" t="s">
        <v>1625</v>
      </c>
      <c r="E189" s="21" t="s">
        <v>1626</v>
      </c>
      <c r="F189" s="20" t="s">
        <v>1627</v>
      </c>
      <c r="G189" s="20" t="s">
        <v>94</v>
      </c>
      <c r="H189" s="20"/>
      <c r="I189" s="20" t="s">
        <v>1628</v>
      </c>
      <c r="J189" s="20" t="s">
        <v>1629</v>
      </c>
      <c r="K189" s="20" t="s">
        <v>62</v>
      </c>
      <c r="L189" s="20"/>
      <c r="M189" s="20" t="s">
        <v>176</v>
      </c>
      <c r="N189" s="20" t="s">
        <v>1568</v>
      </c>
      <c r="O189" s="20" t="s">
        <v>107</v>
      </c>
      <c r="P189" s="20"/>
      <c r="Q189" s="20" t="s">
        <v>176</v>
      </c>
      <c r="R189" s="20" t="s">
        <v>1568</v>
      </c>
      <c r="S189" s="20" t="s">
        <v>176</v>
      </c>
      <c r="T189" s="20" t="s">
        <v>1568</v>
      </c>
      <c r="U189" s="20" t="s">
        <v>51</v>
      </c>
      <c r="V189" s="20" t="s">
        <v>1630</v>
      </c>
      <c r="W189" s="20" t="s">
        <v>177</v>
      </c>
      <c r="X189" s="20" t="s">
        <v>1568</v>
      </c>
      <c r="Y189" s="20" t="s">
        <v>176</v>
      </c>
      <c r="Z189" s="20" t="s">
        <v>1568</v>
      </c>
      <c r="AA189" s="20" t="s">
        <v>50</v>
      </c>
      <c r="AB189" s="20" t="s">
        <v>1627</v>
      </c>
      <c r="AC189" s="20" t="s">
        <v>176</v>
      </c>
      <c r="AD189" s="20" t="s">
        <v>1568</v>
      </c>
      <c r="AE189" s="20" t="s">
        <v>176</v>
      </c>
      <c r="AF189" s="20" t="s">
        <v>1568</v>
      </c>
      <c r="AG189" s="20" t="s">
        <v>176</v>
      </c>
      <c r="AH189" s="20" t="s">
        <v>1568</v>
      </c>
      <c r="AI189" s="21" t="s">
        <v>1631</v>
      </c>
      <c r="AJ189" s="22">
        <v>2022.0</v>
      </c>
      <c r="AK189" s="22">
        <v>2011.0</v>
      </c>
      <c r="AL189" s="20"/>
      <c r="AM189" s="20"/>
      <c r="AN189" s="20"/>
      <c r="AO189" s="20"/>
      <c r="AP189" s="20"/>
      <c r="AQ189" s="20"/>
      <c r="AR189" s="20"/>
      <c r="AS189" s="20"/>
    </row>
    <row r="190">
      <c r="A190" s="19">
        <v>45015.04215671297</v>
      </c>
      <c r="B190" s="20" t="s">
        <v>1055</v>
      </c>
      <c r="C190" s="20" t="s">
        <v>1056</v>
      </c>
      <c r="D190" s="20" t="s">
        <v>1632</v>
      </c>
      <c r="E190" s="21" t="s">
        <v>1633</v>
      </c>
      <c r="F190" s="20" t="s">
        <v>1634</v>
      </c>
      <c r="G190" s="20" t="s">
        <v>94</v>
      </c>
      <c r="H190" s="20"/>
      <c r="I190" s="20" t="s">
        <v>1635</v>
      </c>
      <c r="J190" s="20" t="s">
        <v>1636</v>
      </c>
      <c r="K190" s="20" t="s">
        <v>62</v>
      </c>
      <c r="L190" s="20"/>
      <c r="M190" s="20" t="s">
        <v>50</v>
      </c>
      <c r="N190" s="20"/>
      <c r="O190" s="20" t="s">
        <v>107</v>
      </c>
      <c r="P190" s="20"/>
      <c r="Q190" s="20" t="s">
        <v>48</v>
      </c>
      <c r="R190" s="20"/>
      <c r="S190" s="20" t="s">
        <v>50</v>
      </c>
      <c r="T190" s="20"/>
      <c r="U190" s="20" t="s">
        <v>50</v>
      </c>
      <c r="V190" s="20"/>
      <c r="W190" s="20" t="s">
        <v>50</v>
      </c>
      <c r="X190" s="20"/>
      <c r="Y190" s="20" t="s">
        <v>50</v>
      </c>
      <c r="Z190" s="20"/>
      <c r="AA190" s="20" t="s">
        <v>50</v>
      </c>
      <c r="AB190" s="20" t="s">
        <v>1637</v>
      </c>
      <c r="AC190" s="20" t="s">
        <v>50</v>
      </c>
      <c r="AD190" s="20"/>
      <c r="AE190" s="20" t="s">
        <v>50</v>
      </c>
      <c r="AF190" s="20"/>
      <c r="AG190" s="20" t="s">
        <v>50</v>
      </c>
      <c r="AH190" s="20"/>
      <c r="AI190" s="21" t="s">
        <v>1633</v>
      </c>
      <c r="AJ190" s="22">
        <v>2022.0</v>
      </c>
      <c r="AK190" s="22">
        <v>2017.0</v>
      </c>
      <c r="AL190" s="20"/>
      <c r="AM190" s="20"/>
      <c r="AN190" s="20"/>
      <c r="AO190" s="20"/>
      <c r="AP190" s="20"/>
      <c r="AQ190" s="20"/>
      <c r="AR190" s="20"/>
      <c r="AS190" s="20"/>
    </row>
    <row r="191">
      <c r="A191" s="19">
        <v>45015.053096805554</v>
      </c>
      <c r="B191" s="20" t="s">
        <v>1055</v>
      </c>
      <c r="C191" s="20" t="s">
        <v>1056</v>
      </c>
      <c r="D191" s="20" t="s">
        <v>1638</v>
      </c>
      <c r="E191" s="21" t="s">
        <v>1639</v>
      </c>
      <c r="F191" s="20" t="s">
        <v>1640</v>
      </c>
      <c r="G191" s="20" t="s">
        <v>94</v>
      </c>
      <c r="H191" s="20"/>
      <c r="I191" s="20" t="s">
        <v>1641</v>
      </c>
      <c r="J191" s="20" t="s">
        <v>1642</v>
      </c>
      <c r="K191" s="20" t="s">
        <v>62</v>
      </c>
      <c r="L191" s="20"/>
      <c r="M191" s="20" t="s">
        <v>50</v>
      </c>
      <c r="N191" s="20"/>
      <c r="O191" s="20" t="s">
        <v>107</v>
      </c>
      <c r="P191" s="20"/>
      <c r="Q191" s="20" t="s">
        <v>48</v>
      </c>
      <c r="R191" s="20"/>
      <c r="S191" s="20" t="s">
        <v>50</v>
      </c>
      <c r="T191" s="20"/>
      <c r="U191" s="20" t="s">
        <v>51</v>
      </c>
      <c r="V191" s="20" t="s">
        <v>1643</v>
      </c>
      <c r="W191" s="20" t="s">
        <v>50</v>
      </c>
      <c r="X191" s="20"/>
      <c r="Y191" s="20" t="s">
        <v>50</v>
      </c>
      <c r="Z191" s="20"/>
      <c r="AA191" s="20" t="s">
        <v>51</v>
      </c>
      <c r="AB191" s="20" t="s">
        <v>1644</v>
      </c>
      <c r="AC191" s="20" t="s">
        <v>50</v>
      </c>
      <c r="AD191" s="20"/>
      <c r="AE191" s="20" t="s">
        <v>50</v>
      </c>
      <c r="AF191" s="20"/>
      <c r="AG191" s="20" t="s">
        <v>50</v>
      </c>
      <c r="AH191" s="20"/>
      <c r="AI191" s="21" t="s">
        <v>1639</v>
      </c>
      <c r="AJ191" s="22">
        <v>2015.0</v>
      </c>
      <c r="AK191" s="22">
        <v>2007.0</v>
      </c>
      <c r="AL191" s="20"/>
      <c r="AM191" s="20"/>
      <c r="AN191" s="20"/>
      <c r="AO191" s="20"/>
      <c r="AP191" s="20"/>
      <c r="AQ191" s="20"/>
      <c r="AR191" s="20"/>
      <c r="AS191" s="20"/>
    </row>
    <row r="192">
      <c r="A192" s="19">
        <v>45015.06147616898</v>
      </c>
      <c r="B192" s="20" t="s">
        <v>1055</v>
      </c>
      <c r="C192" s="20" t="s">
        <v>1056</v>
      </c>
      <c r="D192" s="20" t="s">
        <v>1645</v>
      </c>
      <c r="E192" s="21" t="s">
        <v>1646</v>
      </c>
      <c r="F192" s="20" t="s">
        <v>1647</v>
      </c>
      <c r="G192" s="20" t="s">
        <v>94</v>
      </c>
      <c r="H192" s="20"/>
      <c r="I192" s="20" t="s">
        <v>1648</v>
      </c>
      <c r="J192" s="20" t="s">
        <v>1649</v>
      </c>
      <c r="K192" s="20" t="s">
        <v>1650</v>
      </c>
      <c r="L192" s="20"/>
      <c r="M192" s="20" t="s">
        <v>51</v>
      </c>
      <c r="N192" s="20" t="s">
        <v>1651</v>
      </c>
      <c r="O192" s="20" t="s">
        <v>107</v>
      </c>
      <c r="P192" s="20"/>
      <c r="Q192" s="20" t="s">
        <v>48</v>
      </c>
      <c r="R192" s="20"/>
      <c r="S192" s="20" t="s">
        <v>50</v>
      </c>
      <c r="T192" s="20"/>
      <c r="U192" s="20" t="s">
        <v>50</v>
      </c>
      <c r="V192" s="20"/>
      <c r="W192" s="20" t="s">
        <v>50</v>
      </c>
      <c r="X192" s="20"/>
      <c r="Y192" s="20" t="s">
        <v>50</v>
      </c>
      <c r="Z192" s="20"/>
      <c r="AA192" s="20" t="s">
        <v>50</v>
      </c>
      <c r="AB192" s="20" t="s">
        <v>1652</v>
      </c>
      <c r="AC192" s="20" t="s">
        <v>50</v>
      </c>
      <c r="AD192" s="20"/>
      <c r="AE192" s="20" t="s">
        <v>50</v>
      </c>
      <c r="AF192" s="20"/>
      <c r="AG192" s="20" t="s">
        <v>50</v>
      </c>
      <c r="AH192" s="20"/>
      <c r="AI192" s="20" t="s">
        <v>176</v>
      </c>
      <c r="AJ192" s="22">
        <v>2021.0</v>
      </c>
      <c r="AK192" s="20"/>
      <c r="AL192" s="20"/>
      <c r="AM192" s="20"/>
      <c r="AN192" s="20"/>
      <c r="AO192" s="20"/>
      <c r="AP192" s="20"/>
      <c r="AQ192" s="20"/>
      <c r="AR192" s="20"/>
      <c r="AS192" s="20"/>
    </row>
    <row r="193">
      <c r="A193" s="19">
        <v>45015.070232025464</v>
      </c>
      <c r="B193" s="20" t="s">
        <v>1055</v>
      </c>
      <c r="C193" s="20" t="s">
        <v>1056</v>
      </c>
      <c r="D193" s="20" t="s">
        <v>1653</v>
      </c>
      <c r="E193" s="21" t="s">
        <v>1654</v>
      </c>
      <c r="F193" s="20" t="s">
        <v>1655</v>
      </c>
      <c r="G193" s="20" t="s">
        <v>94</v>
      </c>
      <c r="H193" s="20"/>
      <c r="I193" s="20" t="s">
        <v>62</v>
      </c>
      <c r="J193" s="20" t="s">
        <v>1656</v>
      </c>
      <c r="K193" s="20" t="s">
        <v>62</v>
      </c>
      <c r="L193" s="20"/>
      <c r="M193" s="20" t="s">
        <v>51</v>
      </c>
      <c r="N193" s="20" t="s">
        <v>1657</v>
      </c>
      <c r="O193" s="20" t="s">
        <v>107</v>
      </c>
      <c r="P193" s="20"/>
      <c r="Q193" s="20" t="s">
        <v>50</v>
      </c>
      <c r="R193" s="20"/>
      <c r="S193" s="20" t="s">
        <v>50</v>
      </c>
      <c r="T193" s="20"/>
      <c r="U193" s="20" t="s">
        <v>50</v>
      </c>
      <c r="V193" s="20"/>
      <c r="W193" s="20" t="s">
        <v>50</v>
      </c>
      <c r="X193" s="20"/>
      <c r="Y193" s="20" t="s">
        <v>50</v>
      </c>
      <c r="Z193" s="20"/>
      <c r="AA193" s="20" t="s">
        <v>50</v>
      </c>
      <c r="AB193" s="20"/>
      <c r="AC193" s="20" t="s">
        <v>50</v>
      </c>
      <c r="AD193" s="20"/>
      <c r="AE193" s="20" t="s">
        <v>51</v>
      </c>
      <c r="AF193" s="20" t="s">
        <v>1658</v>
      </c>
      <c r="AG193" s="20" t="s">
        <v>51</v>
      </c>
      <c r="AH193" s="20" t="s">
        <v>1659</v>
      </c>
      <c r="AI193" s="20" t="s">
        <v>1660</v>
      </c>
      <c r="AJ193" s="22">
        <v>2022.0</v>
      </c>
      <c r="AK193" s="20"/>
      <c r="AL193" s="20"/>
      <c r="AM193" s="20"/>
      <c r="AN193" s="20"/>
      <c r="AO193" s="20"/>
      <c r="AP193" s="20"/>
      <c r="AQ193" s="20"/>
      <c r="AR193" s="20"/>
      <c r="AS193" s="20"/>
    </row>
    <row r="194">
      <c r="A194" s="19">
        <v>45015.23322203704</v>
      </c>
      <c r="B194" s="20" t="s">
        <v>1055</v>
      </c>
      <c r="C194" s="20" t="s">
        <v>1661</v>
      </c>
      <c r="D194" s="20" t="s">
        <v>1662</v>
      </c>
      <c r="E194" s="21" t="s">
        <v>1663</v>
      </c>
      <c r="F194" s="20" t="s">
        <v>1664</v>
      </c>
      <c r="G194" s="20" t="s">
        <v>94</v>
      </c>
      <c r="H194" s="20"/>
      <c r="I194" s="20" t="s">
        <v>62</v>
      </c>
      <c r="J194" s="20" t="s">
        <v>195</v>
      </c>
      <c r="K194" s="20" t="s">
        <v>62</v>
      </c>
      <c r="L194" s="20"/>
      <c r="M194" s="20" t="s">
        <v>51</v>
      </c>
      <c r="N194" s="20" t="s">
        <v>1665</v>
      </c>
      <c r="O194" s="20" t="s">
        <v>107</v>
      </c>
      <c r="P194" s="20"/>
      <c r="Q194" s="20" t="s">
        <v>48</v>
      </c>
      <c r="R194" s="20"/>
      <c r="S194" s="20" t="s">
        <v>50</v>
      </c>
      <c r="T194" s="20"/>
      <c r="U194" s="20" t="s">
        <v>51</v>
      </c>
      <c r="V194" s="20" t="s">
        <v>201</v>
      </c>
      <c r="W194" s="20" t="s">
        <v>50</v>
      </c>
      <c r="X194" s="20"/>
      <c r="Y194" s="20" t="s">
        <v>50</v>
      </c>
      <c r="Z194" s="20"/>
      <c r="AA194" s="20" t="s">
        <v>51</v>
      </c>
      <c r="AB194" s="20" t="s">
        <v>1666</v>
      </c>
      <c r="AC194" s="20" t="s">
        <v>50</v>
      </c>
      <c r="AD194" s="20"/>
      <c r="AE194" s="20" t="s">
        <v>50</v>
      </c>
      <c r="AF194" s="20"/>
      <c r="AG194" s="20" t="s">
        <v>50</v>
      </c>
      <c r="AH194" s="20"/>
      <c r="AI194" s="21" t="s">
        <v>1663</v>
      </c>
      <c r="AJ194" s="22">
        <v>2021.0</v>
      </c>
      <c r="AK194" s="22">
        <v>2008.0</v>
      </c>
      <c r="AL194" s="20"/>
      <c r="AM194" s="20"/>
      <c r="AN194" s="20"/>
      <c r="AO194" s="20"/>
      <c r="AP194" s="20"/>
      <c r="AQ194" s="20"/>
      <c r="AR194" s="20"/>
      <c r="AS194" s="20"/>
    </row>
    <row r="195">
      <c r="A195" s="19">
        <v>45015.24982952546</v>
      </c>
      <c r="B195" s="20" t="s">
        <v>1055</v>
      </c>
      <c r="C195" s="20" t="s">
        <v>1661</v>
      </c>
      <c r="D195" s="20" t="s">
        <v>1667</v>
      </c>
      <c r="E195" s="21" t="s">
        <v>1668</v>
      </c>
      <c r="F195" s="20" t="s">
        <v>1669</v>
      </c>
      <c r="G195" s="20" t="s">
        <v>94</v>
      </c>
      <c r="H195" s="20"/>
      <c r="I195" s="20" t="s">
        <v>1670</v>
      </c>
      <c r="J195" s="20" t="s">
        <v>62</v>
      </c>
      <c r="K195" s="20" t="s">
        <v>162</v>
      </c>
      <c r="L195" s="20"/>
      <c r="M195" s="20" t="s">
        <v>50</v>
      </c>
      <c r="N195" s="20"/>
      <c r="O195" s="20" t="s">
        <v>107</v>
      </c>
      <c r="P195" s="20"/>
      <c r="Q195" s="20" t="s">
        <v>48</v>
      </c>
      <c r="R195" s="20"/>
      <c r="S195" s="20" t="s">
        <v>50</v>
      </c>
      <c r="T195" s="20"/>
      <c r="U195" s="20" t="s">
        <v>50</v>
      </c>
      <c r="V195" s="20"/>
      <c r="W195" s="20" t="s">
        <v>50</v>
      </c>
      <c r="X195" s="20"/>
      <c r="Y195" s="20" t="s">
        <v>50</v>
      </c>
      <c r="Z195" s="20"/>
      <c r="AA195" s="20" t="s">
        <v>50</v>
      </c>
      <c r="AB195" s="20"/>
      <c r="AC195" s="20" t="s">
        <v>50</v>
      </c>
      <c r="AD195" s="20"/>
      <c r="AE195" s="20" t="s">
        <v>50</v>
      </c>
      <c r="AF195" s="20"/>
      <c r="AG195" s="20" t="s">
        <v>50</v>
      </c>
      <c r="AH195" s="20"/>
      <c r="AI195" s="20" t="s">
        <v>1660</v>
      </c>
      <c r="AJ195" s="22">
        <v>2019.0</v>
      </c>
      <c r="AK195" s="20"/>
      <c r="AL195" s="23" t="s">
        <v>1671</v>
      </c>
      <c r="AM195" s="20"/>
      <c r="AN195" s="20"/>
      <c r="AO195" s="20"/>
      <c r="AP195" s="20"/>
      <c r="AQ195" s="20"/>
      <c r="AR195" s="20"/>
      <c r="AS195" s="20"/>
    </row>
    <row r="196">
      <c r="A196" s="19">
        <v>45015.26257576389</v>
      </c>
      <c r="B196" s="20" t="s">
        <v>1055</v>
      </c>
      <c r="C196" s="20" t="s">
        <v>1661</v>
      </c>
      <c r="D196" s="20" t="s">
        <v>1672</v>
      </c>
      <c r="E196" s="21" t="s">
        <v>1673</v>
      </c>
      <c r="F196" s="20" t="s">
        <v>1674</v>
      </c>
      <c r="G196" s="20" t="s">
        <v>94</v>
      </c>
      <c r="H196" s="20"/>
      <c r="I196" s="20" t="s">
        <v>1675</v>
      </c>
      <c r="J196" s="20" t="s">
        <v>503</v>
      </c>
      <c r="K196" s="20" t="s">
        <v>62</v>
      </c>
      <c r="L196" s="20"/>
      <c r="M196" s="20" t="s">
        <v>50</v>
      </c>
      <c r="N196" s="20"/>
      <c r="O196" s="20" t="s">
        <v>107</v>
      </c>
      <c r="P196" s="20"/>
      <c r="Q196" s="20" t="s">
        <v>48</v>
      </c>
      <c r="R196" s="20"/>
      <c r="S196" s="20" t="s">
        <v>50</v>
      </c>
      <c r="T196" s="20"/>
      <c r="U196" s="20" t="s">
        <v>50</v>
      </c>
      <c r="V196" s="20"/>
      <c r="W196" s="20" t="s">
        <v>50</v>
      </c>
      <c r="X196" s="20"/>
      <c r="Y196" s="20" t="s">
        <v>50</v>
      </c>
      <c r="Z196" s="20"/>
      <c r="AA196" s="20" t="s">
        <v>50</v>
      </c>
      <c r="AB196" s="20"/>
      <c r="AC196" s="20" t="s">
        <v>50</v>
      </c>
      <c r="AD196" s="20"/>
      <c r="AE196" s="20" t="s">
        <v>50</v>
      </c>
      <c r="AF196" s="20"/>
      <c r="AG196" s="20" t="s">
        <v>50</v>
      </c>
      <c r="AH196" s="20"/>
      <c r="AI196" s="20" t="s">
        <v>176</v>
      </c>
      <c r="AJ196" s="20"/>
      <c r="AK196" s="20"/>
      <c r="AL196" s="20"/>
      <c r="AM196" s="20"/>
      <c r="AN196" s="20"/>
      <c r="AO196" s="20"/>
      <c r="AP196" s="20"/>
      <c r="AQ196" s="20"/>
      <c r="AR196" s="20"/>
      <c r="AS196" s="20"/>
    </row>
    <row r="197">
      <c r="A197" s="19">
        <v>45015.26853016204</v>
      </c>
      <c r="B197" s="20" t="s">
        <v>1055</v>
      </c>
      <c r="C197" s="20" t="s">
        <v>1661</v>
      </c>
      <c r="D197" s="20" t="s">
        <v>1676</v>
      </c>
      <c r="E197" s="21" t="s">
        <v>1677</v>
      </c>
      <c r="F197" s="20" t="s">
        <v>1678</v>
      </c>
      <c r="G197" s="20" t="s">
        <v>94</v>
      </c>
      <c r="H197" s="20"/>
      <c r="I197" s="20" t="s">
        <v>1679</v>
      </c>
      <c r="J197" s="20" t="s">
        <v>1680</v>
      </c>
      <c r="K197" s="20" t="s">
        <v>62</v>
      </c>
      <c r="L197" s="20"/>
      <c r="M197" s="20" t="s">
        <v>51</v>
      </c>
      <c r="N197" s="20" t="s">
        <v>1681</v>
      </c>
      <c r="O197" s="20" t="s">
        <v>107</v>
      </c>
      <c r="P197" s="20"/>
      <c r="Q197" s="20" t="s">
        <v>48</v>
      </c>
      <c r="R197" s="20"/>
      <c r="S197" s="20" t="s">
        <v>50</v>
      </c>
      <c r="T197" s="20"/>
      <c r="U197" s="20" t="s">
        <v>50</v>
      </c>
      <c r="V197" s="20"/>
      <c r="W197" s="20" t="s">
        <v>50</v>
      </c>
      <c r="X197" s="20"/>
      <c r="Y197" s="20" t="s">
        <v>50</v>
      </c>
      <c r="Z197" s="20"/>
      <c r="AA197" s="20" t="s">
        <v>50</v>
      </c>
      <c r="AB197" s="20" t="s">
        <v>1682</v>
      </c>
      <c r="AC197" s="20" t="s">
        <v>50</v>
      </c>
      <c r="AD197" s="20"/>
      <c r="AE197" s="20" t="s">
        <v>50</v>
      </c>
      <c r="AF197" s="20"/>
      <c r="AG197" s="20" t="s">
        <v>50</v>
      </c>
      <c r="AH197" s="20"/>
      <c r="AI197" s="21" t="s">
        <v>1677</v>
      </c>
      <c r="AJ197" s="22">
        <v>2022.0</v>
      </c>
      <c r="AK197" s="22">
        <v>2000.0</v>
      </c>
      <c r="AL197" s="20"/>
      <c r="AM197" s="20"/>
      <c r="AN197" s="20"/>
      <c r="AO197" s="20"/>
      <c r="AP197" s="20"/>
      <c r="AQ197" s="20"/>
      <c r="AR197" s="20"/>
      <c r="AS197" s="20"/>
    </row>
    <row r="198">
      <c r="A198" s="19">
        <v>45015.27423186343</v>
      </c>
      <c r="B198" s="20" t="s">
        <v>1055</v>
      </c>
      <c r="C198" s="20" t="s">
        <v>1661</v>
      </c>
      <c r="D198" s="20" t="s">
        <v>1683</v>
      </c>
      <c r="E198" s="21" t="s">
        <v>1684</v>
      </c>
      <c r="F198" s="20" t="s">
        <v>1685</v>
      </c>
      <c r="G198" s="20" t="s">
        <v>94</v>
      </c>
      <c r="H198" s="20"/>
      <c r="I198" s="20" t="s">
        <v>1686</v>
      </c>
      <c r="J198" s="20" t="s">
        <v>759</v>
      </c>
      <c r="K198" s="20" t="s">
        <v>62</v>
      </c>
      <c r="L198" s="20"/>
      <c r="M198" s="20" t="s">
        <v>51</v>
      </c>
      <c r="N198" s="20" t="s">
        <v>1687</v>
      </c>
      <c r="O198" s="20" t="s">
        <v>107</v>
      </c>
      <c r="P198" s="20"/>
      <c r="Q198" s="20" t="s">
        <v>48</v>
      </c>
      <c r="R198" s="20"/>
      <c r="S198" s="20" t="s">
        <v>50</v>
      </c>
      <c r="T198" s="20"/>
      <c r="U198" s="20" t="s">
        <v>51</v>
      </c>
      <c r="V198" s="20" t="s">
        <v>1688</v>
      </c>
      <c r="W198" s="20" t="s">
        <v>50</v>
      </c>
      <c r="X198" s="20"/>
      <c r="Y198" s="20" t="s">
        <v>50</v>
      </c>
      <c r="Z198" s="20"/>
      <c r="AA198" s="20" t="s">
        <v>51</v>
      </c>
      <c r="AB198" s="20" t="s">
        <v>1689</v>
      </c>
      <c r="AC198" s="20" t="s">
        <v>50</v>
      </c>
      <c r="AD198" s="20"/>
      <c r="AE198" s="20" t="s">
        <v>50</v>
      </c>
      <c r="AF198" s="20"/>
      <c r="AG198" s="20" t="s">
        <v>50</v>
      </c>
      <c r="AH198" s="20"/>
      <c r="AI198" s="21" t="s">
        <v>1684</v>
      </c>
      <c r="AJ198" s="22">
        <v>2022.0</v>
      </c>
      <c r="AK198" s="22">
        <v>2007.0</v>
      </c>
      <c r="AL198" s="20"/>
      <c r="AM198" s="20"/>
      <c r="AN198" s="20"/>
      <c r="AO198" s="20"/>
      <c r="AP198" s="20"/>
      <c r="AQ198" s="20"/>
      <c r="AR198" s="20"/>
      <c r="AS198" s="20"/>
    </row>
    <row r="199">
      <c r="A199" s="19">
        <v>45015.28078907407</v>
      </c>
      <c r="B199" s="20" t="s">
        <v>1055</v>
      </c>
      <c r="C199" s="20" t="s">
        <v>1661</v>
      </c>
      <c r="D199" s="20" t="s">
        <v>1690</v>
      </c>
      <c r="E199" s="21" t="s">
        <v>1691</v>
      </c>
      <c r="F199" s="20" t="s">
        <v>1692</v>
      </c>
      <c r="G199" s="20" t="s">
        <v>94</v>
      </c>
      <c r="H199" s="20"/>
      <c r="I199" s="20" t="s">
        <v>1693</v>
      </c>
      <c r="J199" s="20" t="s">
        <v>1694</v>
      </c>
      <c r="K199" s="20" t="s">
        <v>62</v>
      </c>
      <c r="L199" s="20"/>
      <c r="M199" s="20" t="s">
        <v>50</v>
      </c>
      <c r="N199" s="20"/>
      <c r="O199" s="20" t="s">
        <v>107</v>
      </c>
      <c r="P199" s="20"/>
      <c r="Q199" s="20" t="s">
        <v>48</v>
      </c>
      <c r="R199" s="20"/>
      <c r="S199" s="20" t="s">
        <v>50</v>
      </c>
      <c r="T199" s="20"/>
      <c r="U199" s="20" t="s">
        <v>50</v>
      </c>
      <c r="V199" s="20"/>
      <c r="W199" s="20" t="s">
        <v>50</v>
      </c>
      <c r="X199" s="20"/>
      <c r="Y199" s="20" t="s">
        <v>50</v>
      </c>
      <c r="Z199" s="20"/>
      <c r="AA199" s="20" t="s">
        <v>51</v>
      </c>
      <c r="AB199" s="20" t="s">
        <v>1695</v>
      </c>
      <c r="AC199" s="20" t="s">
        <v>50</v>
      </c>
      <c r="AD199" s="20"/>
      <c r="AE199" s="20" t="s">
        <v>50</v>
      </c>
      <c r="AF199" s="20"/>
      <c r="AG199" s="20" t="s">
        <v>50</v>
      </c>
      <c r="AH199" s="20"/>
      <c r="AI199" s="21" t="s">
        <v>1691</v>
      </c>
      <c r="AJ199" s="22">
        <v>2022.0</v>
      </c>
      <c r="AK199" s="22">
        <v>2019.0</v>
      </c>
      <c r="AL199" s="20"/>
      <c r="AM199" s="20"/>
      <c r="AN199" s="20"/>
      <c r="AO199" s="20"/>
      <c r="AP199" s="20"/>
      <c r="AQ199" s="20"/>
      <c r="AR199" s="20"/>
      <c r="AS199" s="20"/>
    </row>
    <row r="200">
      <c r="A200" s="19">
        <v>45015.28987582176</v>
      </c>
      <c r="B200" s="20" t="s">
        <v>1055</v>
      </c>
      <c r="C200" s="20" t="s">
        <v>1661</v>
      </c>
      <c r="D200" s="20" t="s">
        <v>1696</v>
      </c>
      <c r="E200" s="21" t="s">
        <v>1697</v>
      </c>
      <c r="F200" s="20" t="s">
        <v>1698</v>
      </c>
      <c r="G200" s="20" t="s">
        <v>94</v>
      </c>
      <c r="H200" s="20"/>
      <c r="I200" s="20" t="s">
        <v>1699</v>
      </c>
      <c r="J200" s="20" t="s">
        <v>909</v>
      </c>
      <c r="K200" s="20" t="s">
        <v>62</v>
      </c>
      <c r="L200" s="20"/>
      <c r="M200" s="20" t="s">
        <v>51</v>
      </c>
      <c r="N200" s="20" t="s">
        <v>1700</v>
      </c>
      <c r="O200" s="20" t="s">
        <v>107</v>
      </c>
      <c r="P200" s="20"/>
      <c r="Q200" s="20" t="s">
        <v>48</v>
      </c>
      <c r="R200" s="20"/>
      <c r="S200" s="20" t="s">
        <v>50</v>
      </c>
      <c r="T200" s="20"/>
      <c r="U200" s="20" t="s">
        <v>50</v>
      </c>
      <c r="V200" s="20"/>
      <c r="W200" s="20" t="s">
        <v>50</v>
      </c>
      <c r="X200" s="20"/>
      <c r="Y200" s="20" t="s">
        <v>50</v>
      </c>
      <c r="Z200" s="20"/>
      <c r="AA200" s="20" t="s">
        <v>50</v>
      </c>
      <c r="AB200" s="20" t="s">
        <v>912</v>
      </c>
      <c r="AC200" s="20" t="s">
        <v>50</v>
      </c>
      <c r="AD200" s="20"/>
      <c r="AE200" s="20" t="s">
        <v>50</v>
      </c>
      <c r="AF200" s="20"/>
      <c r="AG200" s="20" t="s">
        <v>50</v>
      </c>
      <c r="AH200" s="20"/>
      <c r="AI200" s="21" t="s">
        <v>1701</v>
      </c>
      <c r="AJ200" s="22">
        <v>2019.0</v>
      </c>
      <c r="AK200" s="22">
        <v>1996.0</v>
      </c>
      <c r="AL200" s="20"/>
      <c r="AM200" s="20"/>
      <c r="AN200" s="20"/>
      <c r="AO200" s="20"/>
      <c r="AP200" s="20"/>
      <c r="AQ200" s="20"/>
      <c r="AR200" s="20"/>
      <c r="AS200" s="20"/>
    </row>
    <row r="201">
      <c r="A201" s="19">
        <v>45015.45096436342</v>
      </c>
      <c r="B201" s="20" t="s">
        <v>1516</v>
      </c>
      <c r="C201" s="20" t="s">
        <v>1702</v>
      </c>
      <c r="D201" s="20" t="s">
        <v>1703</v>
      </c>
      <c r="E201" s="21" t="s">
        <v>1704</v>
      </c>
      <c r="F201" s="20" t="s">
        <v>1705</v>
      </c>
      <c r="G201" s="20" t="s">
        <v>94</v>
      </c>
      <c r="H201" s="20" t="s">
        <v>1706</v>
      </c>
      <c r="I201" s="20" t="s">
        <v>1707</v>
      </c>
      <c r="J201" s="20" t="s">
        <v>1708</v>
      </c>
      <c r="K201" s="20" t="s">
        <v>62</v>
      </c>
      <c r="L201" s="20"/>
      <c r="M201" s="20" t="s">
        <v>50</v>
      </c>
      <c r="N201" s="20" t="s">
        <v>1709</v>
      </c>
      <c r="O201" s="20" t="s">
        <v>107</v>
      </c>
      <c r="P201" s="20"/>
      <c r="Q201" s="20" t="s">
        <v>48</v>
      </c>
      <c r="R201" s="20" t="s">
        <v>62</v>
      </c>
      <c r="S201" s="20" t="s">
        <v>50</v>
      </c>
      <c r="T201" s="20"/>
      <c r="U201" s="20" t="s">
        <v>51</v>
      </c>
      <c r="V201" s="20" t="s">
        <v>1710</v>
      </c>
      <c r="W201" s="20" t="s">
        <v>50</v>
      </c>
      <c r="X201" s="20"/>
      <c r="Y201" s="20" t="s">
        <v>50</v>
      </c>
      <c r="Z201" s="20"/>
      <c r="AA201" s="20" t="s">
        <v>50</v>
      </c>
      <c r="AB201" s="20"/>
      <c r="AC201" s="20" t="s">
        <v>50</v>
      </c>
      <c r="AD201" s="20"/>
      <c r="AE201" s="20" t="s">
        <v>51</v>
      </c>
      <c r="AF201" s="20" t="s">
        <v>1711</v>
      </c>
      <c r="AG201" s="20" t="s">
        <v>50</v>
      </c>
      <c r="AH201" s="20"/>
      <c r="AI201" s="21" t="s">
        <v>1704</v>
      </c>
      <c r="AJ201" s="22">
        <v>2022.0</v>
      </c>
      <c r="AK201" s="22">
        <v>2019.0</v>
      </c>
      <c r="AL201" s="20"/>
      <c r="AM201" s="20"/>
      <c r="AN201" s="20"/>
      <c r="AO201" s="20"/>
      <c r="AP201" s="20"/>
      <c r="AQ201" s="20"/>
      <c r="AR201" s="20"/>
      <c r="AS201" s="20"/>
    </row>
    <row r="202">
      <c r="A202" s="19">
        <v>45015.9215240162</v>
      </c>
      <c r="B202" s="20" t="s">
        <v>1552</v>
      </c>
      <c r="C202" s="20" t="s">
        <v>1712</v>
      </c>
      <c r="D202" s="20" t="s">
        <v>1713</v>
      </c>
      <c r="E202" s="21" t="s">
        <v>1714</v>
      </c>
      <c r="F202" s="20" t="s">
        <v>1715</v>
      </c>
      <c r="G202" s="20" t="s">
        <v>94</v>
      </c>
      <c r="H202" s="20"/>
      <c r="I202" s="20" t="s">
        <v>1716</v>
      </c>
      <c r="J202" s="20" t="s">
        <v>62</v>
      </c>
      <c r="K202" s="23" t="s">
        <v>1717</v>
      </c>
      <c r="L202" s="20"/>
      <c r="M202" s="20" t="s">
        <v>51</v>
      </c>
      <c r="N202" s="20" t="s">
        <v>1718</v>
      </c>
      <c r="O202" s="20" t="s">
        <v>107</v>
      </c>
      <c r="P202" s="20"/>
      <c r="Q202" s="20" t="s">
        <v>176</v>
      </c>
      <c r="R202" s="20" t="s">
        <v>1568</v>
      </c>
      <c r="S202" s="20" t="s">
        <v>176</v>
      </c>
      <c r="T202" s="20" t="s">
        <v>1568</v>
      </c>
      <c r="U202" s="20" t="s">
        <v>50</v>
      </c>
      <c r="V202" s="20"/>
      <c r="W202" s="20" t="s">
        <v>177</v>
      </c>
      <c r="X202" s="20" t="s">
        <v>1568</v>
      </c>
      <c r="Y202" s="20" t="s">
        <v>176</v>
      </c>
      <c r="Z202" s="20" t="s">
        <v>1568</v>
      </c>
      <c r="AA202" s="20" t="s">
        <v>176</v>
      </c>
      <c r="AB202" s="20" t="s">
        <v>1568</v>
      </c>
      <c r="AC202" s="20" t="s">
        <v>176</v>
      </c>
      <c r="AD202" s="20" t="s">
        <v>1568</v>
      </c>
      <c r="AE202" s="20" t="s">
        <v>176</v>
      </c>
      <c r="AF202" s="20" t="s">
        <v>1568</v>
      </c>
      <c r="AG202" s="20" t="s">
        <v>176</v>
      </c>
      <c r="AH202" s="20" t="s">
        <v>1568</v>
      </c>
      <c r="AI202" s="21" t="s">
        <v>1719</v>
      </c>
      <c r="AJ202" s="22">
        <v>2022.0</v>
      </c>
      <c r="AK202" s="22">
        <v>2014.0</v>
      </c>
      <c r="AL202" s="20"/>
      <c r="AM202" s="20"/>
      <c r="AN202" s="20"/>
      <c r="AO202" s="20"/>
      <c r="AP202" s="20"/>
      <c r="AQ202" s="20"/>
      <c r="AR202" s="20"/>
      <c r="AS202" s="20"/>
    </row>
    <row r="203">
      <c r="A203" s="19">
        <v>45015.92596988426</v>
      </c>
      <c r="B203" s="20" t="s">
        <v>1552</v>
      </c>
      <c r="C203" s="20" t="s">
        <v>1712</v>
      </c>
      <c r="D203" s="20" t="s">
        <v>1720</v>
      </c>
      <c r="E203" s="21" t="s">
        <v>1721</v>
      </c>
      <c r="F203" s="20" t="s">
        <v>1722</v>
      </c>
      <c r="G203" s="20" t="s">
        <v>94</v>
      </c>
      <c r="H203" s="20"/>
      <c r="I203" s="20" t="s">
        <v>801</v>
      </c>
      <c r="J203" s="20" t="s">
        <v>62</v>
      </c>
      <c r="K203" s="20" t="s">
        <v>62</v>
      </c>
      <c r="L203" s="20"/>
      <c r="M203" s="20" t="s">
        <v>176</v>
      </c>
      <c r="N203" s="20" t="s">
        <v>1568</v>
      </c>
      <c r="O203" s="20" t="s">
        <v>107</v>
      </c>
      <c r="P203" s="20"/>
      <c r="Q203" s="20" t="s">
        <v>176</v>
      </c>
      <c r="R203" s="20" t="s">
        <v>1568</v>
      </c>
      <c r="S203" s="20" t="s">
        <v>176</v>
      </c>
      <c r="T203" s="20" t="s">
        <v>1568</v>
      </c>
      <c r="U203" s="20" t="s">
        <v>51</v>
      </c>
      <c r="V203" s="20" t="s">
        <v>1722</v>
      </c>
      <c r="W203" s="20" t="s">
        <v>177</v>
      </c>
      <c r="X203" s="20" t="s">
        <v>1568</v>
      </c>
      <c r="Y203" s="20" t="s">
        <v>176</v>
      </c>
      <c r="Z203" s="20" t="s">
        <v>1568</v>
      </c>
      <c r="AA203" s="20" t="s">
        <v>50</v>
      </c>
      <c r="AB203" s="20" t="s">
        <v>1723</v>
      </c>
      <c r="AC203" s="20" t="s">
        <v>176</v>
      </c>
      <c r="AD203" s="20" t="s">
        <v>1568</v>
      </c>
      <c r="AE203" s="20" t="s">
        <v>176</v>
      </c>
      <c r="AF203" s="20" t="s">
        <v>1568</v>
      </c>
      <c r="AG203" s="20" t="s">
        <v>176</v>
      </c>
      <c r="AH203" s="20" t="s">
        <v>1568</v>
      </c>
      <c r="AI203" s="21" t="s">
        <v>799</v>
      </c>
      <c r="AJ203" s="22">
        <v>2022.0</v>
      </c>
      <c r="AK203" s="22">
        <v>1987.0</v>
      </c>
      <c r="AL203" s="20"/>
      <c r="AM203" s="20"/>
      <c r="AN203" s="20"/>
      <c r="AO203" s="20"/>
      <c r="AP203" s="20"/>
      <c r="AQ203" s="20"/>
      <c r="AR203" s="20"/>
      <c r="AS203" s="20"/>
    </row>
    <row r="204">
      <c r="A204" s="19">
        <v>45015.931430625</v>
      </c>
      <c r="B204" s="20" t="s">
        <v>1552</v>
      </c>
      <c r="C204" s="20" t="s">
        <v>1712</v>
      </c>
      <c r="D204" s="20" t="s">
        <v>669</v>
      </c>
      <c r="E204" s="21" t="s">
        <v>1724</v>
      </c>
      <c r="F204" s="20" t="s">
        <v>1725</v>
      </c>
      <c r="G204" s="20" t="s">
        <v>94</v>
      </c>
      <c r="H204" s="20"/>
      <c r="I204" s="20" t="s">
        <v>1726</v>
      </c>
      <c r="J204" s="20" t="s">
        <v>916</v>
      </c>
      <c r="K204" s="20" t="s">
        <v>62</v>
      </c>
      <c r="L204" s="20"/>
      <c r="M204" s="20" t="s">
        <v>50</v>
      </c>
      <c r="N204" s="20" t="s">
        <v>1727</v>
      </c>
      <c r="O204" s="20" t="s">
        <v>107</v>
      </c>
      <c r="P204" s="20"/>
      <c r="Q204" s="20" t="s">
        <v>176</v>
      </c>
      <c r="R204" s="20" t="s">
        <v>1568</v>
      </c>
      <c r="S204" s="20" t="s">
        <v>176</v>
      </c>
      <c r="T204" s="20" t="s">
        <v>1568</v>
      </c>
      <c r="U204" s="20" t="s">
        <v>50</v>
      </c>
      <c r="V204" s="20" t="s">
        <v>1728</v>
      </c>
      <c r="W204" s="20" t="s">
        <v>177</v>
      </c>
      <c r="X204" s="20" t="s">
        <v>1568</v>
      </c>
      <c r="Y204" s="20" t="s">
        <v>176</v>
      </c>
      <c r="Z204" s="20" t="s">
        <v>1568</v>
      </c>
      <c r="AA204" s="20" t="s">
        <v>50</v>
      </c>
      <c r="AB204" s="20" t="s">
        <v>1725</v>
      </c>
      <c r="AC204" s="20" t="s">
        <v>176</v>
      </c>
      <c r="AD204" s="20" t="s">
        <v>1568</v>
      </c>
      <c r="AE204" s="20" t="s">
        <v>176</v>
      </c>
      <c r="AF204" s="20" t="s">
        <v>1568</v>
      </c>
      <c r="AG204" s="20" t="s">
        <v>176</v>
      </c>
      <c r="AH204" s="20" t="s">
        <v>1568</v>
      </c>
      <c r="AI204" s="21" t="s">
        <v>1724</v>
      </c>
      <c r="AJ204" s="22">
        <v>2022.0</v>
      </c>
      <c r="AK204" s="22">
        <v>2007.0</v>
      </c>
      <c r="AL204" s="20"/>
      <c r="AM204" s="20"/>
      <c r="AN204" s="20"/>
      <c r="AO204" s="20"/>
      <c r="AP204" s="20"/>
      <c r="AQ204" s="20"/>
      <c r="AR204" s="20"/>
      <c r="AS204" s="20"/>
    </row>
    <row r="205">
      <c r="A205" s="19">
        <v>45015.9364853125</v>
      </c>
      <c r="B205" s="20" t="s">
        <v>1552</v>
      </c>
      <c r="C205" s="20" t="s">
        <v>1712</v>
      </c>
      <c r="D205" s="20" t="s">
        <v>1729</v>
      </c>
      <c r="E205" s="21" t="s">
        <v>1730</v>
      </c>
      <c r="F205" s="20" t="s">
        <v>1731</v>
      </c>
      <c r="G205" s="20" t="s">
        <v>94</v>
      </c>
      <c r="H205" s="20"/>
      <c r="I205" s="20" t="s">
        <v>1732</v>
      </c>
      <c r="J205" s="20" t="s">
        <v>1733</v>
      </c>
      <c r="K205" s="20" t="s">
        <v>62</v>
      </c>
      <c r="L205" s="20"/>
      <c r="M205" s="20" t="s">
        <v>51</v>
      </c>
      <c r="N205" s="20" t="s">
        <v>1734</v>
      </c>
      <c r="O205" s="20" t="s">
        <v>406</v>
      </c>
      <c r="P205" s="20" t="s">
        <v>1735</v>
      </c>
      <c r="Q205" s="20" t="s">
        <v>176</v>
      </c>
      <c r="R205" s="20" t="s">
        <v>1568</v>
      </c>
      <c r="S205" s="20" t="s">
        <v>176</v>
      </c>
      <c r="T205" s="20" t="s">
        <v>1568</v>
      </c>
      <c r="U205" s="20" t="s">
        <v>51</v>
      </c>
      <c r="V205" s="20" t="s">
        <v>1736</v>
      </c>
      <c r="W205" s="20" t="s">
        <v>177</v>
      </c>
      <c r="X205" s="20" t="s">
        <v>1568</v>
      </c>
      <c r="Y205" s="20" t="s">
        <v>176</v>
      </c>
      <c r="Z205" s="20" t="s">
        <v>1568</v>
      </c>
      <c r="AA205" s="20" t="s">
        <v>51</v>
      </c>
      <c r="AB205" s="20" t="s">
        <v>1737</v>
      </c>
      <c r="AC205" s="20" t="s">
        <v>176</v>
      </c>
      <c r="AD205" s="20" t="s">
        <v>1568</v>
      </c>
      <c r="AE205" s="20" t="s">
        <v>176</v>
      </c>
      <c r="AF205" s="20" t="s">
        <v>1568</v>
      </c>
      <c r="AG205" s="20" t="s">
        <v>176</v>
      </c>
      <c r="AH205" s="20" t="s">
        <v>1568</v>
      </c>
      <c r="AI205" s="21" t="s">
        <v>1730</v>
      </c>
      <c r="AJ205" s="22">
        <v>2022.0</v>
      </c>
      <c r="AK205" s="22">
        <v>1993.0</v>
      </c>
      <c r="AL205" s="20"/>
      <c r="AM205" s="20"/>
      <c r="AN205" s="20"/>
      <c r="AO205" s="20"/>
      <c r="AP205" s="20"/>
      <c r="AQ205" s="20"/>
      <c r="AR205" s="20"/>
      <c r="AS205" s="20"/>
    </row>
    <row r="206">
      <c r="A206" s="19">
        <v>45015.94309516204</v>
      </c>
      <c r="B206" s="20" t="s">
        <v>1552</v>
      </c>
      <c r="C206" s="20" t="s">
        <v>1712</v>
      </c>
      <c r="D206" s="20" t="s">
        <v>284</v>
      </c>
      <c r="E206" s="21" t="s">
        <v>285</v>
      </c>
      <c r="F206" s="20" t="s">
        <v>1738</v>
      </c>
      <c r="G206" s="20" t="s">
        <v>94</v>
      </c>
      <c r="H206" s="20"/>
      <c r="I206" s="20" t="s">
        <v>287</v>
      </c>
      <c r="J206" s="20" t="s">
        <v>62</v>
      </c>
      <c r="K206" s="20" t="s">
        <v>62</v>
      </c>
      <c r="L206" s="20"/>
      <c r="M206" s="20" t="s">
        <v>176</v>
      </c>
      <c r="N206" s="20" t="s">
        <v>1568</v>
      </c>
      <c r="O206" s="20" t="s">
        <v>107</v>
      </c>
      <c r="P206" s="20" t="s">
        <v>1739</v>
      </c>
      <c r="Q206" s="20" t="s">
        <v>176</v>
      </c>
      <c r="R206" s="20" t="s">
        <v>1568</v>
      </c>
      <c r="S206" s="20" t="s">
        <v>176</v>
      </c>
      <c r="T206" s="20" t="s">
        <v>1568</v>
      </c>
      <c r="U206" s="20" t="s">
        <v>51</v>
      </c>
      <c r="V206" s="20" t="s">
        <v>1740</v>
      </c>
      <c r="W206" s="20" t="s">
        <v>177</v>
      </c>
      <c r="X206" s="20" t="s">
        <v>1568</v>
      </c>
      <c r="Y206" s="20" t="s">
        <v>176</v>
      </c>
      <c r="Z206" s="20" t="s">
        <v>1568</v>
      </c>
      <c r="AA206" s="20" t="s">
        <v>50</v>
      </c>
      <c r="AB206" s="20" t="s">
        <v>289</v>
      </c>
      <c r="AC206" s="20" t="s">
        <v>176</v>
      </c>
      <c r="AD206" s="20" t="s">
        <v>1568</v>
      </c>
      <c r="AE206" s="20" t="s">
        <v>176</v>
      </c>
      <c r="AF206" s="20" t="s">
        <v>1568</v>
      </c>
      <c r="AG206" s="20" t="s">
        <v>176</v>
      </c>
      <c r="AH206" s="20" t="s">
        <v>1568</v>
      </c>
      <c r="AI206" s="21" t="s">
        <v>285</v>
      </c>
      <c r="AJ206" s="22">
        <v>2022.0</v>
      </c>
      <c r="AK206" s="22">
        <v>2018.0</v>
      </c>
      <c r="AL206" s="20"/>
      <c r="AM206" s="20"/>
      <c r="AN206" s="20"/>
      <c r="AO206" s="20"/>
      <c r="AP206" s="20"/>
      <c r="AQ206" s="20"/>
      <c r="AR206" s="20"/>
      <c r="AS206" s="20"/>
    </row>
    <row r="207">
      <c r="A207" s="19">
        <v>45015.95054856481</v>
      </c>
      <c r="B207" s="20" t="s">
        <v>1552</v>
      </c>
      <c r="C207" s="20" t="s">
        <v>1712</v>
      </c>
      <c r="D207" s="20" t="s">
        <v>291</v>
      </c>
      <c r="E207" s="21" t="s">
        <v>880</v>
      </c>
      <c r="F207" s="20" t="s">
        <v>1741</v>
      </c>
      <c r="G207" s="20" t="s">
        <v>94</v>
      </c>
      <c r="H207" s="20"/>
      <c r="I207" s="20" t="s">
        <v>294</v>
      </c>
      <c r="J207" s="20" t="s">
        <v>62</v>
      </c>
      <c r="K207" s="23" t="s">
        <v>882</v>
      </c>
      <c r="L207" s="20"/>
      <c r="M207" s="20" t="s">
        <v>51</v>
      </c>
      <c r="N207" s="20" t="s">
        <v>1742</v>
      </c>
      <c r="O207" s="20" t="s">
        <v>107</v>
      </c>
      <c r="P207" s="20" t="s">
        <v>1743</v>
      </c>
      <c r="Q207" s="20" t="s">
        <v>176</v>
      </c>
      <c r="R207" s="20" t="s">
        <v>1568</v>
      </c>
      <c r="S207" s="20" t="s">
        <v>176</v>
      </c>
      <c r="T207" s="20" t="s">
        <v>1568</v>
      </c>
      <c r="U207" s="20" t="s">
        <v>50</v>
      </c>
      <c r="V207" s="20"/>
      <c r="W207" s="20" t="s">
        <v>177</v>
      </c>
      <c r="X207" s="20" t="s">
        <v>1568</v>
      </c>
      <c r="Y207" s="20" t="s">
        <v>176</v>
      </c>
      <c r="Z207" s="20" t="s">
        <v>1568</v>
      </c>
      <c r="AA207" s="20" t="s">
        <v>50</v>
      </c>
      <c r="AB207" s="20" t="s">
        <v>1743</v>
      </c>
      <c r="AC207" s="20" t="s">
        <v>176</v>
      </c>
      <c r="AD207" s="20" t="s">
        <v>1568</v>
      </c>
      <c r="AE207" s="20" t="s">
        <v>176</v>
      </c>
      <c r="AF207" s="20" t="s">
        <v>1568</v>
      </c>
      <c r="AG207" s="20" t="s">
        <v>176</v>
      </c>
      <c r="AH207" s="20" t="s">
        <v>1568</v>
      </c>
      <c r="AI207" s="21" t="s">
        <v>880</v>
      </c>
      <c r="AJ207" s="22">
        <v>2022.0</v>
      </c>
      <c r="AK207" s="22">
        <v>1995.0</v>
      </c>
      <c r="AL207" s="20"/>
      <c r="AM207" s="20"/>
      <c r="AN207" s="20"/>
      <c r="AO207" s="20"/>
      <c r="AP207" s="20"/>
      <c r="AQ207" s="20"/>
      <c r="AR207" s="20"/>
      <c r="AS207" s="20"/>
    </row>
    <row r="208">
      <c r="A208" s="19">
        <v>45016.02653458333</v>
      </c>
      <c r="B208" s="20" t="s">
        <v>1055</v>
      </c>
      <c r="C208" s="20" t="s">
        <v>1661</v>
      </c>
      <c r="D208" s="20" t="s">
        <v>1744</v>
      </c>
      <c r="E208" s="21" t="s">
        <v>250</v>
      </c>
      <c r="F208" s="20" t="s">
        <v>1745</v>
      </c>
      <c r="G208" s="20" t="s">
        <v>94</v>
      </c>
      <c r="H208" s="20"/>
      <c r="I208" s="20" t="s">
        <v>1746</v>
      </c>
      <c r="J208" s="20" t="s">
        <v>243</v>
      </c>
      <c r="K208" s="20" t="s">
        <v>162</v>
      </c>
      <c r="L208" s="20"/>
      <c r="M208" s="20" t="s">
        <v>50</v>
      </c>
      <c r="N208" s="20"/>
      <c r="O208" s="20" t="s">
        <v>107</v>
      </c>
      <c r="P208" s="20"/>
      <c r="Q208" s="20" t="s">
        <v>48</v>
      </c>
      <c r="R208" s="20"/>
      <c r="S208" s="20" t="s">
        <v>50</v>
      </c>
      <c r="T208" s="20"/>
      <c r="U208" s="20" t="s">
        <v>50</v>
      </c>
      <c r="V208" s="20"/>
      <c r="W208" s="20" t="s">
        <v>50</v>
      </c>
      <c r="X208" s="20"/>
      <c r="Y208" s="20" t="s">
        <v>50</v>
      </c>
      <c r="Z208" s="20"/>
      <c r="AA208" s="20" t="s">
        <v>176</v>
      </c>
      <c r="AB208" s="20"/>
      <c r="AC208" s="20" t="s">
        <v>50</v>
      </c>
      <c r="AD208" s="20"/>
      <c r="AE208" s="20" t="s">
        <v>50</v>
      </c>
      <c r="AF208" s="20"/>
      <c r="AG208" s="20" t="s">
        <v>50</v>
      </c>
      <c r="AH208" s="20"/>
      <c r="AI208" s="21" t="s">
        <v>250</v>
      </c>
      <c r="AJ208" s="22">
        <v>2020.0</v>
      </c>
      <c r="AK208" s="22">
        <v>1981.0</v>
      </c>
      <c r="AL208" s="20"/>
      <c r="AM208" s="20"/>
      <c r="AN208" s="20"/>
      <c r="AO208" s="20"/>
      <c r="AP208" s="20"/>
      <c r="AQ208" s="20"/>
      <c r="AR208" s="20"/>
      <c r="AS208" s="20"/>
    </row>
    <row r="209">
      <c r="A209" s="19">
        <v>45016.02954578704</v>
      </c>
      <c r="B209" s="20" t="s">
        <v>1055</v>
      </c>
      <c r="C209" s="20" t="s">
        <v>1661</v>
      </c>
      <c r="D209" s="20" t="s">
        <v>238</v>
      </c>
      <c r="E209" s="21" t="s">
        <v>250</v>
      </c>
      <c r="F209" s="20" t="s">
        <v>1747</v>
      </c>
      <c r="G209" s="20" t="s">
        <v>94</v>
      </c>
      <c r="H209" s="20"/>
      <c r="I209" s="20" t="s">
        <v>242</v>
      </c>
      <c r="J209" s="20" t="s">
        <v>243</v>
      </c>
      <c r="K209" s="20" t="s">
        <v>162</v>
      </c>
      <c r="L209" s="20"/>
      <c r="M209" s="20" t="s">
        <v>50</v>
      </c>
      <c r="N209" s="20"/>
      <c r="O209" s="20" t="s">
        <v>107</v>
      </c>
      <c r="P209" s="20"/>
      <c r="Q209" s="20" t="s">
        <v>48</v>
      </c>
      <c r="R209" s="20"/>
      <c r="S209" s="20" t="s">
        <v>50</v>
      </c>
      <c r="T209" s="20"/>
      <c r="U209" s="20" t="s">
        <v>50</v>
      </c>
      <c r="V209" s="20"/>
      <c r="W209" s="20" t="s">
        <v>50</v>
      </c>
      <c r="X209" s="20"/>
      <c r="Y209" s="20" t="s">
        <v>50</v>
      </c>
      <c r="Z209" s="20"/>
      <c r="AA209" s="20" t="s">
        <v>50</v>
      </c>
      <c r="AB209" s="20"/>
      <c r="AC209" s="20" t="s">
        <v>50</v>
      </c>
      <c r="AD209" s="20"/>
      <c r="AE209" s="20" t="s">
        <v>50</v>
      </c>
      <c r="AF209" s="20"/>
      <c r="AG209" s="20" t="s">
        <v>50</v>
      </c>
      <c r="AH209" s="20"/>
      <c r="AI209" s="21" t="s">
        <v>250</v>
      </c>
      <c r="AJ209" s="22">
        <v>2020.0</v>
      </c>
      <c r="AK209" s="22">
        <v>2020.0</v>
      </c>
      <c r="AL209" s="20"/>
      <c r="AM209" s="20"/>
      <c r="AN209" s="20"/>
      <c r="AO209" s="20"/>
      <c r="AP209" s="20"/>
      <c r="AQ209" s="20"/>
      <c r="AR209" s="20"/>
      <c r="AS209" s="20"/>
    </row>
    <row r="210">
      <c r="A210" s="19">
        <v>45016.03608076389</v>
      </c>
      <c r="B210" s="20" t="s">
        <v>1055</v>
      </c>
      <c r="C210" s="20" t="s">
        <v>1661</v>
      </c>
      <c r="D210" s="20" t="s">
        <v>1075</v>
      </c>
      <c r="E210" s="21" t="s">
        <v>1748</v>
      </c>
      <c r="F210" s="20" t="s">
        <v>1749</v>
      </c>
      <c r="G210" s="20" t="s">
        <v>94</v>
      </c>
      <c r="H210" s="20"/>
      <c r="I210" s="20" t="s">
        <v>1078</v>
      </c>
      <c r="J210" s="20" t="s">
        <v>512</v>
      </c>
      <c r="K210" s="20" t="s">
        <v>62</v>
      </c>
      <c r="L210" s="20"/>
      <c r="M210" s="20" t="s">
        <v>50</v>
      </c>
      <c r="N210" s="20"/>
      <c r="O210" s="20" t="s">
        <v>107</v>
      </c>
      <c r="P210" s="20"/>
      <c r="Q210" s="20" t="s">
        <v>48</v>
      </c>
      <c r="R210" s="20"/>
      <c r="S210" s="20" t="s">
        <v>50</v>
      </c>
      <c r="T210" s="20"/>
      <c r="U210" s="20" t="s">
        <v>51</v>
      </c>
      <c r="V210" s="20" t="s">
        <v>1750</v>
      </c>
      <c r="W210" s="20" t="s">
        <v>50</v>
      </c>
      <c r="X210" s="20"/>
      <c r="Y210" s="20" t="s">
        <v>50</v>
      </c>
      <c r="Z210" s="20"/>
      <c r="AA210" s="20" t="s">
        <v>50</v>
      </c>
      <c r="AB210" s="20"/>
      <c r="AC210" s="20" t="s">
        <v>50</v>
      </c>
      <c r="AD210" s="20"/>
      <c r="AE210" s="20" t="s">
        <v>50</v>
      </c>
      <c r="AF210" s="20"/>
      <c r="AG210" s="20" t="s">
        <v>50</v>
      </c>
      <c r="AH210" s="20"/>
      <c r="AI210" s="21" t="s">
        <v>1082</v>
      </c>
      <c r="AJ210" s="22">
        <v>2020.0</v>
      </c>
      <c r="AK210" s="22">
        <v>2018.0</v>
      </c>
      <c r="AL210" s="20"/>
      <c r="AM210" s="20"/>
      <c r="AN210" s="20"/>
      <c r="AO210" s="20"/>
      <c r="AP210" s="20"/>
      <c r="AQ210" s="20"/>
      <c r="AR210" s="20"/>
      <c r="AS210" s="20"/>
    </row>
    <row r="211">
      <c r="A211" s="19">
        <v>45016.04118071759</v>
      </c>
      <c r="B211" s="20" t="s">
        <v>1552</v>
      </c>
      <c r="C211" s="20" t="s">
        <v>1712</v>
      </c>
      <c r="D211" s="20" t="s">
        <v>1751</v>
      </c>
      <c r="E211" s="21" t="s">
        <v>1752</v>
      </c>
      <c r="F211" s="20" t="s">
        <v>1753</v>
      </c>
      <c r="G211" s="20" t="s">
        <v>94</v>
      </c>
      <c r="H211" s="20"/>
      <c r="I211" s="20" t="s">
        <v>1754</v>
      </c>
      <c r="J211" s="20" t="s">
        <v>1733</v>
      </c>
      <c r="K211" s="20" t="s">
        <v>578</v>
      </c>
      <c r="L211" s="20"/>
      <c r="M211" s="20" t="s">
        <v>51</v>
      </c>
      <c r="N211" s="20" t="s">
        <v>1755</v>
      </c>
      <c r="O211" s="20" t="s">
        <v>406</v>
      </c>
      <c r="P211" s="20" t="s">
        <v>1756</v>
      </c>
      <c r="Q211" s="20" t="s">
        <v>176</v>
      </c>
      <c r="R211" s="20" t="s">
        <v>1568</v>
      </c>
      <c r="S211" s="20" t="s">
        <v>176</v>
      </c>
      <c r="T211" s="20" t="s">
        <v>1568</v>
      </c>
      <c r="U211" s="20" t="s">
        <v>51</v>
      </c>
      <c r="V211" s="20" t="s">
        <v>1757</v>
      </c>
      <c r="W211" s="20" t="s">
        <v>177</v>
      </c>
      <c r="X211" s="20" t="s">
        <v>1568</v>
      </c>
      <c r="Y211" s="20" t="s">
        <v>176</v>
      </c>
      <c r="Z211" s="20" t="s">
        <v>1568</v>
      </c>
      <c r="AA211" s="20" t="s">
        <v>176</v>
      </c>
      <c r="AB211" s="20" t="s">
        <v>1568</v>
      </c>
      <c r="AC211" s="20" t="s">
        <v>176</v>
      </c>
      <c r="AD211" s="20" t="s">
        <v>1568</v>
      </c>
      <c r="AE211" s="20" t="s">
        <v>176</v>
      </c>
      <c r="AF211" s="20" t="s">
        <v>1568</v>
      </c>
      <c r="AG211" s="20" t="s">
        <v>176</v>
      </c>
      <c r="AH211" s="20" t="s">
        <v>1568</v>
      </c>
      <c r="AI211" s="21" t="s">
        <v>1752</v>
      </c>
      <c r="AJ211" s="22">
        <v>2022.0</v>
      </c>
      <c r="AK211" s="22">
        <v>2014.0</v>
      </c>
      <c r="AL211" s="20"/>
      <c r="AM211" s="20"/>
      <c r="AN211" s="20"/>
      <c r="AO211" s="20"/>
      <c r="AP211" s="20"/>
      <c r="AQ211" s="20"/>
      <c r="AR211" s="20"/>
      <c r="AS211" s="20"/>
    </row>
    <row r="212">
      <c r="A212" s="19">
        <v>45016.053780636576</v>
      </c>
      <c r="B212" s="20" t="s">
        <v>1552</v>
      </c>
      <c r="C212" s="20" t="s">
        <v>1712</v>
      </c>
      <c r="D212" s="20" t="s">
        <v>1758</v>
      </c>
      <c r="E212" s="21" t="s">
        <v>1759</v>
      </c>
      <c r="F212" s="20" t="s">
        <v>1760</v>
      </c>
      <c r="G212" s="20" t="s">
        <v>94</v>
      </c>
      <c r="H212" s="20"/>
      <c r="I212" s="20" t="s">
        <v>62</v>
      </c>
      <c r="J212" s="20" t="s">
        <v>1761</v>
      </c>
      <c r="K212" s="20" t="s">
        <v>62</v>
      </c>
      <c r="L212" s="20"/>
      <c r="M212" s="20" t="s">
        <v>51</v>
      </c>
      <c r="N212" s="20" t="s">
        <v>1762</v>
      </c>
      <c r="O212" s="20" t="s">
        <v>406</v>
      </c>
      <c r="P212" s="20" t="s">
        <v>1763</v>
      </c>
      <c r="Q212" s="20" t="s">
        <v>176</v>
      </c>
      <c r="R212" s="20" t="s">
        <v>1568</v>
      </c>
      <c r="S212" s="20" t="s">
        <v>176</v>
      </c>
      <c r="T212" s="20" t="s">
        <v>1568</v>
      </c>
      <c r="U212" s="20" t="s">
        <v>51</v>
      </c>
      <c r="V212" s="20" t="s">
        <v>1764</v>
      </c>
      <c r="W212" s="20" t="s">
        <v>177</v>
      </c>
      <c r="X212" s="20" t="s">
        <v>1568</v>
      </c>
      <c r="Y212" s="20" t="s">
        <v>176</v>
      </c>
      <c r="Z212" s="20" t="s">
        <v>1568</v>
      </c>
      <c r="AA212" s="20" t="s">
        <v>51</v>
      </c>
      <c r="AB212" s="20" t="s">
        <v>1765</v>
      </c>
      <c r="AC212" s="20" t="s">
        <v>176</v>
      </c>
      <c r="AD212" s="20" t="s">
        <v>1568</v>
      </c>
      <c r="AE212" s="20" t="s">
        <v>50</v>
      </c>
      <c r="AF212" s="20" t="s">
        <v>1766</v>
      </c>
      <c r="AG212" s="20" t="s">
        <v>51</v>
      </c>
      <c r="AH212" s="20" t="s">
        <v>1767</v>
      </c>
      <c r="AI212" s="21" t="s">
        <v>1768</v>
      </c>
      <c r="AJ212" s="22">
        <v>2022.0</v>
      </c>
      <c r="AK212" s="22">
        <v>1966.0</v>
      </c>
      <c r="AL212" s="20"/>
      <c r="AM212" s="20"/>
      <c r="AN212" s="20"/>
      <c r="AO212" s="20"/>
      <c r="AP212" s="20"/>
      <c r="AQ212" s="20"/>
      <c r="AR212" s="20"/>
      <c r="AS212" s="20"/>
    </row>
    <row r="213">
      <c r="A213" s="19">
        <v>45016.46282144676</v>
      </c>
      <c r="B213" s="20" t="s">
        <v>1516</v>
      </c>
      <c r="C213" s="20" t="s">
        <v>1702</v>
      </c>
      <c r="D213" s="20" t="s">
        <v>1769</v>
      </c>
      <c r="E213" s="21" t="s">
        <v>1770</v>
      </c>
      <c r="F213" s="20" t="s">
        <v>1771</v>
      </c>
      <c r="G213" s="20" t="s">
        <v>94</v>
      </c>
      <c r="H213" s="20" t="s">
        <v>1772</v>
      </c>
      <c r="I213" s="20" t="s">
        <v>62</v>
      </c>
      <c r="J213" s="20" t="s">
        <v>1773</v>
      </c>
      <c r="K213" s="20" t="s">
        <v>62</v>
      </c>
      <c r="L213" s="20" t="s">
        <v>1774</v>
      </c>
      <c r="M213" s="20" t="s">
        <v>51</v>
      </c>
      <c r="N213" s="20" t="s">
        <v>1775</v>
      </c>
      <c r="O213" s="20" t="s">
        <v>47</v>
      </c>
      <c r="P213" s="20" t="s">
        <v>1772</v>
      </c>
      <c r="Q213" s="20" t="s">
        <v>50</v>
      </c>
      <c r="R213" s="20" t="s">
        <v>1772</v>
      </c>
      <c r="S213" s="20" t="s">
        <v>50</v>
      </c>
      <c r="T213" s="20"/>
      <c r="U213" s="20" t="s">
        <v>50</v>
      </c>
      <c r="V213" s="20"/>
      <c r="W213" s="20" t="s">
        <v>50</v>
      </c>
      <c r="X213" s="20"/>
      <c r="Y213" s="20" t="s">
        <v>50</v>
      </c>
      <c r="Z213" s="20"/>
      <c r="AA213" s="20" t="s">
        <v>50</v>
      </c>
      <c r="AB213" s="20"/>
      <c r="AC213" s="20" t="s">
        <v>50</v>
      </c>
      <c r="AD213" s="20"/>
      <c r="AE213" s="20" t="s">
        <v>50</v>
      </c>
      <c r="AF213" s="20" t="s">
        <v>1776</v>
      </c>
      <c r="AG213" s="20" t="s">
        <v>51</v>
      </c>
      <c r="AH213" s="20" t="s">
        <v>1777</v>
      </c>
      <c r="AI213" s="21" t="s">
        <v>1778</v>
      </c>
      <c r="AJ213" s="22">
        <v>2022.0</v>
      </c>
      <c r="AK213" s="22">
        <v>1997.0</v>
      </c>
      <c r="AL213" s="20"/>
      <c r="AM213" s="20"/>
      <c r="AN213" s="20"/>
      <c r="AO213" s="20"/>
      <c r="AP213" s="20"/>
      <c r="AQ213" s="20"/>
      <c r="AR213" s="20"/>
      <c r="AS213" s="20"/>
    </row>
    <row r="214">
      <c r="A214" s="19">
        <v>45016.49447630787</v>
      </c>
      <c r="B214" s="20" t="s">
        <v>1516</v>
      </c>
      <c r="C214" s="20" t="s">
        <v>1702</v>
      </c>
      <c r="D214" s="20" t="s">
        <v>1779</v>
      </c>
      <c r="E214" s="21" t="s">
        <v>1780</v>
      </c>
      <c r="F214" s="20" t="s">
        <v>1781</v>
      </c>
      <c r="G214" s="20" t="s">
        <v>94</v>
      </c>
      <c r="H214" s="20" t="s">
        <v>1782</v>
      </c>
      <c r="I214" s="20" t="s">
        <v>62</v>
      </c>
      <c r="J214" s="20" t="s">
        <v>1783</v>
      </c>
      <c r="K214" s="20" t="s">
        <v>62</v>
      </c>
      <c r="L214" s="20" t="s">
        <v>1784</v>
      </c>
      <c r="M214" s="20" t="s">
        <v>51</v>
      </c>
      <c r="N214" s="20" t="s">
        <v>1785</v>
      </c>
      <c r="O214" s="20" t="s">
        <v>107</v>
      </c>
      <c r="P214" s="20" t="s">
        <v>1786</v>
      </c>
      <c r="Q214" s="20" t="s">
        <v>48</v>
      </c>
      <c r="R214" s="20" t="s">
        <v>1787</v>
      </c>
      <c r="S214" s="20" t="s">
        <v>50</v>
      </c>
      <c r="T214" s="20"/>
      <c r="U214" s="20" t="s">
        <v>50</v>
      </c>
      <c r="V214" s="20" t="s">
        <v>1788</v>
      </c>
      <c r="W214" s="20" t="s">
        <v>50</v>
      </c>
      <c r="X214" s="20"/>
      <c r="Y214" s="20" t="s">
        <v>50</v>
      </c>
      <c r="Z214" s="20"/>
      <c r="AA214" s="20" t="s">
        <v>50</v>
      </c>
      <c r="AB214" s="20" t="s">
        <v>1789</v>
      </c>
      <c r="AC214" s="20" t="s">
        <v>50</v>
      </c>
      <c r="AD214" s="20"/>
      <c r="AE214" s="20" t="s">
        <v>51</v>
      </c>
      <c r="AF214" s="20" t="s">
        <v>1787</v>
      </c>
      <c r="AG214" s="20" t="s">
        <v>50</v>
      </c>
      <c r="AH214" s="20" t="s">
        <v>1790</v>
      </c>
      <c r="AI214" s="21" t="s">
        <v>1780</v>
      </c>
      <c r="AJ214" s="22">
        <v>2020.0</v>
      </c>
      <c r="AK214" s="22">
        <v>2005.0</v>
      </c>
      <c r="AL214" s="20"/>
      <c r="AM214" s="23" t="s">
        <v>1791</v>
      </c>
      <c r="AN214" s="20"/>
      <c r="AO214" s="20"/>
      <c r="AP214" s="20"/>
      <c r="AQ214" s="20"/>
      <c r="AR214" s="20"/>
      <c r="AS214" s="20"/>
    </row>
    <row r="215">
      <c r="A215" s="19">
        <v>45016.55035651621</v>
      </c>
      <c r="B215" s="20" t="s">
        <v>1516</v>
      </c>
      <c r="C215" s="20" t="s">
        <v>1517</v>
      </c>
      <c r="D215" s="20" t="s">
        <v>1792</v>
      </c>
      <c r="E215" s="21" t="s">
        <v>1793</v>
      </c>
      <c r="F215" s="20" t="s">
        <v>1794</v>
      </c>
      <c r="G215" s="20" t="s">
        <v>94</v>
      </c>
      <c r="H215" s="20"/>
      <c r="I215" s="20" t="s">
        <v>1795</v>
      </c>
      <c r="J215" s="20" t="s">
        <v>1796</v>
      </c>
      <c r="K215" s="20" t="s">
        <v>1795</v>
      </c>
      <c r="L215" s="20" t="s">
        <v>1795</v>
      </c>
      <c r="M215" s="20" t="s">
        <v>51</v>
      </c>
      <c r="N215" s="20" t="s">
        <v>1797</v>
      </c>
      <c r="O215" s="20" t="s">
        <v>107</v>
      </c>
      <c r="P215" s="20"/>
      <c r="Q215" s="20" t="s">
        <v>48</v>
      </c>
      <c r="R215" s="20"/>
      <c r="S215" s="20" t="s">
        <v>50</v>
      </c>
      <c r="T215" s="20"/>
      <c r="U215" s="20" t="s">
        <v>51</v>
      </c>
      <c r="V215" s="20" t="s">
        <v>1798</v>
      </c>
      <c r="W215" s="20" t="s">
        <v>50</v>
      </c>
      <c r="X215" s="20"/>
      <c r="Y215" s="20" t="s">
        <v>50</v>
      </c>
      <c r="Z215" s="20"/>
      <c r="AA215" s="20" t="s">
        <v>50</v>
      </c>
      <c r="AB215" s="20"/>
      <c r="AC215" s="20" t="s">
        <v>50</v>
      </c>
      <c r="AD215" s="20"/>
      <c r="AE215" s="20" t="s">
        <v>50</v>
      </c>
      <c r="AF215" s="20"/>
      <c r="AG215" s="20" t="s">
        <v>50</v>
      </c>
      <c r="AH215" s="20"/>
      <c r="AI215" s="21" t="s">
        <v>1793</v>
      </c>
      <c r="AJ215" s="22">
        <v>2022.0</v>
      </c>
      <c r="AK215" s="22">
        <v>1998.0</v>
      </c>
      <c r="AL215" s="20"/>
      <c r="AM215" s="23" t="s">
        <v>1799</v>
      </c>
      <c r="AN215" s="20"/>
      <c r="AO215" s="20"/>
      <c r="AP215" s="20"/>
      <c r="AQ215" s="20"/>
      <c r="AR215" s="20"/>
      <c r="AS215" s="20"/>
    </row>
    <row r="216">
      <c r="A216" s="19">
        <v>45016.61786622685</v>
      </c>
      <c r="B216" s="20" t="s">
        <v>1516</v>
      </c>
      <c r="C216" s="20" t="s">
        <v>1517</v>
      </c>
      <c r="D216" s="20" t="s">
        <v>1800</v>
      </c>
      <c r="E216" s="21" t="s">
        <v>1801</v>
      </c>
      <c r="F216" s="20" t="s">
        <v>62</v>
      </c>
      <c r="G216" s="20" t="s">
        <v>94</v>
      </c>
      <c r="H216" s="20"/>
      <c r="I216" s="20" t="s">
        <v>62</v>
      </c>
      <c r="J216" s="20" t="s">
        <v>1802</v>
      </c>
      <c r="K216" s="20" t="s">
        <v>62</v>
      </c>
      <c r="L216" s="20"/>
      <c r="M216" s="20" t="s">
        <v>176</v>
      </c>
      <c r="N216" s="20"/>
      <c r="O216" s="20" t="s">
        <v>107</v>
      </c>
      <c r="P216" s="20"/>
      <c r="Q216" s="20" t="s">
        <v>176</v>
      </c>
      <c r="R216" s="20"/>
      <c r="S216" s="20" t="s">
        <v>176</v>
      </c>
      <c r="T216" s="20"/>
      <c r="U216" s="20" t="s">
        <v>176</v>
      </c>
      <c r="V216" s="20"/>
      <c r="W216" s="20" t="s">
        <v>177</v>
      </c>
      <c r="X216" s="20"/>
      <c r="Y216" s="20" t="s">
        <v>176</v>
      </c>
      <c r="Z216" s="20"/>
      <c r="AA216" s="20" t="s">
        <v>176</v>
      </c>
      <c r="AB216" s="20"/>
      <c r="AC216" s="20" t="s">
        <v>176</v>
      </c>
      <c r="AD216" s="20"/>
      <c r="AE216" s="20" t="s">
        <v>176</v>
      </c>
      <c r="AF216" s="20"/>
      <c r="AG216" s="20" t="s">
        <v>176</v>
      </c>
      <c r="AH216" s="20"/>
      <c r="AI216" s="21" t="s">
        <v>1801</v>
      </c>
      <c r="AJ216" s="22">
        <v>2022.0</v>
      </c>
      <c r="AK216" s="22">
        <v>2014.0</v>
      </c>
      <c r="AL216" s="20"/>
      <c r="AM216" s="23" t="s">
        <v>1803</v>
      </c>
      <c r="AN216" s="20"/>
      <c r="AO216" s="20"/>
      <c r="AP216" s="20"/>
      <c r="AQ216" s="20"/>
      <c r="AR216" s="20"/>
      <c r="AS216" s="20"/>
    </row>
    <row r="217">
      <c r="A217" s="19">
        <v>45016.622473599535</v>
      </c>
      <c r="B217" s="20" t="s">
        <v>1552</v>
      </c>
      <c r="C217" s="20" t="s">
        <v>1712</v>
      </c>
      <c r="D217" s="20" t="s">
        <v>1804</v>
      </c>
      <c r="E217" s="21" t="s">
        <v>1805</v>
      </c>
      <c r="F217" s="20" t="s">
        <v>1806</v>
      </c>
      <c r="G217" s="20" t="s">
        <v>94</v>
      </c>
      <c r="H217" s="20" t="s">
        <v>1807</v>
      </c>
      <c r="I217" s="20" t="s">
        <v>1808</v>
      </c>
      <c r="J217" s="20" t="s">
        <v>694</v>
      </c>
      <c r="K217" s="20" t="s">
        <v>62</v>
      </c>
      <c r="L217" s="20"/>
      <c r="M217" s="20" t="s">
        <v>176</v>
      </c>
      <c r="N217" s="20" t="s">
        <v>1568</v>
      </c>
      <c r="O217" s="23" t="s">
        <v>406</v>
      </c>
      <c r="P217" s="20"/>
      <c r="Q217" s="20" t="s">
        <v>176</v>
      </c>
      <c r="R217" s="20" t="s">
        <v>1568</v>
      </c>
      <c r="S217" s="20" t="s">
        <v>176</v>
      </c>
      <c r="T217" s="20" t="s">
        <v>1568</v>
      </c>
      <c r="U217" s="20" t="s">
        <v>51</v>
      </c>
      <c r="V217" s="20" t="s">
        <v>1809</v>
      </c>
      <c r="W217" s="20" t="s">
        <v>177</v>
      </c>
      <c r="X217" s="20" t="s">
        <v>1568</v>
      </c>
      <c r="Y217" s="20" t="s">
        <v>176</v>
      </c>
      <c r="Z217" s="20" t="s">
        <v>1568</v>
      </c>
      <c r="AA217" s="20" t="s">
        <v>51</v>
      </c>
      <c r="AB217" s="20" t="s">
        <v>1810</v>
      </c>
      <c r="AC217" s="20" t="s">
        <v>176</v>
      </c>
      <c r="AD217" s="20" t="s">
        <v>1568</v>
      </c>
      <c r="AE217" s="20" t="s">
        <v>176</v>
      </c>
      <c r="AF217" s="20" t="s">
        <v>1568</v>
      </c>
      <c r="AG217" s="20" t="s">
        <v>176</v>
      </c>
      <c r="AH217" s="20" t="s">
        <v>1568</v>
      </c>
      <c r="AI217" s="21" t="s">
        <v>697</v>
      </c>
      <c r="AJ217" s="22">
        <v>2022.0</v>
      </c>
      <c r="AK217" s="22">
        <v>2021.0</v>
      </c>
      <c r="AL217" s="20"/>
      <c r="AM217" s="20"/>
      <c r="AN217" s="20"/>
      <c r="AO217" s="20"/>
      <c r="AP217" s="20"/>
      <c r="AQ217" s="20"/>
      <c r="AR217" s="20"/>
      <c r="AS217" s="20"/>
    </row>
    <row r="218">
      <c r="A218" s="19">
        <v>45016.63171178241</v>
      </c>
      <c r="B218" s="20" t="s">
        <v>1516</v>
      </c>
      <c r="C218" s="20" t="s">
        <v>1517</v>
      </c>
      <c r="D218" s="20" t="s">
        <v>1811</v>
      </c>
      <c r="E218" s="21" t="s">
        <v>1812</v>
      </c>
      <c r="F218" s="20" t="s">
        <v>1813</v>
      </c>
      <c r="G218" s="20" t="s">
        <v>94</v>
      </c>
      <c r="H218" s="20"/>
      <c r="I218" s="20" t="s">
        <v>62</v>
      </c>
      <c r="J218" s="20" t="s">
        <v>1814</v>
      </c>
      <c r="K218" s="20" t="s">
        <v>62</v>
      </c>
      <c r="L218" s="20"/>
      <c r="M218" s="20" t="s">
        <v>50</v>
      </c>
      <c r="N218" s="20" t="s">
        <v>1815</v>
      </c>
      <c r="O218" s="20" t="s">
        <v>545</v>
      </c>
      <c r="P218" s="20" t="s">
        <v>1815</v>
      </c>
      <c r="Q218" s="20" t="s">
        <v>50</v>
      </c>
      <c r="R218" s="20"/>
      <c r="S218" s="20" t="s">
        <v>50</v>
      </c>
      <c r="T218" s="20"/>
      <c r="U218" s="20" t="s">
        <v>51</v>
      </c>
      <c r="V218" s="20" t="s">
        <v>1816</v>
      </c>
      <c r="W218" s="20" t="s">
        <v>50</v>
      </c>
      <c r="X218" s="20"/>
      <c r="Y218" s="20" t="s">
        <v>50</v>
      </c>
      <c r="Z218" s="20"/>
      <c r="AA218" s="20" t="s">
        <v>50</v>
      </c>
      <c r="AB218" s="20" t="s">
        <v>1817</v>
      </c>
      <c r="AC218" s="20" t="s">
        <v>50</v>
      </c>
      <c r="AD218" s="20"/>
      <c r="AE218" s="20" t="s">
        <v>50</v>
      </c>
      <c r="AF218" s="20" t="s">
        <v>1818</v>
      </c>
      <c r="AG218" s="20" t="s">
        <v>50</v>
      </c>
      <c r="AH218" s="20"/>
      <c r="AI218" s="20" t="s">
        <v>176</v>
      </c>
      <c r="AJ218" s="20"/>
      <c r="AK218" s="20"/>
      <c r="AL218" s="23" t="s">
        <v>1819</v>
      </c>
      <c r="AM218" s="20"/>
      <c r="AN218" s="20"/>
      <c r="AO218" s="20"/>
      <c r="AP218" s="20"/>
      <c r="AQ218" s="20"/>
      <c r="AR218" s="20"/>
      <c r="AS218" s="20"/>
    </row>
    <row r="219">
      <c r="A219" s="19">
        <v>45016.64137081019</v>
      </c>
      <c r="B219" s="20" t="s">
        <v>1552</v>
      </c>
      <c r="C219" s="20" t="s">
        <v>1712</v>
      </c>
      <c r="D219" s="20" t="s">
        <v>1820</v>
      </c>
      <c r="E219" s="21" t="s">
        <v>1821</v>
      </c>
      <c r="F219" s="20" t="s">
        <v>1822</v>
      </c>
      <c r="G219" s="20" t="s">
        <v>94</v>
      </c>
      <c r="H219" s="20"/>
      <c r="I219" s="20" t="s">
        <v>1823</v>
      </c>
      <c r="J219" s="20" t="s">
        <v>894</v>
      </c>
      <c r="K219" s="20" t="s">
        <v>62</v>
      </c>
      <c r="L219" s="20"/>
      <c r="M219" s="20" t="s">
        <v>50</v>
      </c>
      <c r="N219" s="20"/>
      <c r="O219" s="20" t="s">
        <v>107</v>
      </c>
      <c r="P219" s="20"/>
      <c r="Q219" s="20" t="s">
        <v>176</v>
      </c>
      <c r="R219" s="20" t="s">
        <v>1824</v>
      </c>
      <c r="S219" s="20" t="s">
        <v>176</v>
      </c>
      <c r="T219" s="20" t="s">
        <v>1824</v>
      </c>
      <c r="U219" s="20" t="s">
        <v>51</v>
      </c>
      <c r="V219" s="20" t="s">
        <v>1825</v>
      </c>
      <c r="W219" s="20" t="s">
        <v>177</v>
      </c>
      <c r="X219" s="20" t="s">
        <v>1568</v>
      </c>
      <c r="Y219" s="20" t="s">
        <v>176</v>
      </c>
      <c r="Z219" s="20" t="s">
        <v>1568</v>
      </c>
      <c r="AA219" s="20" t="s">
        <v>50</v>
      </c>
      <c r="AB219" s="20" t="s">
        <v>1826</v>
      </c>
      <c r="AC219" s="20" t="s">
        <v>176</v>
      </c>
      <c r="AD219" s="20" t="s">
        <v>1568</v>
      </c>
      <c r="AE219" s="20" t="s">
        <v>51</v>
      </c>
      <c r="AF219" s="20" t="s">
        <v>1827</v>
      </c>
      <c r="AG219" s="20" t="s">
        <v>51</v>
      </c>
      <c r="AH219" s="20" t="s">
        <v>1827</v>
      </c>
      <c r="AI219" s="21" t="s">
        <v>1821</v>
      </c>
      <c r="AJ219" s="22">
        <v>2021.0</v>
      </c>
      <c r="AK219" s="22">
        <v>1974.0</v>
      </c>
      <c r="AL219" s="20"/>
      <c r="AM219" s="20"/>
      <c r="AN219" s="20"/>
      <c r="AO219" s="20"/>
      <c r="AP219" s="20"/>
      <c r="AQ219" s="20"/>
      <c r="AR219" s="20"/>
      <c r="AS219" s="20"/>
    </row>
    <row r="220">
      <c r="A220" s="19">
        <v>45016.65137078703</v>
      </c>
      <c r="B220" s="20" t="s">
        <v>1552</v>
      </c>
      <c r="C220" s="20" t="s">
        <v>1712</v>
      </c>
      <c r="D220" s="20" t="s">
        <v>1828</v>
      </c>
      <c r="E220" s="21" t="s">
        <v>1829</v>
      </c>
      <c r="F220" s="20" t="s">
        <v>1830</v>
      </c>
      <c r="G220" s="20" t="s">
        <v>94</v>
      </c>
      <c r="H220" s="20"/>
      <c r="I220" s="20" t="s">
        <v>1831</v>
      </c>
      <c r="J220" s="20" t="s">
        <v>1832</v>
      </c>
      <c r="K220" s="20" t="s">
        <v>62</v>
      </c>
      <c r="L220" s="20"/>
      <c r="M220" s="20" t="s">
        <v>176</v>
      </c>
      <c r="N220" s="20" t="s">
        <v>1568</v>
      </c>
      <c r="O220" s="20" t="s">
        <v>107</v>
      </c>
      <c r="P220" s="20"/>
      <c r="Q220" s="20" t="s">
        <v>48</v>
      </c>
      <c r="R220" s="20" t="s">
        <v>1568</v>
      </c>
      <c r="S220" s="20" t="s">
        <v>176</v>
      </c>
      <c r="T220" s="20" t="s">
        <v>1568</v>
      </c>
      <c r="U220" s="20" t="s">
        <v>51</v>
      </c>
      <c r="V220" s="20" t="s">
        <v>1833</v>
      </c>
      <c r="W220" s="20" t="s">
        <v>177</v>
      </c>
      <c r="X220" s="20" t="s">
        <v>1568</v>
      </c>
      <c r="Y220" s="20" t="s">
        <v>176</v>
      </c>
      <c r="Z220" s="20" t="s">
        <v>1568</v>
      </c>
      <c r="AA220" s="20" t="s">
        <v>50</v>
      </c>
      <c r="AB220" s="20" t="s">
        <v>1834</v>
      </c>
      <c r="AC220" s="20" t="s">
        <v>176</v>
      </c>
      <c r="AD220" s="20" t="s">
        <v>1568</v>
      </c>
      <c r="AE220" s="20" t="s">
        <v>176</v>
      </c>
      <c r="AF220" s="20" t="s">
        <v>1568</v>
      </c>
      <c r="AG220" s="20" t="s">
        <v>176</v>
      </c>
      <c r="AH220" s="20" t="s">
        <v>1568</v>
      </c>
      <c r="AI220" s="21" t="s">
        <v>1829</v>
      </c>
      <c r="AJ220" s="22">
        <v>2021.0</v>
      </c>
      <c r="AK220" s="22">
        <v>2005.0</v>
      </c>
      <c r="AL220" s="20"/>
      <c r="AM220" s="20"/>
      <c r="AN220" s="20"/>
      <c r="AO220" s="20"/>
      <c r="AP220" s="20"/>
      <c r="AQ220" s="20"/>
      <c r="AR220" s="20"/>
      <c r="AS220" s="20"/>
    </row>
    <row r="221">
      <c r="A221" s="19">
        <v>45019.60153211806</v>
      </c>
      <c r="B221" s="20" t="s">
        <v>1835</v>
      </c>
      <c r="C221" s="20" t="s">
        <v>1836</v>
      </c>
      <c r="D221" s="20" t="s">
        <v>1837</v>
      </c>
      <c r="E221" s="21" t="s">
        <v>1838</v>
      </c>
      <c r="F221" s="20" t="s">
        <v>1839</v>
      </c>
      <c r="G221" s="20" t="s">
        <v>94</v>
      </c>
      <c r="H221" s="20" t="s">
        <v>1840</v>
      </c>
      <c r="I221" s="20" t="s">
        <v>1841</v>
      </c>
      <c r="J221" s="20" t="s">
        <v>62</v>
      </c>
      <c r="K221" s="20" t="s">
        <v>1842</v>
      </c>
      <c r="L221" s="20" t="s">
        <v>62</v>
      </c>
      <c r="M221" s="20" t="s">
        <v>51</v>
      </c>
      <c r="N221" s="20" t="s">
        <v>1843</v>
      </c>
      <c r="O221" s="20" t="s">
        <v>107</v>
      </c>
      <c r="P221" s="20" t="s">
        <v>62</v>
      </c>
      <c r="Q221" s="20" t="s">
        <v>48</v>
      </c>
      <c r="R221" s="20" t="s">
        <v>1844</v>
      </c>
      <c r="S221" s="20" t="s">
        <v>176</v>
      </c>
      <c r="T221" s="20" t="s">
        <v>1660</v>
      </c>
      <c r="U221" s="20" t="s">
        <v>176</v>
      </c>
      <c r="V221" s="20" t="s">
        <v>62</v>
      </c>
      <c r="W221" s="20" t="s">
        <v>177</v>
      </c>
      <c r="X221" s="20" t="s">
        <v>62</v>
      </c>
      <c r="Y221" s="20" t="s">
        <v>176</v>
      </c>
      <c r="Z221" s="20" t="s">
        <v>62</v>
      </c>
      <c r="AA221" s="20" t="s">
        <v>51</v>
      </c>
      <c r="AB221" s="20" t="s">
        <v>1845</v>
      </c>
      <c r="AC221" s="20" t="s">
        <v>50</v>
      </c>
      <c r="AD221" s="20" t="s">
        <v>1846</v>
      </c>
      <c r="AE221" s="20" t="s">
        <v>51</v>
      </c>
      <c r="AF221" s="20" t="s">
        <v>1660</v>
      </c>
      <c r="AG221" s="20" t="s">
        <v>50</v>
      </c>
      <c r="AH221" s="20" t="s">
        <v>62</v>
      </c>
      <c r="AI221" s="20" t="s">
        <v>62</v>
      </c>
      <c r="AJ221" s="22">
        <v>2022.0</v>
      </c>
      <c r="AK221" s="20"/>
      <c r="AL221" s="20" t="s">
        <v>62</v>
      </c>
      <c r="AM221" s="23" t="s">
        <v>1847</v>
      </c>
      <c r="AN221" s="20"/>
      <c r="AO221" s="20"/>
      <c r="AP221" s="20"/>
      <c r="AQ221" s="20"/>
      <c r="AR221" s="20"/>
      <c r="AS221" s="20"/>
    </row>
    <row r="222">
      <c r="A222" s="19">
        <v>45019.614587488424</v>
      </c>
      <c r="B222" s="20" t="s">
        <v>1835</v>
      </c>
      <c r="C222" s="20" t="s">
        <v>1848</v>
      </c>
      <c r="D222" s="20" t="s">
        <v>1849</v>
      </c>
      <c r="E222" s="21" t="s">
        <v>1850</v>
      </c>
      <c r="F222" s="20" t="s">
        <v>1851</v>
      </c>
      <c r="G222" s="20" t="s">
        <v>94</v>
      </c>
      <c r="H222" s="20" t="s">
        <v>62</v>
      </c>
      <c r="I222" s="20" t="s">
        <v>1852</v>
      </c>
      <c r="J222" s="20" t="s">
        <v>220</v>
      </c>
      <c r="K222" s="20" t="s">
        <v>1853</v>
      </c>
      <c r="L222" s="20" t="s">
        <v>62</v>
      </c>
      <c r="M222" s="20" t="s">
        <v>51</v>
      </c>
      <c r="N222" s="20" t="s">
        <v>1854</v>
      </c>
      <c r="O222" s="20" t="s">
        <v>406</v>
      </c>
      <c r="P222" s="20" t="s">
        <v>1855</v>
      </c>
      <c r="Q222" s="20" t="s">
        <v>176</v>
      </c>
      <c r="R222" s="20" t="s">
        <v>221</v>
      </c>
      <c r="S222" s="20" t="s">
        <v>176</v>
      </c>
      <c r="T222" s="20" t="s">
        <v>62</v>
      </c>
      <c r="U222" s="20" t="s">
        <v>176</v>
      </c>
      <c r="V222" s="20" t="s">
        <v>62</v>
      </c>
      <c r="W222" s="20" t="s">
        <v>177</v>
      </c>
      <c r="X222" s="20" t="s">
        <v>62</v>
      </c>
      <c r="Y222" s="20" t="s">
        <v>176</v>
      </c>
      <c r="Z222" s="20" t="s">
        <v>62</v>
      </c>
      <c r="AA222" s="20" t="s">
        <v>50</v>
      </c>
      <c r="AB222" s="20" t="s">
        <v>1856</v>
      </c>
      <c r="AC222" s="20" t="s">
        <v>176</v>
      </c>
      <c r="AD222" s="20" t="s">
        <v>62</v>
      </c>
      <c r="AE222" s="20" t="s">
        <v>176</v>
      </c>
      <c r="AF222" s="20" t="s">
        <v>62</v>
      </c>
      <c r="AG222" s="20" t="s">
        <v>176</v>
      </c>
      <c r="AH222" s="20" t="s">
        <v>62</v>
      </c>
      <c r="AI222" s="21" t="s">
        <v>1850</v>
      </c>
      <c r="AJ222" s="22">
        <v>2021.0</v>
      </c>
      <c r="AK222" s="22">
        <v>2005.0</v>
      </c>
      <c r="AL222" s="23" t="s">
        <v>1857</v>
      </c>
      <c r="AM222" s="20"/>
      <c r="AN222" s="20"/>
      <c r="AO222" s="20"/>
      <c r="AP222" s="20"/>
      <c r="AQ222" s="20"/>
      <c r="AR222" s="20"/>
      <c r="AS222" s="20"/>
    </row>
    <row r="223">
      <c r="A223" s="19">
        <v>45019.62202228009</v>
      </c>
      <c r="B223" s="20" t="s">
        <v>1835</v>
      </c>
      <c r="C223" s="20" t="s">
        <v>1848</v>
      </c>
      <c r="D223" s="20" t="s">
        <v>1858</v>
      </c>
      <c r="E223" s="21" t="s">
        <v>1859</v>
      </c>
      <c r="F223" s="20" t="s">
        <v>1860</v>
      </c>
      <c r="G223" s="20" t="s">
        <v>94</v>
      </c>
      <c r="H223" s="20" t="s">
        <v>62</v>
      </c>
      <c r="I223" s="20" t="s">
        <v>1861</v>
      </c>
      <c r="J223" s="20" t="s">
        <v>1862</v>
      </c>
      <c r="K223" s="20" t="s">
        <v>1863</v>
      </c>
      <c r="L223" s="20" t="s">
        <v>62</v>
      </c>
      <c r="M223" s="20" t="s">
        <v>51</v>
      </c>
      <c r="N223" s="20" t="s">
        <v>1864</v>
      </c>
      <c r="O223" s="20" t="s">
        <v>54</v>
      </c>
      <c r="P223" s="20" t="s">
        <v>1865</v>
      </c>
      <c r="Q223" s="20" t="s">
        <v>176</v>
      </c>
      <c r="R223" s="20" t="s">
        <v>1866</v>
      </c>
      <c r="S223" s="20" t="s">
        <v>176</v>
      </c>
      <c r="T223" s="20" t="s">
        <v>62</v>
      </c>
      <c r="U223" s="20" t="s">
        <v>51</v>
      </c>
      <c r="V223" s="20" t="s">
        <v>1867</v>
      </c>
      <c r="W223" s="20" t="s">
        <v>177</v>
      </c>
      <c r="X223" s="20" t="s">
        <v>62</v>
      </c>
      <c r="Y223" s="20" t="s">
        <v>176</v>
      </c>
      <c r="Z223" s="20" t="s">
        <v>62</v>
      </c>
      <c r="AA223" s="20" t="s">
        <v>50</v>
      </c>
      <c r="AB223" s="20" t="s">
        <v>1868</v>
      </c>
      <c r="AC223" s="20" t="s">
        <v>176</v>
      </c>
      <c r="AD223" s="20" t="s">
        <v>62</v>
      </c>
      <c r="AE223" s="20" t="s">
        <v>176</v>
      </c>
      <c r="AF223" s="20" t="s">
        <v>1869</v>
      </c>
      <c r="AG223" s="20" t="s">
        <v>50</v>
      </c>
      <c r="AH223" s="20" t="s">
        <v>62</v>
      </c>
      <c r="AI223" s="21" t="s">
        <v>1870</v>
      </c>
      <c r="AJ223" s="22">
        <v>2022.0</v>
      </c>
      <c r="AK223" s="22">
        <v>2000.0</v>
      </c>
      <c r="AL223" s="20"/>
      <c r="AM223" s="23" t="s">
        <v>1871</v>
      </c>
      <c r="AN223" s="20"/>
      <c r="AO223" s="20"/>
      <c r="AP223" s="20"/>
      <c r="AQ223" s="20"/>
      <c r="AR223" s="20"/>
      <c r="AS223" s="20"/>
    </row>
    <row r="224">
      <c r="A224" s="19">
        <v>45019.626189131945</v>
      </c>
      <c r="B224" s="20" t="s">
        <v>1835</v>
      </c>
      <c r="C224" s="20" t="s">
        <v>1848</v>
      </c>
      <c r="D224" s="20" t="s">
        <v>1872</v>
      </c>
      <c r="E224" s="21" t="s">
        <v>1859</v>
      </c>
      <c r="F224" s="20" t="s">
        <v>1873</v>
      </c>
      <c r="G224" s="20" t="s">
        <v>94</v>
      </c>
      <c r="H224" s="20" t="s">
        <v>1874</v>
      </c>
      <c r="I224" s="20" t="s">
        <v>1875</v>
      </c>
      <c r="J224" s="20" t="s">
        <v>62</v>
      </c>
      <c r="K224" s="20" t="s">
        <v>1876</v>
      </c>
      <c r="L224" s="20" t="s">
        <v>62</v>
      </c>
      <c r="M224" s="20" t="s">
        <v>51</v>
      </c>
      <c r="N224" s="20" t="s">
        <v>1877</v>
      </c>
      <c r="O224" s="20" t="s">
        <v>406</v>
      </c>
      <c r="P224" s="20" t="s">
        <v>1878</v>
      </c>
      <c r="Q224" s="20" t="s">
        <v>176</v>
      </c>
      <c r="R224" s="20"/>
      <c r="S224" s="20" t="s">
        <v>176</v>
      </c>
      <c r="T224" s="20"/>
      <c r="U224" s="20" t="s">
        <v>51</v>
      </c>
      <c r="V224" s="20" t="s">
        <v>1879</v>
      </c>
      <c r="W224" s="20" t="s">
        <v>177</v>
      </c>
      <c r="X224" s="20"/>
      <c r="Y224" s="20" t="s">
        <v>176</v>
      </c>
      <c r="Z224" s="20"/>
      <c r="AA224" s="20" t="s">
        <v>50</v>
      </c>
      <c r="AB224" s="20"/>
      <c r="AC224" s="20" t="s">
        <v>176</v>
      </c>
      <c r="AD224" s="20"/>
      <c r="AE224" s="20" t="s">
        <v>176</v>
      </c>
      <c r="AF224" s="20"/>
      <c r="AG224" s="20" t="s">
        <v>50</v>
      </c>
      <c r="AH224" s="20"/>
      <c r="AI224" s="21" t="s">
        <v>1880</v>
      </c>
      <c r="AJ224" s="22">
        <v>2022.0</v>
      </c>
      <c r="AK224" s="22">
        <v>2009.0</v>
      </c>
      <c r="AL224" s="24" t="s">
        <v>1880</v>
      </c>
      <c r="AM224" s="20"/>
      <c r="AN224" s="20"/>
      <c r="AO224" s="20"/>
      <c r="AP224" s="20"/>
      <c r="AQ224" s="20"/>
      <c r="AR224" s="20"/>
      <c r="AS224" s="20"/>
    </row>
    <row r="225">
      <c r="A225" s="19">
        <v>45019.65133262731</v>
      </c>
      <c r="B225" s="20" t="s">
        <v>1835</v>
      </c>
      <c r="C225" s="20" t="s">
        <v>1848</v>
      </c>
      <c r="D225" s="20" t="s">
        <v>1881</v>
      </c>
      <c r="E225" s="21" t="s">
        <v>1882</v>
      </c>
      <c r="F225" s="20" t="s">
        <v>1883</v>
      </c>
      <c r="G225" s="20" t="s">
        <v>94</v>
      </c>
      <c r="H225" s="20"/>
      <c r="I225" s="20" t="s">
        <v>1884</v>
      </c>
      <c r="J225" s="20" t="s">
        <v>1885</v>
      </c>
      <c r="K225" s="20" t="s">
        <v>1885</v>
      </c>
      <c r="L225" s="20" t="s">
        <v>1886</v>
      </c>
      <c r="M225" s="20" t="s">
        <v>51</v>
      </c>
      <c r="N225" s="20" t="s">
        <v>1887</v>
      </c>
      <c r="O225" s="20" t="s">
        <v>406</v>
      </c>
      <c r="P225" s="20" t="s">
        <v>1888</v>
      </c>
      <c r="Q225" s="20" t="s">
        <v>176</v>
      </c>
      <c r="R225" s="20" t="s">
        <v>1889</v>
      </c>
      <c r="S225" s="20" t="s">
        <v>176</v>
      </c>
      <c r="T225" s="20"/>
      <c r="U225" s="20" t="s">
        <v>176</v>
      </c>
      <c r="V225" s="20" t="s">
        <v>1890</v>
      </c>
      <c r="W225" s="20" t="s">
        <v>177</v>
      </c>
      <c r="X225" s="20"/>
      <c r="Y225" s="20" t="s">
        <v>50</v>
      </c>
      <c r="Z225" s="20"/>
      <c r="AA225" s="20" t="s">
        <v>50</v>
      </c>
      <c r="AB225" s="20" t="s">
        <v>1890</v>
      </c>
      <c r="AC225" s="20" t="s">
        <v>50</v>
      </c>
      <c r="AD225" s="20"/>
      <c r="AE225" s="20" t="s">
        <v>51</v>
      </c>
      <c r="AF225" s="20" t="s">
        <v>1889</v>
      </c>
      <c r="AG225" s="20" t="s">
        <v>50</v>
      </c>
      <c r="AH225" s="20"/>
      <c r="AI225" s="21" t="s">
        <v>1891</v>
      </c>
      <c r="AJ225" s="22">
        <v>2022.0</v>
      </c>
      <c r="AK225" s="22">
        <v>1984.0</v>
      </c>
      <c r="AL225" s="20"/>
      <c r="AM225" s="23" t="s">
        <v>1892</v>
      </c>
      <c r="AN225" s="20"/>
      <c r="AO225" s="20"/>
      <c r="AP225" s="20"/>
      <c r="AQ225" s="20"/>
      <c r="AR225" s="20"/>
      <c r="AS225" s="20"/>
    </row>
    <row r="226">
      <c r="A226" s="19">
        <v>45020.60363092592</v>
      </c>
      <c r="B226" s="20" t="s">
        <v>1835</v>
      </c>
      <c r="C226" s="20" t="s">
        <v>1848</v>
      </c>
      <c r="D226" s="20" t="s">
        <v>1893</v>
      </c>
      <c r="E226" s="21" t="s">
        <v>1894</v>
      </c>
      <c r="F226" s="20" t="s">
        <v>1895</v>
      </c>
      <c r="G226" s="20" t="s">
        <v>94</v>
      </c>
      <c r="H226" s="20" t="s">
        <v>62</v>
      </c>
      <c r="I226" s="20" t="s">
        <v>1896</v>
      </c>
      <c r="J226" s="20" t="s">
        <v>62</v>
      </c>
      <c r="K226" s="20" t="s">
        <v>62</v>
      </c>
      <c r="L226" s="20" t="s">
        <v>1897</v>
      </c>
      <c r="M226" s="20" t="s">
        <v>176</v>
      </c>
      <c r="N226" s="20"/>
      <c r="O226" s="20" t="s">
        <v>54</v>
      </c>
      <c r="P226" s="20"/>
      <c r="Q226" s="20" t="s">
        <v>176</v>
      </c>
      <c r="R226" s="20"/>
      <c r="S226" s="20" t="s">
        <v>176</v>
      </c>
      <c r="T226" s="20"/>
      <c r="U226" s="20" t="s">
        <v>176</v>
      </c>
      <c r="V226" s="20" t="s">
        <v>1898</v>
      </c>
      <c r="W226" s="20" t="s">
        <v>177</v>
      </c>
      <c r="X226" s="20"/>
      <c r="Y226" s="20" t="s">
        <v>176</v>
      </c>
      <c r="Z226" s="20"/>
      <c r="AA226" s="20" t="s">
        <v>50</v>
      </c>
      <c r="AB226" s="20" t="s">
        <v>1898</v>
      </c>
      <c r="AC226" s="20" t="s">
        <v>176</v>
      </c>
      <c r="AD226" s="20"/>
      <c r="AE226" s="20" t="s">
        <v>50</v>
      </c>
      <c r="AF226" s="20"/>
      <c r="AG226" s="20" t="s">
        <v>176</v>
      </c>
      <c r="AH226" s="20"/>
      <c r="AI226" s="21" t="s">
        <v>1899</v>
      </c>
      <c r="AJ226" s="22">
        <v>2020.0</v>
      </c>
      <c r="AK226" s="22">
        <v>2019.0</v>
      </c>
      <c r="AL226" s="20"/>
      <c r="AM226" s="23" t="s">
        <v>1900</v>
      </c>
      <c r="AN226" s="20"/>
      <c r="AO226" s="20"/>
      <c r="AP226" s="20"/>
      <c r="AQ226" s="20"/>
      <c r="AR226" s="20"/>
      <c r="AS226" s="20"/>
    </row>
    <row r="227">
      <c r="A227" s="19">
        <v>45020.608512569444</v>
      </c>
      <c r="B227" s="20" t="s">
        <v>1835</v>
      </c>
      <c r="C227" s="20" t="s">
        <v>1848</v>
      </c>
      <c r="D227" s="20" t="s">
        <v>1901</v>
      </c>
      <c r="E227" s="21" t="s">
        <v>1899</v>
      </c>
      <c r="F227" s="20" t="s">
        <v>1902</v>
      </c>
      <c r="G227" s="20" t="s">
        <v>94</v>
      </c>
      <c r="H227" s="20"/>
      <c r="I227" s="20" t="s">
        <v>1903</v>
      </c>
      <c r="J227" s="20" t="s">
        <v>62</v>
      </c>
      <c r="K227" s="20" t="s">
        <v>62</v>
      </c>
      <c r="L227" s="20" t="s">
        <v>1897</v>
      </c>
      <c r="M227" s="20" t="s">
        <v>176</v>
      </c>
      <c r="N227" s="20"/>
      <c r="O227" s="20" t="s">
        <v>54</v>
      </c>
      <c r="P227" s="20"/>
      <c r="Q227" s="20" t="s">
        <v>176</v>
      </c>
      <c r="R227" s="20"/>
      <c r="S227" s="20" t="s">
        <v>176</v>
      </c>
      <c r="T227" s="20"/>
      <c r="U227" s="20" t="s">
        <v>176</v>
      </c>
      <c r="V227" s="20" t="s">
        <v>1904</v>
      </c>
      <c r="W227" s="20" t="s">
        <v>177</v>
      </c>
      <c r="X227" s="20"/>
      <c r="Y227" s="20" t="s">
        <v>176</v>
      </c>
      <c r="Z227" s="20"/>
      <c r="AA227" s="20" t="s">
        <v>176</v>
      </c>
      <c r="AB227" s="20"/>
      <c r="AC227" s="20" t="s">
        <v>176</v>
      </c>
      <c r="AD227" s="20"/>
      <c r="AE227" s="20" t="s">
        <v>50</v>
      </c>
      <c r="AF227" s="20"/>
      <c r="AG227" s="20" t="s">
        <v>50</v>
      </c>
      <c r="AH227" s="20"/>
      <c r="AI227" s="20" t="s">
        <v>1660</v>
      </c>
      <c r="AJ227" s="22">
        <v>2021.0</v>
      </c>
      <c r="AK227" s="22">
        <v>2019.0</v>
      </c>
      <c r="AL227" s="20"/>
      <c r="AM227" s="23" t="s">
        <v>1905</v>
      </c>
      <c r="AN227" s="20"/>
      <c r="AO227" s="20"/>
      <c r="AP227" s="20"/>
      <c r="AQ227" s="20"/>
      <c r="AR227" s="20"/>
      <c r="AS227" s="20"/>
    </row>
    <row r="228">
      <c r="A228" s="19">
        <v>45020.62001774306</v>
      </c>
      <c r="B228" s="20" t="s">
        <v>1835</v>
      </c>
      <c r="C228" s="20" t="s">
        <v>1848</v>
      </c>
      <c r="D228" s="20" t="s">
        <v>1906</v>
      </c>
      <c r="E228" s="21" t="s">
        <v>1907</v>
      </c>
      <c r="F228" s="20" t="s">
        <v>1908</v>
      </c>
      <c r="G228" s="20" t="s">
        <v>94</v>
      </c>
      <c r="H228" s="20"/>
      <c r="I228" s="20" t="s">
        <v>62</v>
      </c>
      <c r="J228" s="20" t="s">
        <v>1909</v>
      </c>
      <c r="K228" s="20" t="s">
        <v>1909</v>
      </c>
      <c r="L228" s="20" t="s">
        <v>1910</v>
      </c>
      <c r="M228" s="20" t="s">
        <v>176</v>
      </c>
      <c r="N228" s="20"/>
      <c r="O228" s="20" t="s">
        <v>54</v>
      </c>
      <c r="P228" s="20"/>
      <c r="Q228" s="20" t="s">
        <v>176</v>
      </c>
      <c r="R228" s="20" t="s">
        <v>1911</v>
      </c>
      <c r="S228" s="20" t="s">
        <v>176</v>
      </c>
      <c r="T228" s="20"/>
      <c r="U228" s="20" t="s">
        <v>176</v>
      </c>
      <c r="V228" s="20" t="s">
        <v>1912</v>
      </c>
      <c r="W228" s="20" t="s">
        <v>50</v>
      </c>
      <c r="X228" s="20"/>
      <c r="Y228" s="20" t="s">
        <v>50</v>
      </c>
      <c r="Z228" s="20"/>
      <c r="AA228" s="20" t="s">
        <v>50</v>
      </c>
      <c r="AB228" s="20"/>
      <c r="AC228" s="20" t="s">
        <v>176</v>
      </c>
      <c r="AD228" s="20"/>
      <c r="AE228" s="20" t="s">
        <v>176</v>
      </c>
      <c r="AF228" s="20"/>
      <c r="AG228" s="20" t="s">
        <v>50</v>
      </c>
      <c r="AH228" s="20"/>
      <c r="AI228" s="21" t="s">
        <v>1475</v>
      </c>
      <c r="AJ228" s="22">
        <v>2022.0</v>
      </c>
      <c r="AK228" s="22">
        <v>1985.0</v>
      </c>
      <c r="AL228" s="20"/>
      <c r="AM228" s="20"/>
      <c r="AN228" s="20"/>
      <c r="AO228" s="20"/>
      <c r="AP228" s="20"/>
      <c r="AQ228" s="20"/>
      <c r="AR228" s="20"/>
      <c r="AS228" s="20"/>
    </row>
    <row r="229">
      <c r="A229" s="19">
        <v>45020.65241628472</v>
      </c>
      <c r="B229" s="20" t="s">
        <v>1835</v>
      </c>
      <c r="C229" s="20" t="s">
        <v>1848</v>
      </c>
      <c r="D229" s="20" t="s">
        <v>1913</v>
      </c>
      <c r="E229" s="21" t="s">
        <v>1914</v>
      </c>
      <c r="F229" s="20" t="s">
        <v>1915</v>
      </c>
      <c r="G229" s="20" t="s">
        <v>94</v>
      </c>
      <c r="H229" s="20" t="s">
        <v>1916</v>
      </c>
      <c r="I229" s="20" t="s">
        <v>1917</v>
      </c>
      <c r="J229" s="20" t="s">
        <v>1918</v>
      </c>
      <c r="K229" s="20" t="s">
        <v>62</v>
      </c>
      <c r="L229" s="20"/>
      <c r="M229" s="20" t="s">
        <v>51</v>
      </c>
      <c r="N229" s="20" t="s">
        <v>1919</v>
      </c>
      <c r="O229" s="20" t="s">
        <v>54</v>
      </c>
      <c r="P229" s="20"/>
      <c r="Q229" s="20" t="s">
        <v>50</v>
      </c>
      <c r="R229" s="20"/>
      <c r="S229" s="20" t="s">
        <v>50</v>
      </c>
      <c r="T229" s="20"/>
      <c r="U229" s="20" t="s">
        <v>50</v>
      </c>
      <c r="V229" s="20"/>
      <c r="W229" s="20" t="s">
        <v>50</v>
      </c>
      <c r="X229" s="20"/>
      <c r="Y229" s="20" t="s">
        <v>50</v>
      </c>
      <c r="Z229" s="20"/>
      <c r="AA229" s="20" t="s">
        <v>50</v>
      </c>
      <c r="AB229" s="20"/>
      <c r="AC229" s="20" t="s">
        <v>176</v>
      </c>
      <c r="AD229" s="20"/>
      <c r="AE229" s="20" t="s">
        <v>176</v>
      </c>
      <c r="AF229" s="20"/>
      <c r="AG229" s="20" t="s">
        <v>50</v>
      </c>
      <c r="AH229" s="20"/>
      <c r="AI229" s="21" t="s">
        <v>1914</v>
      </c>
      <c r="AJ229" s="22">
        <v>2022.0</v>
      </c>
      <c r="AK229" s="22">
        <v>2020.0</v>
      </c>
      <c r="AL229" s="20"/>
      <c r="AM229" s="20"/>
      <c r="AN229" s="20"/>
      <c r="AO229" s="20"/>
      <c r="AP229" s="20"/>
      <c r="AQ229" s="20"/>
      <c r="AR229" s="20"/>
      <c r="AS229" s="20"/>
    </row>
    <row r="230">
      <c r="A230" s="19">
        <v>45020.668444641204</v>
      </c>
      <c r="B230" s="20" t="s">
        <v>1835</v>
      </c>
      <c r="C230" s="20" t="s">
        <v>1848</v>
      </c>
      <c r="D230" s="20" t="s">
        <v>1901</v>
      </c>
      <c r="E230" s="21" t="s">
        <v>1920</v>
      </c>
      <c r="F230" s="20" t="s">
        <v>1921</v>
      </c>
      <c r="G230" s="20" t="s">
        <v>94</v>
      </c>
      <c r="H230" s="20"/>
      <c r="I230" s="20" t="s">
        <v>1922</v>
      </c>
      <c r="J230" s="20" t="s">
        <v>62</v>
      </c>
      <c r="K230" s="20" t="s">
        <v>1923</v>
      </c>
      <c r="L230" s="20" t="s">
        <v>62</v>
      </c>
      <c r="M230" s="20" t="s">
        <v>176</v>
      </c>
      <c r="N230" s="20"/>
      <c r="O230" s="20" t="s">
        <v>54</v>
      </c>
      <c r="P230" s="20"/>
      <c r="Q230" s="20" t="s">
        <v>176</v>
      </c>
      <c r="R230" s="20"/>
      <c r="S230" s="20" t="s">
        <v>176</v>
      </c>
      <c r="T230" s="20"/>
      <c r="U230" s="20" t="s">
        <v>176</v>
      </c>
      <c r="V230" s="20"/>
      <c r="W230" s="20" t="s">
        <v>177</v>
      </c>
      <c r="X230" s="20"/>
      <c r="Y230" s="20" t="s">
        <v>176</v>
      </c>
      <c r="Z230" s="20"/>
      <c r="AA230" s="20" t="s">
        <v>176</v>
      </c>
      <c r="AB230" s="20"/>
      <c r="AC230" s="20" t="s">
        <v>176</v>
      </c>
      <c r="AD230" s="20"/>
      <c r="AE230" s="20" t="s">
        <v>176</v>
      </c>
      <c r="AF230" s="20"/>
      <c r="AG230" s="20" t="s">
        <v>176</v>
      </c>
      <c r="AH230" s="20"/>
      <c r="AI230" s="21" t="s">
        <v>1920</v>
      </c>
      <c r="AJ230" s="22">
        <v>2022.0</v>
      </c>
      <c r="AK230" s="22">
        <v>2021.0</v>
      </c>
      <c r="AL230" s="20"/>
      <c r="AM230" s="23" t="s">
        <v>1924</v>
      </c>
      <c r="AN230" s="20"/>
      <c r="AO230" s="20"/>
      <c r="AP230" s="20"/>
      <c r="AQ230" s="20"/>
      <c r="AR230" s="20"/>
      <c r="AS230" s="20"/>
    </row>
    <row r="231">
      <c r="A231" s="19">
        <v>45020.675934722225</v>
      </c>
      <c r="B231" s="20" t="s">
        <v>1835</v>
      </c>
      <c r="C231" s="20" t="s">
        <v>1848</v>
      </c>
      <c r="D231" s="20" t="s">
        <v>1925</v>
      </c>
      <c r="E231" s="21" t="s">
        <v>1926</v>
      </c>
      <c r="F231" s="20" t="s">
        <v>1927</v>
      </c>
      <c r="G231" s="20" t="s">
        <v>94</v>
      </c>
      <c r="H231" s="20" t="s">
        <v>62</v>
      </c>
      <c r="I231" s="20" t="s">
        <v>1928</v>
      </c>
      <c r="J231" s="20" t="s">
        <v>1929</v>
      </c>
      <c r="K231" s="20" t="s">
        <v>1930</v>
      </c>
      <c r="L231" s="20" t="s">
        <v>62</v>
      </c>
      <c r="M231" s="20" t="s">
        <v>51</v>
      </c>
      <c r="N231" s="20" t="s">
        <v>1931</v>
      </c>
      <c r="O231" s="20" t="s">
        <v>406</v>
      </c>
      <c r="P231" s="20" t="s">
        <v>1932</v>
      </c>
      <c r="Q231" s="20" t="s">
        <v>51</v>
      </c>
      <c r="R231" s="20" t="s">
        <v>1933</v>
      </c>
      <c r="S231" s="20" t="s">
        <v>176</v>
      </c>
      <c r="T231" s="20"/>
      <c r="U231" s="20" t="s">
        <v>51</v>
      </c>
      <c r="V231" s="20" t="s">
        <v>1934</v>
      </c>
      <c r="W231" s="20" t="s">
        <v>50</v>
      </c>
      <c r="X231" s="20"/>
      <c r="Y231" s="20" t="s">
        <v>50</v>
      </c>
      <c r="Z231" s="20"/>
      <c r="AA231" s="20" t="s">
        <v>50</v>
      </c>
      <c r="AB231" s="20"/>
      <c r="AC231" s="20" t="s">
        <v>176</v>
      </c>
      <c r="AD231" s="20"/>
      <c r="AE231" s="20" t="s">
        <v>50</v>
      </c>
      <c r="AF231" s="20" t="s">
        <v>1933</v>
      </c>
      <c r="AG231" s="20" t="s">
        <v>50</v>
      </c>
      <c r="AH231" s="20"/>
      <c r="AI231" s="21" t="s">
        <v>1935</v>
      </c>
      <c r="AJ231" s="22">
        <v>2021.0</v>
      </c>
      <c r="AK231" s="22">
        <v>2011.0</v>
      </c>
      <c r="AL231" s="20"/>
      <c r="AM231" s="20"/>
      <c r="AN231" s="20"/>
      <c r="AO231" s="20"/>
      <c r="AP231" s="20"/>
      <c r="AQ231" s="20"/>
      <c r="AR231" s="20"/>
      <c r="AS231" s="20"/>
    </row>
    <row r="232">
      <c r="A232" s="19">
        <v>45025.92138076389</v>
      </c>
      <c r="B232" s="20" t="s">
        <v>67</v>
      </c>
      <c r="C232" s="20" t="s">
        <v>1936</v>
      </c>
      <c r="D232" s="20" t="s">
        <v>1937</v>
      </c>
      <c r="E232" s="21" t="s">
        <v>1938</v>
      </c>
      <c r="F232" s="20" t="s">
        <v>62</v>
      </c>
      <c r="G232" s="20" t="s">
        <v>94</v>
      </c>
      <c r="H232" s="20"/>
      <c r="I232" s="20" t="s">
        <v>82</v>
      </c>
      <c r="J232" s="20" t="s">
        <v>62</v>
      </c>
      <c r="K232" s="20" t="s">
        <v>62</v>
      </c>
      <c r="L232" s="20"/>
      <c r="M232" s="20" t="s">
        <v>51</v>
      </c>
      <c r="N232" s="20" t="s">
        <v>1939</v>
      </c>
      <c r="O232" s="20" t="s">
        <v>468</v>
      </c>
      <c r="P232" s="20" t="s">
        <v>1940</v>
      </c>
      <c r="Q232" s="20" t="s">
        <v>50</v>
      </c>
      <c r="R232" s="20" t="s">
        <v>1941</v>
      </c>
      <c r="S232" s="20" t="s">
        <v>50</v>
      </c>
      <c r="T232" s="20"/>
      <c r="U232" s="20" t="s">
        <v>51</v>
      </c>
      <c r="V232" s="20" t="s">
        <v>1942</v>
      </c>
      <c r="W232" s="20" t="s">
        <v>50</v>
      </c>
      <c r="X232" s="20"/>
      <c r="Y232" s="20" t="s">
        <v>50</v>
      </c>
      <c r="Z232" s="20"/>
      <c r="AA232" s="20" t="s">
        <v>51</v>
      </c>
      <c r="AB232" s="20" t="s">
        <v>1943</v>
      </c>
      <c r="AC232" s="20" t="s">
        <v>50</v>
      </c>
      <c r="AD232" s="20"/>
      <c r="AE232" s="20" t="s">
        <v>50</v>
      </c>
      <c r="AF232" s="20" t="s">
        <v>1944</v>
      </c>
      <c r="AG232" s="20" t="s">
        <v>51</v>
      </c>
      <c r="AH232" s="20" t="s">
        <v>1945</v>
      </c>
      <c r="AI232" s="21" t="s">
        <v>1946</v>
      </c>
      <c r="AJ232" s="22">
        <v>2023.0</v>
      </c>
      <c r="AK232" s="22">
        <v>2022.0</v>
      </c>
      <c r="AL232" s="20"/>
      <c r="AM232" s="20"/>
      <c r="AN232" s="20"/>
      <c r="AO232" s="20"/>
      <c r="AP232" s="20"/>
      <c r="AQ232" s="20"/>
      <c r="AR232" s="20"/>
      <c r="AS232" s="20"/>
    </row>
    <row r="233">
      <c r="A233" s="19">
        <v>45026.91773934028</v>
      </c>
      <c r="B233" s="20" t="s">
        <v>91</v>
      </c>
      <c r="C233" s="20" t="s">
        <v>1947</v>
      </c>
      <c r="D233" s="20" t="s">
        <v>1948</v>
      </c>
      <c r="E233" s="21" t="s">
        <v>1949</v>
      </c>
      <c r="F233" s="20" t="s">
        <v>1950</v>
      </c>
      <c r="G233" s="20" t="s">
        <v>94</v>
      </c>
      <c r="H233" s="20"/>
      <c r="I233" s="20" t="s">
        <v>1951</v>
      </c>
      <c r="J233" s="20" t="s">
        <v>62</v>
      </c>
      <c r="K233" s="20" t="s">
        <v>62</v>
      </c>
      <c r="L233" s="20"/>
      <c r="M233" s="20" t="s">
        <v>50</v>
      </c>
      <c r="N233" s="20"/>
      <c r="O233" s="20" t="s">
        <v>107</v>
      </c>
      <c r="P233" s="20"/>
      <c r="Q233" s="20" t="s">
        <v>48</v>
      </c>
      <c r="R233" s="20"/>
      <c r="S233" s="20" t="s">
        <v>50</v>
      </c>
      <c r="T233" s="20"/>
      <c r="U233" s="20" t="s">
        <v>50</v>
      </c>
      <c r="V233" s="20"/>
      <c r="W233" s="20" t="s">
        <v>50</v>
      </c>
      <c r="X233" s="20"/>
      <c r="Y233" s="20" t="s">
        <v>50</v>
      </c>
      <c r="Z233" s="20"/>
      <c r="AA233" s="20" t="s">
        <v>50</v>
      </c>
      <c r="AB233" s="20" t="s">
        <v>1952</v>
      </c>
      <c r="AC233" s="20" t="s">
        <v>50</v>
      </c>
      <c r="AD233" s="20"/>
      <c r="AE233" s="20" t="s">
        <v>50</v>
      </c>
      <c r="AF233" s="20"/>
      <c r="AG233" s="20" t="s">
        <v>50</v>
      </c>
      <c r="AH233" s="20"/>
      <c r="AI233" s="21" t="s">
        <v>1953</v>
      </c>
      <c r="AJ233" s="22">
        <v>2022.0</v>
      </c>
      <c r="AK233" s="22">
        <v>2022.0</v>
      </c>
      <c r="AL233" s="23" t="s">
        <v>1954</v>
      </c>
      <c r="AM233" s="20"/>
      <c r="AN233" s="20"/>
      <c r="AO233" s="20"/>
      <c r="AP233" s="20"/>
      <c r="AQ233" s="20"/>
      <c r="AR233" s="20"/>
      <c r="AS233" s="20"/>
    </row>
    <row r="234">
      <c r="A234" s="19">
        <v>45026.93225982639</v>
      </c>
      <c r="B234" s="20" t="s">
        <v>91</v>
      </c>
      <c r="C234" s="20" t="s">
        <v>1947</v>
      </c>
      <c r="D234" s="20" t="s">
        <v>1075</v>
      </c>
      <c r="E234" s="21" t="s">
        <v>1955</v>
      </c>
      <c r="F234" s="20" t="s">
        <v>1956</v>
      </c>
      <c r="G234" s="20" t="s">
        <v>94</v>
      </c>
      <c r="H234" s="20"/>
      <c r="I234" s="20" t="s">
        <v>1078</v>
      </c>
      <c r="J234" s="20" t="s">
        <v>62</v>
      </c>
      <c r="K234" s="20" t="s">
        <v>62</v>
      </c>
      <c r="L234" s="20"/>
      <c r="M234" s="20" t="s">
        <v>50</v>
      </c>
      <c r="N234" s="20"/>
      <c r="O234" s="20" t="s">
        <v>107</v>
      </c>
      <c r="P234" s="20"/>
      <c r="Q234" s="20" t="s">
        <v>48</v>
      </c>
      <c r="R234" s="20" t="s">
        <v>1957</v>
      </c>
      <c r="S234" s="20" t="s">
        <v>50</v>
      </c>
      <c r="T234" s="20"/>
      <c r="U234" s="20" t="s">
        <v>51</v>
      </c>
      <c r="V234" s="20" t="s">
        <v>1958</v>
      </c>
      <c r="W234" s="20" t="s">
        <v>50</v>
      </c>
      <c r="X234" s="20"/>
      <c r="Y234" s="20" t="s">
        <v>50</v>
      </c>
      <c r="Z234" s="20"/>
      <c r="AA234" s="20" t="s">
        <v>51</v>
      </c>
      <c r="AB234" s="20" t="s">
        <v>516</v>
      </c>
      <c r="AC234" s="20" t="s">
        <v>50</v>
      </c>
      <c r="AD234" s="20"/>
      <c r="AE234" s="20" t="s">
        <v>50</v>
      </c>
      <c r="AF234" s="20"/>
      <c r="AG234" s="20" t="s">
        <v>50</v>
      </c>
      <c r="AH234" s="20"/>
      <c r="AI234" s="21" t="s">
        <v>1959</v>
      </c>
      <c r="AJ234" s="22">
        <v>2020.0</v>
      </c>
      <c r="AK234" s="22">
        <v>2018.0</v>
      </c>
      <c r="AL234" s="20"/>
      <c r="AM234" s="20" t="s">
        <v>1960</v>
      </c>
      <c r="AN234" s="20"/>
      <c r="AO234" s="20"/>
      <c r="AP234" s="20"/>
      <c r="AQ234" s="20"/>
      <c r="AR234" s="20"/>
      <c r="AS234" s="20"/>
    </row>
    <row r="235">
      <c r="A235" s="19">
        <v>45027.35505493055</v>
      </c>
      <c r="B235" s="20" t="s">
        <v>91</v>
      </c>
      <c r="C235" s="20" t="s">
        <v>1947</v>
      </c>
      <c r="D235" s="20" t="s">
        <v>519</v>
      </c>
      <c r="E235" s="21" t="s">
        <v>528</v>
      </c>
      <c r="F235" s="20" t="s">
        <v>1961</v>
      </c>
      <c r="G235" s="20" t="s">
        <v>94</v>
      </c>
      <c r="H235" s="20"/>
      <c r="I235" s="20" t="s">
        <v>522</v>
      </c>
      <c r="J235" s="20" t="s">
        <v>62</v>
      </c>
      <c r="K235" s="20" t="s">
        <v>62</v>
      </c>
      <c r="L235" s="20"/>
      <c r="M235" s="20" t="s">
        <v>51</v>
      </c>
      <c r="N235" s="20" t="s">
        <v>1962</v>
      </c>
      <c r="O235" s="20" t="s">
        <v>107</v>
      </c>
      <c r="P235" s="20"/>
      <c r="Q235" s="20" t="s">
        <v>48</v>
      </c>
      <c r="R235" s="20"/>
      <c r="S235" s="20" t="s">
        <v>50</v>
      </c>
      <c r="T235" s="20"/>
      <c r="U235" s="20" t="s">
        <v>51</v>
      </c>
      <c r="V235" s="20" t="s">
        <v>524</v>
      </c>
      <c r="W235" s="20" t="s">
        <v>50</v>
      </c>
      <c r="X235" s="20"/>
      <c r="Y235" s="20" t="s">
        <v>50</v>
      </c>
      <c r="Z235" s="20"/>
      <c r="AA235" s="20" t="s">
        <v>50</v>
      </c>
      <c r="AB235" s="20" t="s">
        <v>1963</v>
      </c>
      <c r="AC235" s="20" t="s">
        <v>50</v>
      </c>
      <c r="AD235" s="20"/>
      <c r="AE235" s="20" t="s">
        <v>51</v>
      </c>
      <c r="AF235" s="20" t="s">
        <v>1964</v>
      </c>
      <c r="AG235" s="20" t="s">
        <v>50</v>
      </c>
      <c r="AH235" s="20" t="s">
        <v>1965</v>
      </c>
      <c r="AI235" s="21" t="s">
        <v>528</v>
      </c>
      <c r="AJ235" s="22">
        <v>2022.0</v>
      </c>
      <c r="AK235" s="22">
        <v>2016.0</v>
      </c>
      <c r="AL235" s="20"/>
      <c r="AM235" s="20"/>
      <c r="AN235" s="20"/>
      <c r="AO235" s="20"/>
      <c r="AP235" s="20"/>
      <c r="AQ235" s="20"/>
      <c r="AR235" s="20"/>
      <c r="AS235" s="20"/>
    </row>
    <row r="236">
      <c r="A236" s="19">
        <v>45027.43413628472</v>
      </c>
      <c r="B236" s="20" t="s">
        <v>91</v>
      </c>
      <c r="C236" s="20" t="s">
        <v>1947</v>
      </c>
      <c r="D236" s="20" t="s">
        <v>1966</v>
      </c>
      <c r="E236" s="21" t="s">
        <v>1967</v>
      </c>
      <c r="F236" s="20" t="s">
        <v>1968</v>
      </c>
      <c r="G236" s="20" t="s">
        <v>94</v>
      </c>
      <c r="H236" s="20"/>
      <c r="I236" s="20" t="s">
        <v>1969</v>
      </c>
      <c r="J236" s="20" t="s">
        <v>62</v>
      </c>
      <c r="K236" s="20" t="s">
        <v>62</v>
      </c>
      <c r="L236" s="20"/>
      <c r="M236" s="20" t="s">
        <v>50</v>
      </c>
      <c r="N236" s="20"/>
      <c r="O236" s="20" t="s">
        <v>107</v>
      </c>
      <c r="P236" s="20"/>
      <c r="Q236" s="20" t="s">
        <v>48</v>
      </c>
      <c r="R236" s="20"/>
      <c r="S236" s="20" t="s">
        <v>50</v>
      </c>
      <c r="T236" s="20"/>
      <c r="U236" s="20" t="s">
        <v>51</v>
      </c>
      <c r="V236" s="20" t="s">
        <v>1970</v>
      </c>
      <c r="W236" s="20" t="s">
        <v>50</v>
      </c>
      <c r="X236" s="20"/>
      <c r="Y236" s="20" t="s">
        <v>50</v>
      </c>
      <c r="Z236" s="20"/>
      <c r="AA236" s="20" t="s">
        <v>51</v>
      </c>
      <c r="AB236" s="20" t="s">
        <v>1971</v>
      </c>
      <c r="AC236" s="20" t="s">
        <v>50</v>
      </c>
      <c r="AD236" s="20"/>
      <c r="AE236" s="20" t="s">
        <v>50</v>
      </c>
      <c r="AF236" s="20" t="s">
        <v>1972</v>
      </c>
      <c r="AG236" s="20" t="s">
        <v>50</v>
      </c>
      <c r="AH236" s="20"/>
      <c r="AI236" s="21" t="s">
        <v>1967</v>
      </c>
      <c r="AJ236" s="22">
        <v>2021.0</v>
      </c>
      <c r="AK236" s="22">
        <v>2018.0</v>
      </c>
      <c r="AL236" s="20"/>
      <c r="AM236" s="20"/>
      <c r="AN236" s="20"/>
      <c r="AO236" s="20"/>
      <c r="AP236" s="20"/>
      <c r="AQ236" s="20"/>
      <c r="AR236" s="20"/>
      <c r="AS236" s="20"/>
    </row>
    <row r="237">
      <c r="A237" s="19">
        <v>45027.446084675925</v>
      </c>
      <c r="B237" s="20" t="s">
        <v>91</v>
      </c>
      <c r="C237" s="20" t="s">
        <v>1947</v>
      </c>
      <c r="D237" s="20" t="s">
        <v>530</v>
      </c>
      <c r="E237" s="21" t="s">
        <v>531</v>
      </c>
      <c r="F237" s="20" t="s">
        <v>1973</v>
      </c>
      <c r="G237" s="20" t="s">
        <v>94</v>
      </c>
      <c r="H237" s="20"/>
      <c r="I237" s="20" t="s">
        <v>533</v>
      </c>
      <c r="J237" s="20" t="s">
        <v>783</v>
      </c>
      <c r="K237" s="20" t="s">
        <v>62</v>
      </c>
      <c r="L237" s="20"/>
      <c r="M237" s="20" t="s">
        <v>50</v>
      </c>
      <c r="N237" s="20"/>
      <c r="O237" s="20" t="s">
        <v>107</v>
      </c>
      <c r="P237" s="20"/>
      <c r="Q237" s="20" t="s">
        <v>48</v>
      </c>
      <c r="R237" s="20"/>
      <c r="S237" s="20" t="s">
        <v>50</v>
      </c>
      <c r="T237" s="20"/>
      <c r="U237" s="20" t="s">
        <v>50</v>
      </c>
      <c r="V237" s="20" t="s">
        <v>1974</v>
      </c>
      <c r="W237" s="20" t="s">
        <v>50</v>
      </c>
      <c r="X237" s="20"/>
      <c r="Y237" s="20" t="s">
        <v>50</v>
      </c>
      <c r="Z237" s="20"/>
      <c r="AA237" s="20" t="s">
        <v>50</v>
      </c>
      <c r="AB237" s="20" t="s">
        <v>534</v>
      </c>
      <c r="AC237" s="20" t="s">
        <v>50</v>
      </c>
      <c r="AD237" s="20"/>
      <c r="AE237" s="20" t="s">
        <v>50</v>
      </c>
      <c r="AF237" s="20"/>
      <c r="AG237" s="20" t="s">
        <v>50</v>
      </c>
      <c r="AH237" s="20" t="s">
        <v>536</v>
      </c>
      <c r="AI237" s="21" t="s">
        <v>786</v>
      </c>
      <c r="AJ237" s="22">
        <v>2022.0</v>
      </c>
      <c r="AK237" s="22">
        <v>2022.0</v>
      </c>
      <c r="AL237" s="23" t="s">
        <v>1975</v>
      </c>
      <c r="AM237" s="20"/>
      <c r="AN237" s="20"/>
      <c r="AO237" s="20"/>
      <c r="AP237" s="20"/>
      <c r="AQ237" s="20"/>
      <c r="AR237" s="20"/>
      <c r="AS237" s="20"/>
    </row>
    <row r="238">
      <c r="A238" s="19">
        <v>45027.45795927083</v>
      </c>
      <c r="B238" s="20" t="s">
        <v>91</v>
      </c>
      <c r="C238" s="20" t="s">
        <v>1947</v>
      </c>
      <c r="D238" s="20" t="s">
        <v>1976</v>
      </c>
      <c r="E238" s="21" t="s">
        <v>1977</v>
      </c>
      <c r="F238" s="20" t="s">
        <v>1978</v>
      </c>
      <c r="G238" s="20" t="s">
        <v>94</v>
      </c>
      <c r="H238" s="20"/>
      <c r="I238" s="20" t="s">
        <v>1979</v>
      </c>
      <c r="J238" s="20" t="s">
        <v>62</v>
      </c>
      <c r="K238" s="20" t="s">
        <v>62</v>
      </c>
      <c r="L238" s="20"/>
      <c r="M238" s="20" t="s">
        <v>50</v>
      </c>
      <c r="N238" s="20" t="s">
        <v>1980</v>
      </c>
      <c r="O238" s="20" t="s">
        <v>107</v>
      </c>
      <c r="P238" s="20"/>
      <c r="Q238" s="20" t="s">
        <v>48</v>
      </c>
      <c r="R238" s="20"/>
      <c r="S238" s="20" t="s">
        <v>50</v>
      </c>
      <c r="T238" s="20"/>
      <c r="U238" s="20" t="s">
        <v>50</v>
      </c>
      <c r="V238" s="20" t="s">
        <v>1981</v>
      </c>
      <c r="W238" s="20" t="s">
        <v>50</v>
      </c>
      <c r="X238" s="20"/>
      <c r="Y238" s="20" t="s">
        <v>50</v>
      </c>
      <c r="Z238" s="20"/>
      <c r="AA238" s="20" t="s">
        <v>50</v>
      </c>
      <c r="AB238" s="20" t="s">
        <v>1982</v>
      </c>
      <c r="AC238" s="20" t="s">
        <v>50</v>
      </c>
      <c r="AD238" s="20"/>
      <c r="AE238" s="20" t="s">
        <v>50</v>
      </c>
      <c r="AF238" s="20"/>
      <c r="AG238" s="20" t="s">
        <v>50</v>
      </c>
      <c r="AH238" s="20"/>
      <c r="AI238" s="21" t="s">
        <v>1977</v>
      </c>
      <c r="AJ238" s="22">
        <v>2022.0</v>
      </c>
      <c r="AK238" s="22">
        <v>2022.0</v>
      </c>
      <c r="AL238" s="23" t="s">
        <v>1983</v>
      </c>
      <c r="AM238" s="20"/>
      <c r="AN238" s="20"/>
      <c r="AO238" s="20"/>
      <c r="AP238" s="20"/>
      <c r="AQ238" s="20"/>
      <c r="AR238" s="20"/>
      <c r="AS238" s="20"/>
    </row>
    <row r="239">
      <c r="A239" s="19">
        <v>45027.49348578704</v>
      </c>
      <c r="B239" s="20" t="s">
        <v>91</v>
      </c>
      <c r="C239" s="20" t="s">
        <v>1947</v>
      </c>
      <c r="D239" s="20" t="s">
        <v>1984</v>
      </c>
      <c r="E239" s="20" t="s">
        <v>1985</v>
      </c>
      <c r="F239" s="20" t="s">
        <v>1986</v>
      </c>
      <c r="G239" s="20" t="s">
        <v>94</v>
      </c>
      <c r="H239" s="20"/>
      <c r="I239" s="20" t="s">
        <v>1987</v>
      </c>
      <c r="J239" s="20" t="s">
        <v>1988</v>
      </c>
      <c r="K239" s="20" t="s">
        <v>1989</v>
      </c>
      <c r="L239" s="20" t="s">
        <v>1990</v>
      </c>
      <c r="M239" s="20" t="s">
        <v>51</v>
      </c>
      <c r="N239" s="20" t="s">
        <v>1991</v>
      </c>
      <c r="O239" s="20" t="s">
        <v>107</v>
      </c>
      <c r="P239" s="20"/>
      <c r="Q239" s="20" t="s">
        <v>48</v>
      </c>
      <c r="R239" s="20"/>
      <c r="S239" s="20" t="s">
        <v>50</v>
      </c>
      <c r="T239" s="20"/>
      <c r="U239" s="20" t="s">
        <v>51</v>
      </c>
      <c r="V239" s="20" t="s">
        <v>1992</v>
      </c>
      <c r="W239" s="20" t="s">
        <v>50</v>
      </c>
      <c r="X239" s="20"/>
      <c r="Y239" s="20" t="s">
        <v>50</v>
      </c>
      <c r="Z239" s="20"/>
      <c r="AA239" s="20" t="s">
        <v>50</v>
      </c>
      <c r="AB239" s="20" t="s">
        <v>1992</v>
      </c>
      <c r="AC239" s="20" t="s">
        <v>50</v>
      </c>
      <c r="AD239" s="20"/>
      <c r="AE239" s="20" t="s">
        <v>51</v>
      </c>
      <c r="AF239" s="20" t="s">
        <v>1993</v>
      </c>
      <c r="AG239" s="20" t="s">
        <v>50</v>
      </c>
      <c r="AH239" s="20"/>
      <c r="AI239" s="20" t="s">
        <v>1985</v>
      </c>
      <c r="AJ239" s="22">
        <v>2021.0</v>
      </c>
      <c r="AK239" s="22">
        <v>2015.0</v>
      </c>
      <c r="AL239" s="23" t="s">
        <v>1994</v>
      </c>
      <c r="AM239" s="20"/>
      <c r="AN239" s="20"/>
      <c r="AO239" s="20"/>
      <c r="AP239" s="20"/>
      <c r="AQ239" s="20"/>
      <c r="AR239" s="20"/>
      <c r="AS239" s="20"/>
    </row>
    <row r="240">
      <c r="A240" s="19">
        <v>45027.50157202546</v>
      </c>
      <c r="B240" s="20" t="s">
        <v>91</v>
      </c>
      <c r="C240" s="20" t="s">
        <v>1947</v>
      </c>
      <c r="D240" s="20" t="s">
        <v>1995</v>
      </c>
      <c r="E240" s="20" t="s">
        <v>1996</v>
      </c>
      <c r="F240" s="20" t="s">
        <v>62</v>
      </c>
      <c r="G240" s="20" t="s">
        <v>94</v>
      </c>
      <c r="H240" s="20"/>
      <c r="I240" s="20" t="s">
        <v>1997</v>
      </c>
      <c r="J240" s="20" t="s">
        <v>62</v>
      </c>
      <c r="K240" s="20" t="s">
        <v>62</v>
      </c>
      <c r="L240" s="20"/>
      <c r="M240" s="20" t="s">
        <v>176</v>
      </c>
      <c r="N240" s="20"/>
      <c r="O240" s="20" t="s">
        <v>54</v>
      </c>
      <c r="P240" s="20"/>
      <c r="Q240" s="20" t="s">
        <v>176</v>
      </c>
      <c r="R240" s="20"/>
      <c r="S240" s="20" t="s">
        <v>176</v>
      </c>
      <c r="T240" s="20"/>
      <c r="U240" s="20" t="s">
        <v>176</v>
      </c>
      <c r="V240" s="20"/>
      <c r="W240" s="20" t="s">
        <v>177</v>
      </c>
      <c r="X240" s="20"/>
      <c r="Y240" s="20" t="s">
        <v>176</v>
      </c>
      <c r="Z240" s="20"/>
      <c r="AA240" s="20" t="s">
        <v>176</v>
      </c>
      <c r="AB240" s="20"/>
      <c r="AC240" s="20" t="s">
        <v>176</v>
      </c>
      <c r="AD240" s="20"/>
      <c r="AE240" s="20" t="s">
        <v>176</v>
      </c>
      <c r="AF240" s="20"/>
      <c r="AG240" s="20" t="s">
        <v>176</v>
      </c>
      <c r="AH240" s="20"/>
      <c r="AI240" s="20" t="s">
        <v>1996</v>
      </c>
      <c r="AJ240" s="22">
        <v>2022.0</v>
      </c>
      <c r="AK240" s="22">
        <v>2021.0</v>
      </c>
      <c r="AL240" s="20" t="s">
        <v>1998</v>
      </c>
      <c r="AM240" s="20" t="s">
        <v>1999</v>
      </c>
      <c r="AN240" s="20"/>
      <c r="AO240" s="20"/>
      <c r="AP240" s="20"/>
      <c r="AQ240" s="20"/>
      <c r="AR240" s="20"/>
      <c r="AS240" s="20"/>
    </row>
    <row r="241">
      <c r="A241" s="19">
        <v>45027.51643873843</v>
      </c>
      <c r="B241" s="20" t="s">
        <v>91</v>
      </c>
      <c r="C241" s="20" t="s">
        <v>1947</v>
      </c>
      <c r="D241" s="20" t="s">
        <v>2000</v>
      </c>
      <c r="E241" s="20" t="s">
        <v>2001</v>
      </c>
      <c r="F241" s="20" t="s">
        <v>2002</v>
      </c>
      <c r="G241" s="20" t="s">
        <v>94</v>
      </c>
      <c r="H241" s="20"/>
      <c r="I241" s="20" t="s">
        <v>2003</v>
      </c>
      <c r="J241" s="20" t="s">
        <v>62</v>
      </c>
      <c r="K241" s="20" t="s">
        <v>62</v>
      </c>
      <c r="L241" s="20"/>
      <c r="M241" s="20" t="s">
        <v>50</v>
      </c>
      <c r="N241" s="20"/>
      <c r="O241" s="20" t="s">
        <v>107</v>
      </c>
      <c r="P241" s="20" t="s">
        <v>2004</v>
      </c>
      <c r="Q241" s="20" t="s">
        <v>48</v>
      </c>
      <c r="R241" s="20"/>
      <c r="S241" s="20" t="s">
        <v>50</v>
      </c>
      <c r="T241" s="20"/>
      <c r="U241" s="20" t="s">
        <v>51</v>
      </c>
      <c r="V241" s="20" t="s">
        <v>2005</v>
      </c>
      <c r="W241" s="20" t="s">
        <v>50</v>
      </c>
      <c r="X241" s="20"/>
      <c r="Y241" s="20" t="s">
        <v>50</v>
      </c>
      <c r="Z241" s="20"/>
      <c r="AA241" s="20" t="s">
        <v>50</v>
      </c>
      <c r="AB241" s="20" t="s">
        <v>2006</v>
      </c>
      <c r="AC241" s="20" t="s">
        <v>50</v>
      </c>
      <c r="AD241" s="20"/>
      <c r="AE241" s="20" t="s">
        <v>50</v>
      </c>
      <c r="AF241" s="20"/>
      <c r="AG241" s="20" t="s">
        <v>50</v>
      </c>
      <c r="AH241" s="20"/>
      <c r="AI241" s="20" t="s">
        <v>2007</v>
      </c>
      <c r="AJ241" s="22">
        <v>2021.0</v>
      </c>
      <c r="AK241" s="22">
        <v>2005.0</v>
      </c>
      <c r="AL241" s="23" t="s">
        <v>2008</v>
      </c>
      <c r="AM241" s="20"/>
      <c r="AN241" s="20"/>
      <c r="AO241" s="20"/>
      <c r="AP241" s="20"/>
      <c r="AQ241" s="20"/>
      <c r="AR241" s="20"/>
      <c r="AS241" s="20"/>
    </row>
    <row r="242">
      <c r="A242" s="19">
        <v>45027.53925457176</v>
      </c>
      <c r="B242" s="20" t="s">
        <v>91</v>
      </c>
      <c r="C242" s="20" t="s">
        <v>2009</v>
      </c>
      <c r="D242" s="20" t="s">
        <v>2010</v>
      </c>
      <c r="E242" s="20" t="s">
        <v>2011</v>
      </c>
      <c r="F242" s="20" t="s">
        <v>2012</v>
      </c>
      <c r="G242" s="20" t="s">
        <v>94</v>
      </c>
      <c r="H242" s="20"/>
      <c r="I242" s="20" t="s">
        <v>2013</v>
      </c>
      <c r="J242" s="20" t="s">
        <v>2014</v>
      </c>
      <c r="K242" s="20" t="s">
        <v>62</v>
      </c>
      <c r="L242" s="20"/>
      <c r="M242" s="20" t="s">
        <v>50</v>
      </c>
      <c r="N242" s="20"/>
      <c r="O242" s="20" t="s">
        <v>107</v>
      </c>
      <c r="P242" s="20"/>
      <c r="Q242" s="20" t="s">
        <v>48</v>
      </c>
      <c r="R242" s="20"/>
      <c r="S242" s="20" t="s">
        <v>50</v>
      </c>
      <c r="T242" s="20"/>
      <c r="U242" s="20" t="s">
        <v>51</v>
      </c>
      <c r="V242" s="20" t="s">
        <v>2015</v>
      </c>
      <c r="W242" s="20" t="s">
        <v>50</v>
      </c>
      <c r="X242" s="20"/>
      <c r="Y242" s="20" t="s">
        <v>50</v>
      </c>
      <c r="Z242" s="20"/>
      <c r="AA242" s="20" t="s">
        <v>50</v>
      </c>
      <c r="AB242" s="20"/>
      <c r="AC242" s="20" t="s">
        <v>50</v>
      </c>
      <c r="AD242" s="20"/>
      <c r="AE242" s="20" t="s">
        <v>50</v>
      </c>
      <c r="AF242" s="20"/>
      <c r="AG242" s="20" t="s">
        <v>50</v>
      </c>
      <c r="AH242" s="23" t="s">
        <v>2011</v>
      </c>
      <c r="AI242" s="20"/>
      <c r="AJ242" s="22">
        <v>2021.0</v>
      </c>
      <c r="AK242" s="22">
        <v>2017.0</v>
      </c>
      <c r="AL242" s="20" t="s">
        <v>2016</v>
      </c>
      <c r="AM242" s="23" t="s">
        <v>2017</v>
      </c>
      <c r="AN242" s="20"/>
      <c r="AO242" s="20"/>
      <c r="AP242" s="20"/>
      <c r="AQ242" s="20"/>
      <c r="AR242" s="20"/>
      <c r="AS242" s="20"/>
    </row>
    <row r="243">
      <c r="A243" s="19">
        <v>45027.55187563658</v>
      </c>
      <c r="B243" s="20" t="s">
        <v>91</v>
      </c>
      <c r="C243" s="20" t="s">
        <v>2009</v>
      </c>
      <c r="D243" s="20" t="s">
        <v>2018</v>
      </c>
      <c r="E243" s="21" t="s">
        <v>2019</v>
      </c>
      <c r="F243" s="20" t="s">
        <v>2020</v>
      </c>
      <c r="G243" s="20" t="s">
        <v>94</v>
      </c>
      <c r="H243" s="20"/>
      <c r="I243" s="20" t="s">
        <v>2021</v>
      </c>
      <c r="J243" s="20" t="s">
        <v>2022</v>
      </c>
      <c r="K243" s="20" t="s">
        <v>578</v>
      </c>
      <c r="L243" s="20" t="s">
        <v>2023</v>
      </c>
      <c r="M243" s="20" t="s">
        <v>51</v>
      </c>
      <c r="N243" s="20" t="s">
        <v>2024</v>
      </c>
      <c r="O243" s="20" t="s">
        <v>107</v>
      </c>
      <c r="P243" s="20"/>
      <c r="Q243" s="20" t="s">
        <v>48</v>
      </c>
      <c r="R243" s="20"/>
      <c r="S243" s="20" t="s">
        <v>50</v>
      </c>
      <c r="T243" s="20"/>
      <c r="U243" s="20" t="s">
        <v>51</v>
      </c>
      <c r="V243" s="20" t="s">
        <v>2025</v>
      </c>
      <c r="W243" s="20" t="s">
        <v>50</v>
      </c>
      <c r="X243" s="20"/>
      <c r="Y243" s="20" t="s">
        <v>50</v>
      </c>
      <c r="Z243" s="20"/>
      <c r="AA243" s="20" t="s">
        <v>50</v>
      </c>
      <c r="AB243" s="20" t="s">
        <v>2025</v>
      </c>
      <c r="AC243" s="20" t="s">
        <v>50</v>
      </c>
      <c r="AD243" s="20"/>
      <c r="AE243" s="20" t="s">
        <v>50</v>
      </c>
      <c r="AF243" s="20"/>
      <c r="AG243" s="20" t="s">
        <v>50</v>
      </c>
      <c r="AH243" s="20"/>
      <c r="AI243" s="21" t="s">
        <v>2026</v>
      </c>
      <c r="AJ243" s="22">
        <v>2022.0</v>
      </c>
      <c r="AK243" s="22">
        <v>2019.0</v>
      </c>
      <c r="AL243" s="23" t="s">
        <v>2027</v>
      </c>
      <c r="AM243" s="20"/>
      <c r="AN243" s="20"/>
      <c r="AO243" s="20"/>
      <c r="AP243" s="20"/>
      <c r="AQ243" s="20"/>
      <c r="AR243" s="20"/>
      <c r="AS243" s="20"/>
    </row>
    <row r="244">
      <c r="A244" s="19">
        <v>45027.73682929398</v>
      </c>
      <c r="B244" s="20" t="s">
        <v>91</v>
      </c>
      <c r="C244" s="20" t="s">
        <v>2009</v>
      </c>
      <c r="D244" s="20" t="s">
        <v>2028</v>
      </c>
      <c r="E244" s="21" t="s">
        <v>2029</v>
      </c>
      <c r="F244" s="20" t="s">
        <v>2030</v>
      </c>
      <c r="G244" s="20" t="s">
        <v>94</v>
      </c>
      <c r="H244" s="20"/>
      <c r="I244" s="20" t="s">
        <v>62</v>
      </c>
      <c r="J244" s="20" t="s">
        <v>2031</v>
      </c>
      <c r="K244" s="20" t="s">
        <v>62</v>
      </c>
      <c r="L244" s="20"/>
      <c r="M244" s="20" t="s">
        <v>50</v>
      </c>
      <c r="N244" s="20"/>
      <c r="O244" s="20" t="s">
        <v>107</v>
      </c>
      <c r="P244" s="20" t="s">
        <v>2032</v>
      </c>
      <c r="Q244" s="20" t="s">
        <v>48</v>
      </c>
      <c r="R244" s="20"/>
      <c r="S244" s="20" t="s">
        <v>50</v>
      </c>
      <c r="T244" s="20"/>
      <c r="U244" s="20" t="s">
        <v>50</v>
      </c>
      <c r="V244" s="20"/>
      <c r="W244" s="20" t="s">
        <v>50</v>
      </c>
      <c r="X244" s="20"/>
      <c r="Y244" s="20" t="s">
        <v>50</v>
      </c>
      <c r="Z244" s="20" t="s">
        <v>2033</v>
      </c>
      <c r="AA244" s="20" t="s">
        <v>50</v>
      </c>
      <c r="AB244" s="20" t="s">
        <v>2034</v>
      </c>
      <c r="AC244" s="20" t="s">
        <v>50</v>
      </c>
      <c r="AD244" s="20"/>
      <c r="AE244" s="20" t="s">
        <v>50</v>
      </c>
      <c r="AF244" s="20" t="s">
        <v>2035</v>
      </c>
      <c r="AG244" s="20" t="s">
        <v>51</v>
      </c>
      <c r="AH244" s="20" t="s">
        <v>2036</v>
      </c>
      <c r="AI244" s="21" t="s">
        <v>2037</v>
      </c>
      <c r="AJ244" s="22">
        <v>2022.0</v>
      </c>
      <c r="AK244" s="22">
        <v>1990.0</v>
      </c>
      <c r="AL244" s="23" t="s">
        <v>2038</v>
      </c>
      <c r="AM244" s="20"/>
      <c r="AN244" s="20"/>
      <c r="AO244" s="20"/>
      <c r="AP244" s="20"/>
      <c r="AQ244" s="20"/>
      <c r="AR244" s="20"/>
      <c r="AS244" s="20"/>
    </row>
    <row r="245">
      <c r="A245" s="19">
        <v>45027.7501962963</v>
      </c>
      <c r="B245" s="20" t="s">
        <v>91</v>
      </c>
      <c r="C245" s="20" t="s">
        <v>2009</v>
      </c>
      <c r="D245" s="20" t="s">
        <v>2039</v>
      </c>
      <c r="E245" s="21" t="s">
        <v>2040</v>
      </c>
      <c r="F245" s="20" t="s">
        <v>2041</v>
      </c>
      <c r="G245" s="20" t="s">
        <v>94</v>
      </c>
      <c r="H245" s="20"/>
      <c r="I245" s="20" t="s">
        <v>2042</v>
      </c>
      <c r="J245" s="20" t="s">
        <v>62</v>
      </c>
      <c r="K245" s="20" t="s">
        <v>62</v>
      </c>
      <c r="L245" s="20"/>
      <c r="M245" s="20" t="s">
        <v>51</v>
      </c>
      <c r="N245" s="20" t="s">
        <v>2043</v>
      </c>
      <c r="O245" s="20" t="s">
        <v>107</v>
      </c>
      <c r="P245" s="20"/>
      <c r="Q245" s="20" t="s">
        <v>48</v>
      </c>
      <c r="R245" s="20"/>
      <c r="S245" s="20" t="s">
        <v>50</v>
      </c>
      <c r="T245" s="20"/>
      <c r="U245" s="20" t="s">
        <v>51</v>
      </c>
      <c r="V245" s="20" t="s">
        <v>2044</v>
      </c>
      <c r="W245" s="20" t="s">
        <v>50</v>
      </c>
      <c r="X245" s="20"/>
      <c r="Y245" s="20" t="s">
        <v>50</v>
      </c>
      <c r="Z245" s="20"/>
      <c r="AA245" s="20" t="s">
        <v>51</v>
      </c>
      <c r="AB245" s="20" t="s">
        <v>2045</v>
      </c>
      <c r="AC245" s="20" t="s">
        <v>50</v>
      </c>
      <c r="AD245" s="20"/>
      <c r="AE245" s="20" t="s">
        <v>50</v>
      </c>
      <c r="AF245" s="20" t="s">
        <v>2044</v>
      </c>
      <c r="AG245" s="20" t="s">
        <v>50</v>
      </c>
      <c r="AH245" s="20"/>
      <c r="AI245" s="21" t="s">
        <v>2040</v>
      </c>
      <c r="AJ245" s="22">
        <v>2022.0</v>
      </c>
      <c r="AK245" s="22">
        <v>2018.0</v>
      </c>
      <c r="AL245" s="23" t="s">
        <v>2046</v>
      </c>
      <c r="AM245" s="20"/>
      <c r="AN245" s="20"/>
      <c r="AO245" s="20"/>
      <c r="AP245" s="20"/>
      <c r="AQ245" s="20"/>
      <c r="AR245" s="20"/>
      <c r="AS245" s="20"/>
    </row>
    <row r="246">
      <c r="A246" s="19">
        <v>45027.85100134259</v>
      </c>
      <c r="B246" s="20" t="s">
        <v>91</v>
      </c>
      <c r="C246" s="20" t="s">
        <v>2009</v>
      </c>
      <c r="D246" s="20" t="s">
        <v>2047</v>
      </c>
      <c r="E246" s="21" t="s">
        <v>2048</v>
      </c>
      <c r="F246" s="20" t="s">
        <v>2049</v>
      </c>
      <c r="G246" s="20" t="s">
        <v>94</v>
      </c>
      <c r="H246" s="20"/>
      <c r="I246" s="20" t="s">
        <v>2050</v>
      </c>
      <c r="J246" s="20" t="s">
        <v>2051</v>
      </c>
      <c r="K246" s="20" t="s">
        <v>62</v>
      </c>
      <c r="L246" s="20" t="s">
        <v>2052</v>
      </c>
      <c r="M246" s="20" t="s">
        <v>50</v>
      </c>
      <c r="N246" s="20" t="s">
        <v>2053</v>
      </c>
      <c r="O246" s="20" t="s">
        <v>107</v>
      </c>
      <c r="P246" s="20"/>
      <c r="Q246" s="20" t="s">
        <v>48</v>
      </c>
      <c r="R246" s="20"/>
      <c r="S246" s="20" t="s">
        <v>50</v>
      </c>
      <c r="T246" s="20"/>
      <c r="U246" s="20" t="s">
        <v>50</v>
      </c>
      <c r="V246" s="20"/>
      <c r="W246" s="20" t="s">
        <v>50</v>
      </c>
      <c r="X246" s="20"/>
      <c r="Y246" s="20" t="s">
        <v>50</v>
      </c>
      <c r="Z246" s="20"/>
      <c r="AA246" s="20" t="s">
        <v>50</v>
      </c>
      <c r="AB246" s="20" t="s">
        <v>2054</v>
      </c>
      <c r="AC246" s="20" t="s">
        <v>50</v>
      </c>
      <c r="AD246" s="20"/>
      <c r="AE246" s="20" t="s">
        <v>50</v>
      </c>
      <c r="AF246" s="20"/>
      <c r="AG246" s="20" t="s">
        <v>50</v>
      </c>
      <c r="AH246" s="20"/>
      <c r="AI246" s="21" t="s">
        <v>2048</v>
      </c>
      <c r="AJ246" s="22">
        <v>2022.0</v>
      </c>
      <c r="AK246" s="22">
        <v>1999.0</v>
      </c>
      <c r="AL246" s="23" t="s">
        <v>2055</v>
      </c>
      <c r="AM246" s="20"/>
      <c r="AN246" s="20"/>
      <c r="AO246" s="20"/>
      <c r="AP246" s="20"/>
      <c r="AQ246" s="20"/>
      <c r="AR246" s="20"/>
      <c r="AS246" s="20"/>
    </row>
    <row r="247">
      <c r="A247" s="19">
        <v>45027.869620474536</v>
      </c>
      <c r="B247" s="20" t="s">
        <v>91</v>
      </c>
      <c r="C247" s="20" t="s">
        <v>2009</v>
      </c>
      <c r="D247" s="20" t="s">
        <v>2056</v>
      </c>
      <c r="E247" s="21" t="s">
        <v>2057</v>
      </c>
      <c r="F247" s="20" t="s">
        <v>2058</v>
      </c>
      <c r="G247" s="20" t="s">
        <v>94</v>
      </c>
      <c r="H247" s="20"/>
      <c r="I247" s="20" t="s">
        <v>2059</v>
      </c>
      <c r="J247" s="20" t="s">
        <v>62</v>
      </c>
      <c r="K247" s="20" t="s">
        <v>62</v>
      </c>
      <c r="L247" s="20"/>
      <c r="M247" s="20" t="s">
        <v>51</v>
      </c>
      <c r="N247" s="20" t="s">
        <v>2060</v>
      </c>
      <c r="O247" s="20" t="s">
        <v>107</v>
      </c>
      <c r="P247" s="20"/>
      <c r="Q247" s="20" t="s">
        <v>48</v>
      </c>
      <c r="R247" s="20"/>
      <c r="S247" s="20" t="s">
        <v>50</v>
      </c>
      <c r="T247" s="20"/>
      <c r="U247" s="20" t="s">
        <v>50</v>
      </c>
      <c r="V247" s="20"/>
      <c r="W247" s="20" t="s">
        <v>50</v>
      </c>
      <c r="X247" s="20"/>
      <c r="Y247" s="20" t="s">
        <v>50</v>
      </c>
      <c r="Z247" s="20"/>
      <c r="AA247" s="20" t="s">
        <v>50</v>
      </c>
      <c r="AB247" s="20" t="s">
        <v>2061</v>
      </c>
      <c r="AC247" s="20" t="s">
        <v>50</v>
      </c>
      <c r="AD247" s="20"/>
      <c r="AE247" s="20" t="s">
        <v>50</v>
      </c>
      <c r="AF247" s="20"/>
      <c r="AG247" s="20" t="s">
        <v>50</v>
      </c>
      <c r="AH247" s="20"/>
      <c r="AI247" s="21" t="s">
        <v>2057</v>
      </c>
      <c r="AJ247" s="22">
        <v>2020.0</v>
      </c>
      <c r="AK247" s="22">
        <v>1996.0</v>
      </c>
      <c r="AL247" s="20"/>
      <c r="AM247" s="20"/>
      <c r="AN247" s="20"/>
      <c r="AO247" s="20"/>
      <c r="AP247" s="20"/>
      <c r="AQ247" s="20"/>
      <c r="AR247" s="20"/>
      <c r="AS247" s="20"/>
    </row>
    <row r="248">
      <c r="A248" s="19">
        <v>45027.89107541667</v>
      </c>
      <c r="B248" s="20" t="s">
        <v>67</v>
      </c>
      <c r="C248" s="20" t="s">
        <v>1936</v>
      </c>
      <c r="D248" s="20" t="s">
        <v>2062</v>
      </c>
      <c r="E248" s="20" t="s">
        <v>2063</v>
      </c>
      <c r="F248" s="20" t="s">
        <v>62</v>
      </c>
      <c r="G248" s="20" t="s">
        <v>94</v>
      </c>
      <c r="H248" s="20"/>
      <c r="I248" s="20" t="s">
        <v>2064</v>
      </c>
      <c r="J248" s="20" t="s">
        <v>62</v>
      </c>
      <c r="K248" s="20" t="s">
        <v>2065</v>
      </c>
      <c r="L248" s="20" t="s">
        <v>2066</v>
      </c>
      <c r="M248" s="20" t="s">
        <v>51</v>
      </c>
      <c r="N248" s="20" t="s">
        <v>2067</v>
      </c>
      <c r="O248" s="20" t="s">
        <v>107</v>
      </c>
      <c r="P248" s="20" t="s">
        <v>2068</v>
      </c>
      <c r="Q248" s="20" t="s">
        <v>48</v>
      </c>
      <c r="R248" s="20"/>
      <c r="S248" s="20" t="s">
        <v>50</v>
      </c>
      <c r="T248" s="20"/>
      <c r="U248" s="20" t="s">
        <v>51</v>
      </c>
      <c r="V248" s="20" t="s">
        <v>2069</v>
      </c>
      <c r="W248" s="20" t="s">
        <v>50</v>
      </c>
      <c r="X248" s="20"/>
      <c r="Y248" s="20" t="s">
        <v>50</v>
      </c>
      <c r="Z248" s="20"/>
      <c r="AA248" s="20" t="s">
        <v>50</v>
      </c>
      <c r="AB248" s="20" t="s">
        <v>2066</v>
      </c>
      <c r="AC248" s="20" t="s">
        <v>50</v>
      </c>
      <c r="AD248" s="20"/>
      <c r="AE248" s="20" t="s">
        <v>50</v>
      </c>
      <c r="AF248" s="20" t="s">
        <v>2070</v>
      </c>
      <c r="AG248" s="20" t="s">
        <v>50</v>
      </c>
      <c r="AH248" s="20"/>
      <c r="AI248" s="21" t="s">
        <v>2071</v>
      </c>
      <c r="AJ248" s="22">
        <v>2022.0</v>
      </c>
      <c r="AK248" s="22">
        <v>2016.0</v>
      </c>
      <c r="AL248" s="20"/>
      <c r="AM248" s="20"/>
      <c r="AN248" s="20"/>
      <c r="AO248" s="20"/>
      <c r="AP248" s="20"/>
      <c r="AQ248" s="20"/>
      <c r="AR248" s="20"/>
      <c r="AS248" s="20"/>
    </row>
    <row r="249">
      <c r="A249" s="19">
        <v>45027.89571253472</v>
      </c>
      <c r="B249" s="20" t="s">
        <v>67</v>
      </c>
      <c r="C249" s="20" t="s">
        <v>1936</v>
      </c>
      <c r="D249" s="20" t="s">
        <v>2072</v>
      </c>
      <c r="E249" s="21" t="s">
        <v>1316</v>
      </c>
      <c r="F249" s="20" t="s">
        <v>2073</v>
      </c>
      <c r="G249" s="20" t="s">
        <v>94</v>
      </c>
      <c r="H249" s="20"/>
      <c r="I249" s="20" t="s">
        <v>133</v>
      </c>
      <c r="J249" s="20" t="s">
        <v>62</v>
      </c>
      <c r="K249" s="20" t="s">
        <v>62</v>
      </c>
      <c r="L249" s="20"/>
      <c r="M249" s="20" t="s">
        <v>50</v>
      </c>
      <c r="N249" s="20"/>
      <c r="O249" s="20" t="s">
        <v>107</v>
      </c>
      <c r="P249" s="20" t="s">
        <v>2074</v>
      </c>
      <c r="Q249" s="20" t="s">
        <v>48</v>
      </c>
      <c r="R249" s="20" t="s">
        <v>2074</v>
      </c>
      <c r="S249" s="20" t="s">
        <v>50</v>
      </c>
      <c r="T249" s="20"/>
      <c r="U249" s="20" t="s">
        <v>50</v>
      </c>
      <c r="V249" s="20"/>
      <c r="W249" s="20" t="s">
        <v>51</v>
      </c>
      <c r="X249" s="20" t="s">
        <v>2075</v>
      </c>
      <c r="Y249" s="20" t="s">
        <v>50</v>
      </c>
      <c r="Z249" s="20"/>
      <c r="AA249" s="20" t="s">
        <v>51</v>
      </c>
      <c r="AB249" s="20" t="s">
        <v>2076</v>
      </c>
      <c r="AC249" s="20" t="s">
        <v>50</v>
      </c>
      <c r="AD249" s="20"/>
      <c r="AE249" s="20" t="s">
        <v>50</v>
      </c>
      <c r="AF249" s="20" t="s">
        <v>2077</v>
      </c>
      <c r="AG249" s="20" t="s">
        <v>50</v>
      </c>
      <c r="AH249" s="20"/>
      <c r="AI249" s="21" t="s">
        <v>1316</v>
      </c>
      <c r="AJ249" s="22">
        <v>2022.0</v>
      </c>
      <c r="AK249" s="22">
        <v>2014.0</v>
      </c>
      <c r="AL249" s="20"/>
      <c r="AM249" s="20"/>
      <c r="AN249" s="20"/>
      <c r="AO249" s="20"/>
      <c r="AP249" s="20"/>
      <c r="AQ249" s="20"/>
      <c r="AR249" s="20"/>
      <c r="AS249" s="20"/>
    </row>
    <row r="250">
      <c r="A250" s="19">
        <v>45027.90627074074</v>
      </c>
      <c r="B250" s="20" t="s">
        <v>67</v>
      </c>
      <c r="C250" s="20" t="s">
        <v>1936</v>
      </c>
      <c r="D250" s="20" t="s">
        <v>2078</v>
      </c>
      <c r="E250" s="21" t="s">
        <v>2079</v>
      </c>
      <c r="F250" s="20" t="s">
        <v>627</v>
      </c>
      <c r="G250" s="20" t="s">
        <v>94</v>
      </c>
      <c r="H250" s="20"/>
      <c r="I250" s="20" t="s">
        <v>2080</v>
      </c>
      <c r="J250" s="20" t="s">
        <v>62</v>
      </c>
      <c r="K250" s="20" t="s">
        <v>62</v>
      </c>
      <c r="L250" s="20"/>
      <c r="M250" s="20" t="s">
        <v>50</v>
      </c>
      <c r="N250" s="20"/>
      <c r="O250" s="20" t="s">
        <v>107</v>
      </c>
      <c r="P250" s="20"/>
      <c r="Q250" s="20" t="s">
        <v>48</v>
      </c>
      <c r="R250" s="20"/>
      <c r="S250" s="20" t="s">
        <v>50</v>
      </c>
      <c r="T250" s="20"/>
      <c r="U250" s="20" t="s">
        <v>51</v>
      </c>
      <c r="V250" s="20" t="s">
        <v>2081</v>
      </c>
      <c r="W250" s="20" t="s">
        <v>50</v>
      </c>
      <c r="X250" s="20"/>
      <c r="Y250" s="20" t="s">
        <v>50</v>
      </c>
      <c r="Z250" s="20"/>
      <c r="AA250" s="20" t="s">
        <v>51</v>
      </c>
      <c r="AB250" s="20" t="s">
        <v>2082</v>
      </c>
      <c r="AC250" s="20" t="s">
        <v>50</v>
      </c>
      <c r="AD250" s="20"/>
      <c r="AE250" s="20" t="s">
        <v>50</v>
      </c>
      <c r="AF250" s="20"/>
      <c r="AG250" s="20" t="s">
        <v>50</v>
      </c>
      <c r="AH250" s="20"/>
      <c r="AI250" s="21" t="s">
        <v>2083</v>
      </c>
      <c r="AJ250" s="22">
        <v>2022.0</v>
      </c>
      <c r="AK250" s="22">
        <v>2020.0</v>
      </c>
      <c r="AL250" s="20"/>
      <c r="AM250" s="20"/>
      <c r="AN250" s="20"/>
      <c r="AO250" s="20"/>
      <c r="AP250" s="20"/>
      <c r="AQ250" s="20"/>
      <c r="AR250" s="20"/>
      <c r="AS250" s="20"/>
    </row>
    <row r="251">
      <c r="A251" s="19">
        <v>45027.908752881944</v>
      </c>
      <c r="B251" s="20" t="s">
        <v>67</v>
      </c>
      <c r="C251" s="20" t="s">
        <v>1936</v>
      </c>
      <c r="D251" s="20" t="s">
        <v>1322</v>
      </c>
      <c r="E251" s="21" t="s">
        <v>1323</v>
      </c>
      <c r="F251" s="20" t="s">
        <v>2084</v>
      </c>
      <c r="G251" s="20" t="s">
        <v>94</v>
      </c>
      <c r="H251" s="20"/>
      <c r="I251" s="20" t="s">
        <v>2085</v>
      </c>
      <c r="J251" s="20" t="s">
        <v>62</v>
      </c>
      <c r="K251" s="20" t="s">
        <v>62</v>
      </c>
      <c r="L251" s="20"/>
      <c r="M251" s="20" t="s">
        <v>50</v>
      </c>
      <c r="N251" s="20"/>
      <c r="O251" s="20" t="s">
        <v>107</v>
      </c>
      <c r="P251" s="20"/>
      <c r="Q251" s="20" t="s">
        <v>48</v>
      </c>
      <c r="R251" s="20"/>
      <c r="S251" s="20" t="s">
        <v>50</v>
      </c>
      <c r="T251" s="20"/>
      <c r="U251" s="20" t="s">
        <v>50</v>
      </c>
      <c r="V251" s="20"/>
      <c r="W251" s="20" t="s">
        <v>50</v>
      </c>
      <c r="X251" s="20"/>
      <c r="Y251" s="20" t="s">
        <v>50</v>
      </c>
      <c r="Z251" s="20"/>
      <c r="AA251" s="20" t="s">
        <v>51</v>
      </c>
      <c r="AB251" s="20" t="s">
        <v>2084</v>
      </c>
      <c r="AC251" s="20" t="s">
        <v>50</v>
      </c>
      <c r="AD251" s="20"/>
      <c r="AE251" s="20" t="s">
        <v>50</v>
      </c>
      <c r="AF251" s="20"/>
      <c r="AG251" s="20" t="s">
        <v>50</v>
      </c>
      <c r="AH251" s="20"/>
      <c r="AI251" s="21" t="s">
        <v>1323</v>
      </c>
      <c r="AJ251" s="22">
        <v>2021.0</v>
      </c>
      <c r="AK251" s="22">
        <v>2019.0</v>
      </c>
      <c r="AL251" s="20"/>
      <c r="AM251" s="20"/>
      <c r="AN251" s="20"/>
      <c r="AO251" s="20"/>
      <c r="AP251" s="20"/>
      <c r="AQ251" s="20"/>
      <c r="AR251" s="20"/>
      <c r="AS251" s="20"/>
    </row>
    <row r="252">
      <c r="A252" s="19">
        <v>45027.91629300926</v>
      </c>
      <c r="B252" s="20" t="s">
        <v>67</v>
      </c>
      <c r="C252" s="20" t="s">
        <v>1936</v>
      </c>
      <c r="D252" s="20" t="s">
        <v>2086</v>
      </c>
      <c r="E252" s="21" t="s">
        <v>2087</v>
      </c>
      <c r="F252" s="20" t="s">
        <v>2088</v>
      </c>
      <c r="G252" s="20" t="s">
        <v>94</v>
      </c>
      <c r="H252" s="20"/>
      <c r="I252" s="20" t="s">
        <v>2089</v>
      </c>
      <c r="J252" s="20" t="s">
        <v>62</v>
      </c>
      <c r="K252" s="20" t="s">
        <v>62</v>
      </c>
      <c r="L252" s="20"/>
      <c r="M252" s="20" t="s">
        <v>51</v>
      </c>
      <c r="N252" s="25">
        <v>5000.0</v>
      </c>
      <c r="O252" s="20" t="s">
        <v>107</v>
      </c>
      <c r="P252" s="20"/>
      <c r="Q252" s="20" t="s">
        <v>48</v>
      </c>
      <c r="R252" s="20"/>
      <c r="S252" s="20" t="s">
        <v>50</v>
      </c>
      <c r="T252" s="20" t="s">
        <v>2090</v>
      </c>
      <c r="U252" s="20" t="s">
        <v>50</v>
      </c>
      <c r="V252" s="20"/>
      <c r="W252" s="20" t="s">
        <v>50</v>
      </c>
      <c r="X252" s="20"/>
      <c r="Y252" s="20" t="s">
        <v>50</v>
      </c>
      <c r="Z252" s="20"/>
      <c r="AA252" s="20" t="s">
        <v>51</v>
      </c>
      <c r="AB252" s="20" t="s">
        <v>2091</v>
      </c>
      <c r="AC252" s="20" t="s">
        <v>50</v>
      </c>
      <c r="AD252" s="20"/>
      <c r="AE252" s="20" t="s">
        <v>50</v>
      </c>
      <c r="AF252" s="20"/>
      <c r="AG252" s="20" t="s">
        <v>50</v>
      </c>
      <c r="AH252" s="20"/>
      <c r="AI252" s="21" t="s">
        <v>2087</v>
      </c>
      <c r="AJ252" s="22">
        <v>2022.0</v>
      </c>
      <c r="AK252" s="22">
        <v>2017.0</v>
      </c>
      <c r="AL252" s="20"/>
      <c r="AM252" s="20"/>
      <c r="AN252" s="20"/>
      <c r="AO252" s="20"/>
      <c r="AP252" s="20"/>
      <c r="AQ252" s="20"/>
      <c r="AR252" s="20"/>
      <c r="AS252" s="20"/>
    </row>
    <row r="253">
      <c r="A253" s="19">
        <v>45027.9220379051</v>
      </c>
      <c r="B253" s="20" t="s">
        <v>67</v>
      </c>
      <c r="C253" s="20" t="s">
        <v>1936</v>
      </c>
      <c r="D253" s="20" t="s">
        <v>2092</v>
      </c>
      <c r="E253" s="21" t="s">
        <v>2093</v>
      </c>
      <c r="F253" s="20" t="s">
        <v>2094</v>
      </c>
      <c r="G253" s="20" t="s">
        <v>94</v>
      </c>
      <c r="H253" s="20"/>
      <c r="I253" s="20" t="s">
        <v>2095</v>
      </c>
      <c r="J253" s="20" t="s">
        <v>62</v>
      </c>
      <c r="K253" s="20" t="s">
        <v>62</v>
      </c>
      <c r="L253" s="20"/>
      <c r="M253" s="20" t="s">
        <v>51</v>
      </c>
      <c r="N253" s="20" t="s">
        <v>2096</v>
      </c>
      <c r="O253" s="20" t="s">
        <v>107</v>
      </c>
      <c r="P253" s="20"/>
      <c r="Q253" s="20" t="s">
        <v>48</v>
      </c>
      <c r="R253" s="20"/>
      <c r="S253" s="20" t="s">
        <v>50</v>
      </c>
      <c r="T253" s="20"/>
      <c r="U253" s="20" t="s">
        <v>51</v>
      </c>
      <c r="V253" s="20" t="s">
        <v>2097</v>
      </c>
      <c r="W253" s="20" t="s">
        <v>50</v>
      </c>
      <c r="X253" s="20"/>
      <c r="Y253" s="20" t="s">
        <v>50</v>
      </c>
      <c r="Z253" s="20"/>
      <c r="AA253" s="20" t="s">
        <v>50</v>
      </c>
      <c r="AB253" s="20"/>
      <c r="AC253" s="20" t="s">
        <v>50</v>
      </c>
      <c r="AD253" s="20"/>
      <c r="AE253" s="20" t="s">
        <v>50</v>
      </c>
      <c r="AF253" s="20"/>
      <c r="AG253" s="20" t="s">
        <v>50</v>
      </c>
      <c r="AH253" s="20"/>
      <c r="AI253" s="21" t="s">
        <v>2093</v>
      </c>
      <c r="AJ253" s="22">
        <v>2021.0</v>
      </c>
      <c r="AK253" s="22">
        <v>2018.0</v>
      </c>
      <c r="AL253" s="20"/>
      <c r="AM253" s="20"/>
      <c r="AN253" s="20"/>
      <c r="AO253" s="20"/>
      <c r="AP253" s="20"/>
      <c r="AQ253" s="20"/>
      <c r="AR253" s="20"/>
      <c r="AS253" s="20"/>
    </row>
    <row r="254">
      <c r="A254" s="19">
        <v>45027.930102488426</v>
      </c>
      <c r="B254" s="20" t="s">
        <v>67</v>
      </c>
      <c r="C254" s="20" t="s">
        <v>1936</v>
      </c>
      <c r="D254" s="20" t="s">
        <v>2098</v>
      </c>
      <c r="E254" s="21" t="s">
        <v>2019</v>
      </c>
      <c r="F254" s="20" t="s">
        <v>2099</v>
      </c>
      <c r="G254" s="20" t="s">
        <v>94</v>
      </c>
      <c r="H254" s="20"/>
      <c r="I254" s="20" t="s">
        <v>2021</v>
      </c>
      <c r="J254" s="20" t="s">
        <v>2100</v>
      </c>
      <c r="K254" s="20" t="s">
        <v>62</v>
      </c>
      <c r="L254" s="20"/>
      <c r="M254" s="20" t="s">
        <v>51</v>
      </c>
      <c r="N254" s="20" t="s">
        <v>2101</v>
      </c>
      <c r="O254" s="20" t="s">
        <v>107</v>
      </c>
      <c r="P254" s="20"/>
      <c r="Q254" s="20" t="s">
        <v>48</v>
      </c>
      <c r="R254" s="20"/>
      <c r="S254" s="20" t="s">
        <v>50</v>
      </c>
      <c r="T254" s="20"/>
      <c r="U254" s="20" t="s">
        <v>51</v>
      </c>
      <c r="V254" s="20" t="s">
        <v>2102</v>
      </c>
      <c r="W254" s="20" t="s">
        <v>50</v>
      </c>
      <c r="X254" s="20"/>
      <c r="Y254" s="20" t="s">
        <v>50</v>
      </c>
      <c r="Z254" s="20"/>
      <c r="AA254" s="20" t="s">
        <v>51</v>
      </c>
      <c r="AB254" s="20" t="s">
        <v>2025</v>
      </c>
      <c r="AC254" s="20" t="s">
        <v>50</v>
      </c>
      <c r="AD254" s="20"/>
      <c r="AE254" s="20" t="s">
        <v>50</v>
      </c>
      <c r="AF254" s="20"/>
      <c r="AG254" s="20" t="s">
        <v>50</v>
      </c>
      <c r="AH254" s="20" t="s">
        <v>2103</v>
      </c>
      <c r="AI254" s="20" t="s">
        <v>2104</v>
      </c>
      <c r="AJ254" s="22">
        <v>2021.0</v>
      </c>
      <c r="AK254" s="22">
        <v>2006.0</v>
      </c>
      <c r="AL254" s="20"/>
      <c r="AM254" s="20"/>
      <c r="AN254" s="20"/>
      <c r="AO254" s="20"/>
      <c r="AP254" s="20"/>
      <c r="AQ254" s="20"/>
      <c r="AR254" s="20"/>
      <c r="AS254" s="20"/>
    </row>
    <row r="255">
      <c r="A255" s="19">
        <v>45027.934121666665</v>
      </c>
      <c r="B255" s="20" t="s">
        <v>67</v>
      </c>
      <c r="C255" s="20" t="s">
        <v>1936</v>
      </c>
      <c r="D255" s="20" t="s">
        <v>2105</v>
      </c>
      <c r="E255" s="21" t="s">
        <v>2019</v>
      </c>
      <c r="F255" s="20" t="s">
        <v>2106</v>
      </c>
      <c r="G255" s="20" t="s">
        <v>300</v>
      </c>
      <c r="H255" s="20" t="s">
        <v>2107</v>
      </c>
      <c r="I255" s="20" t="s">
        <v>2108</v>
      </c>
      <c r="J255" s="20" t="s">
        <v>2100</v>
      </c>
      <c r="K255" s="20" t="s">
        <v>62</v>
      </c>
      <c r="L255" s="20"/>
      <c r="M255" s="20" t="s">
        <v>51</v>
      </c>
      <c r="N255" s="20" t="s">
        <v>2101</v>
      </c>
      <c r="O255" s="20" t="s">
        <v>107</v>
      </c>
      <c r="P255" s="20"/>
      <c r="Q255" s="20" t="s">
        <v>48</v>
      </c>
      <c r="R255" s="20"/>
      <c r="S255" s="20" t="s">
        <v>50</v>
      </c>
      <c r="T255" s="20"/>
      <c r="U255" s="20" t="s">
        <v>51</v>
      </c>
      <c r="V255" s="20" t="s">
        <v>2109</v>
      </c>
      <c r="W255" s="20" t="s">
        <v>50</v>
      </c>
      <c r="X255" s="20"/>
      <c r="Y255" s="20" t="s">
        <v>50</v>
      </c>
      <c r="Z255" s="20"/>
      <c r="AA255" s="20" t="s">
        <v>51</v>
      </c>
      <c r="AB255" s="20" t="s">
        <v>2025</v>
      </c>
      <c r="AC255" s="20" t="s">
        <v>50</v>
      </c>
      <c r="AD255" s="20"/>
      <c r="AE255" s="20" t="s">
        <v>50</v>
      </c>
      <c r="AF255" s="20"/>
      <c r="AG255" s="20" t="s">
        <v>50</v>
      </c>
      <c r="AH255" s="20"/>
      <c r="AI255" s="20"/>
      <c r="AJ255" s="22">
        <v>2021.0</v>
      </c>
      <c r="AK255" s="22">
        <v>2016.0</v>
      </c>
      <c r="AL255" s="20"/>
      <c r="AM255" s="20" t="s">
        <v>2110</v>
      </c>
      <c r="AN255" s="20"/>
      <c r="AO255" s="20"/>
      <c r="AP255" s="20"/>
      <c r="AQ255" s="20"/>
      <c r="AR255" s="20"/>
      <c r="AS255" s="20"/>
    </row>
    <row r="256">
      <c r="A256" s="19">
        <v>45027.96757841435</v>
      </c>
      <c r="B256" s="20" t="s">
        <v>91</v>
      </c>
      <c r="C256" s="20" t="s">
        <v>2009</v>
      </c>
      <c r="D256" s="20" t="s">
        <v>2111</v>
      </c>
      <c r="E256" s="20" t="s">
        <v>2112</v>
      </c>
      <c r="F256" s="20" t="s">
        <v>2113</v>
      </c>
      <c r="G256" s="20" t="s">
        <v>94</v>
      </c>
      <c r="H256" s="20"/>
      <c r="I256" s="20" t="s">
        <v>2114</v>
      </c>
      <c r="J256" s="20" t="s">
        <v>694</v>
      </c>
      <c r="K256" s="20" t="s">
        <v>62</v>
      </c>
      <c r="L256" s="20"/>
      <c r="M256" s="20" t="s">
        <v>51</v>
      </c>
      <c r="N256" s="20" t="s">
        <v>2115</v>
      </c>
      <c r="O256" s="20" t="s">
        <v>107</v>
      </c>
      <c r="P256" s="20"/>
      <c r="Q256" s="20" t="s">
        <v>48</v>
      </c>
      <c r="R256" s="20"/>
      <c r="S256" s="20" t="s">
        <v>50</v>
      </c>
      <c r="T256" s="20"/>
      <c r="U256" s="20" t="s">
        <v>50</v>
      </c>
      <c r="V256" s="20" t="s">
        <v>2116</v>
      </c>
      <c r="W256" s="20" t="s">
        <v>177</v>
      </c>
      <c r="X256" s="20"/>
      <c r="Y256" s="20" t="s">
        <v>50</v>
      </c>
      <c r="Z256" s="20"/>
      <c r="AA256" s="20" t="s">
        <v>50</v>
      </c>
      <c r="AB256" s="20" t="s">
        <v>2117</v>
      </c>
      <c r="AC256" s="20" t="s">
        <v>50</v>
      </c>
      <c r="AD256" s="20"/>
      <c r="AE256" s="20" t="s">
        <v>51</v>
      </c>
      <c r="AF256" s="20" t="s">
        <v>2118</v>
      </c>
      <c r="AG256" s="20" t="s">
        <v>50</v>
      </c>
      <c r="AH256" s="20"/>
      <c r="AI256" s="20" t="s">
        <v>2112</v>
      </c>
      <c r="AJ256" s="22">
        <v>2022.0</v>
      </c>
      <c r="AK256" s="22">
        <v>1997.0</v>
      </c>
      <c r="AL256" s="20"/>
      <c r="AM256" s="20"/>
      <c r="AN256" s="20"/>
      <c r="AO256" s="20"/>
      <c r="AP256" s="20"/>
      <c r="AQ256" s="20"/>
      <c r="AR256" s="20"/>
      <c r="AS256" s="20"/>
    </row>
    <row r="257">
      <c r="A257" s="19">
        <v>45027.97780976852</v>
      </c>
      <c r="B257" s="20" t="s">
        <v>91</v>
      </c>
      <c r="C257" s="20" t="s">
        <v>2009</v>
      </c>
      <c r="D257" s="20" t="s">
        <v>2119</v>
      </c>
      <c r="E257" s="21" t="s">
        <v>2120</v>
      </c>
      <c r="F257" s="20" t="s">
        <v>62</v>
      </c>
      <c r="G257" s="20" t="s">
        <v>94</v>
      </c>
      <c r="H257" s="20"/>
      <c r="I257" s="20" t="s">
        <v>2121</v>
      </c>
      <c r="J257" s="20" t="s">
        <v>2122</v>
      </c>
      <c r="K257" s="20" t="s">
        <v>62</v>
      </c>
      <c r="L257" s="20"/>
      <c r="M257" s="20" t="s">
        <v>176</v>
      </c>
      <c r="N257" s="20"/>
      <c r="O257" s="20" t="s">
        <v>54</v>
      </c>
      <c r="P257" s="20"/>
      <c r="Q257" s="20" t="s">
        <v>176</v>
      </c>
      <c r="R257" s="20"/>
      <c r="S257" s="20" t="s">
        <v>176</v>
      </c>
      <c r="T257" s="20"/>
      <c r="U257" s="20" t="s">
        <v>176</v>
      </c>
      <c r="V257" s="20"/>
      <c r="W257" s="20" t="s">
        <v>177</v>
      </c>
      <c r="X257" s="20"/>
      <c r="Y257" s="20" t="s">
        <v>176</v>
      </c>
      <c r="Z257" s="20"/>
      <c r="AA257" s="20" t="s">
        <v>176</v>
      </c>
      <c r="AB257" s="20"/>
      <c r="AC257" s="20" t="s">
        <v>176</v>
      </c>
      <c r="AD257" s="20"/>
      <c r="AE257" s="20" t="s">
        <v>176</v>
      </c>
      <c r="AF257" s="20"/>
      <c r="AG257" s="20" t="s">
        <v>176</v>
      </c>
      <c r="AH257" s="20"/>
      <c r="AI257" s="21" t="s">
        <v>2120</v>
      </c>
      <c r="AJ257" s="22">
        <v>2021.0</v>
      </c>
      <c r="AK257" s="22">
        <v>2021.0</v>
      </c>
      <c r="AL257" s="20" t="s">
        <v>2123</v>
      </c>
      <c r="AM257" s="20" t="s">
        <v>1150</v>
      </c>
      <c r="AN257" s="20"/>
      <c r="AO257" s="20"/>
      <c r="AP257" s="20"/>
      <c r="AQ257" s="20"/>
      <c r="AR257" s="20"/>
      <c r="AS257" s="20"/>
    </row>
    <row r="258">
      <c r="A258" s="19">
        <v>45027.98334266203</v>
      </c>
      <c r="B258" s="20" t="s">
        <v>91</v>
      </c>
      <c r="C258" s="20" t="s">
        <v>2009</v>
      </c>
      <c r="D258" s="20" t="s">
        <v>2124</v>
      </c>
      <c r="E258" s="20" t="s">
        <v>2125</v>
      </c>
      <c r="F258" s="20" t="s">
        <v>2126</v>
      </c>
      <c r="G258" s="20" t="s">
        <v>94</v>
      </c>
      <c r="H258" s="20"/>
      <c r="I258" s="20" t="s">
        <v>2127</v>
      </c>
      <c r="J258" s="20" t="s">
        <v>62</v>
      </c>
      <c r="K258" s="20" t="s">
        <v>62</v>
      </c>
      <c r="L258" s="20"/>
      <c r="M258" s="20" t="s">
        <v>50</v>
      </c>
      <c r="N258" s="20"/>
      <c r="O258" s="20" t="s">
        <v>107</v>
      </c>
      <c r="P258" s="20" t="s">
        <v>2128</v>
      </c>
      <c r="Q258" s="20" t="s">
        <v>48</v>
      </c>
      <c r="R258" s="20"/>
      <c r="S258" s="20" t="s">
        <v>50</v>
      </c>
      <c r="T258" s="20"/>
      <c r="U258" s="20" t="s">
        <v>51</v>
      </c>
      <c r="V258" s="20" t="s">
        <v>2129</v>
      </c>
      <c r="W258" s="20" t="s">
        <v>50</v>
      </c>
      <c r="X258" s="20"/>
      <c r="Y258" s="20" t="s">
        <v>50</v>
      </c>
      <c r="Z258" s="20"/>
      <c r="AA258" s="20" t="s">
        <v>50</v>
      </c>
      <c r="AB258" s="20" t="s">
        <v>2130</v>
      </c>
      <c r="AC258" s="20" t="s">
        <v>50</v>
      </c>
      <c r="AD258" s="20"/>
      <c r="AE258" s="20" t="s">
        <v>50</v>
      </c>
      <c r="AF258" s="20" t="s">
        <v>2131</v>
      </c>
      <c r="AG258" s="20" t="s">
        <v>50</v>
      </c>
      <c r="AH258" s="20"/>
      <c r="AI258" s="20" t="s">
        <v>2125</v>
      </c>
      <c r="AJ258" s="22">
        <v>2021.0</v>
      </c>
      <c r="AK258" s="22">
        <v>2019.0</v>
      </c>
      <c r="AL258" s="20"/>
      <c r="AM258" s="20"/>
      <c r="AN258" s="20"/>
      <c r="AO258" s="20"/>
      <c r="AP258" s="20"/>
      <c r="AQ258" s="20"/>
      <c r="AR258" s="20"/>
      <c r="AS258" s="20"/>
    </row>
    <row r="259">
      <c r="A259" s="19">
        <v>45027.997471469906</v>
      </c>
      <c r="B259" s="20" t="s">
        <v>91</v>
      </c>
      <c r="C259" s="20" t="s">
        <v>2009</v>
      </c>
      <c r="D259" s="20" t="s">
        <v>2132</v>
      </c>
      <c r="E259" s="20" t="s">
        <v>2133</v>
      </c>
      <c r="F259" s="20" t="s">
        <v>2134</v>
      </c>
      <c r="G259" s="20" t="s">
        <v>94</v>
      </c>
      <c r="H259" s="20"/>
      <c r="I259" s="20" t="s">
        <v>2135</v>
      </c>
      <c r="J259" s="20" t="s">
        <v>2136</v>
      </c>
      <c r="K259" s="20" t="s">
        <v>62</v>
      </c>
      <c r="L259" s="20"/>
      <c r="M259" s="20" t="s">
        <v>51</v>
      </c>
      <c r="N259" s="20" t="s">
        <v>2137</v>
      </c>
      <c r="O259" s="20" t="s">
        <v>107</v>
      </c>
      <c r="P259" s="20"/>
      <c r="Q259" s="20" t="s">
        <v>48</v>
      </c>
      <c r="R259" s="20"/>
      <c r="S259" s="20" t="s">
        <v>50</v>
      </c>
      <c r="T259" s="20"/>
      <c r="U259" s="20" t="s">
        <v>50</v>
      </c>
      <c r="V259" s="20"/>
      <c r="W259" s="20" t="s">
        <v>50</v>
      </c>
      <c r="X259" s="20"/>
      <c r="Y259" s="20" t="s">
        <v>50</v>
      </c>
      <c r="Z259" s="20"/>
      <c r="AA259" s="20" t="s">
        <v>50</v>
      </c>
      <c r="AB259" s="20" t="s">
        <v>2138</v>
      </c>
      <c r="AC259" s="20" t="s">
        <v>50</v>
      </c>
      <c r="AD259" s="20"/>
      <c r="AE259" s="20" t="s">
        <v>50</v>
      </c>
      <c r="AF259" s="20"/>
      <c r="AG259" s="20" t="s">
        <v>50</v>
      </c>
      <c r="AH259" s="20"/>
      <c r="AI259" s="21" t="s">
        <v>2139</v>
      </c>
      <c r="AJ259" s="22">
        <v>2021.0</v>
      </c>
      <c r="AK259" s="22">
        <v>1993.0</v>
      </c>
      <c r="AL259" s="20" t="s">
        <v>2140</v>
      </c>
      <c r="AM259" s="23" t="s">
        <v>2141</v>
      </c>
      <c r="AN259" s="20"/>
      <c r="AO259" s="20"/>
      <c r="AP259" s="20"/>
      <c r="AQ259" s="20"/>
      <c r="AR259" s="20"/>
      <c r="AS259" s="20"/>
    </row>
    <row r="260">
      <c r="A260" s="19">
        <v>45028.41432340277</v>
      </c>
      <c r="B260" s="20" t="s">
        <v>91</v>
      </c>
      <c r="C260" s="20" t="s">
        <v>2142</v>
      </c>
      <c r="D260" s="20" t="s">
        <v>2143</v>
      </c>
      <c r="E260" s="20" t="s">
        <v>2144</v>
      </c>
      <c r="F260" s="20" t="s">
        <v>2145</v>
      </c>
      <c r="G260" s="20" t="s">
        <v>94</v>
      </c>
      <c r="H260" s="20"/>
      <c r="I260" s="20" t="s">
        <v>62</v>
      </c>
      <c r="J260" s="20" t="s">
        <v>2146</v>
      </c>
      <c r="K260" s="20" t="s">
        <v>62</v>
      </c>
      <c r="L260" s="20"/>
      <c r="M260" s="20" t="s">
        <v>50</v>
      </c>
      <c r="N260" s="20"/>
      <c r="O260" s="20" t="s">
        <v>107</v>
      </c>
      <c r="P260" s="20"/>
      <c r="Q260" s="20" t="s">
        <v>48</v>
      </c>
      <c r="R260" s="20"/>
      <c r="S260" s="20" t="s">
        <v>50</v>
      </c>
      <c r="T260" s="20"/>
      <c r="U260" s="20" t="s">
        <v>50</v>
      </c>
      <c r="V260" s="20"/>
      <c r="W260" s="20" t="s">
        <v>50</v>
      </c>
      <c r="X260" s="20"/>
      <c r="Y260" s="20" t="s">
        <v>50</v>
      </c>
      <c r="Z260" s="20"/>
      <c r="AA260" s="20" t="s">
        <v>50</v>
      </c>
      <c r="AB260" s="20" t="s">
        <v>2147</v>
      </c>
      <c r="AC260" s="20" t="s">
        <v>50</v>
      </c>
      <c r="AD260" s="20"/>
      <c r="AE260" s="20" t="s">
        <v>50</v>
      </c>
      <c r="AF260" s="20"/>
      <c r="AG260" s="20" t="s">
        <v>50</v>
      </c>
      <c r="AH260" s="20"/>
      <c r="AI260" s="23" t="s">
        <v>2148</v>
      </c>
      <c r="AJ260" s="20"/>
      <c r="AK260" s="20"/>
      <c r="AL260" s="20" t="s">
        <v>2149</v>
      </c>
      <c r="AM260" s="23" t="s">
        <v>2150</v>
      </c>
      <c r="AN260" s="20"/>
      <c r="AO260" s="20"/>
      <c r="AP260" s="20"/>
      <c r="AQ260" s="20"/>
      <c r="AR260" s="20"/>
      <c r="AS260" s="20"/>
    </row>
    <row r="261">
      <c r="A261" s="19">
        <v>45028.44037166667</v>
      </c>
      <c r="B261" s="20" t="s">
        <v>91</v>
      </c>
      <c r="C261" s="20" t="s">
        <v>2142</v>
      </c>
      <c r="D261" s="20" t="s">
        <v>2151</v>
      </c>
      <c r="E261" s="21" t="s">
        <v>2152</v>
      </c>
      <c r="F261" s="20" t="s">
        <v>2153</v>
      </c>
      <c r="G261" s="20" t="s">
        <v>94</v>
      </c>
      <c r="H261" s="20"/>
      <c r="I261" s="20" t="s">
        <v>2154</v>
      </c>
      <c r="J261" s="20" t="s">
        <v>2155</v>
      </c>
      <c r="K261" s="20" t="s">
        <v>62</v>
      </c>
      <c r="L261" s="20"/>
      <c r="M261" s="20" t="s">
        <v>51</v>
      </c>
      <c r="N261" s="20" t="s">
        <v>601</v>
      </c>
      <c r="O261" s="20" t="s">
        <v>107</v>
      </c>
      <c r="P261" s="20" t="s">
        <v>2156</v>
      </c>
      <c r="Q261" s="20" t="s">
        <v>48</v>
      </c>
      <c r="R261" s="20"/>
      <c r="S261" s="20" t="s">
        <v>50</v>
      </c>
      <c r="T261" s="20"/>
      <c r="U261" s="20" t="s">
        <v>50</v>
      </c>
      <c r="V261" s="20" t="s">
        <v>2157</v>
      </c>
      <c r="W261" s="20" t="s">
        <v>50</v>
      </c>
      <c r="X261" s="20"/>
      <c r="Y261" s="20" t="s">
        <v>50</v>
      </c>
      <c r="Z261" s="20"/>
      <c r="AA261" s="20" t="s">
        <v>50</v>
      </c>
      <c r="AB261" s="20" t="s">
        <v>2158</v>
      </c>
      <c r="AC261" s="20" t="s">
        <v>50</v>
      </c>
      <c r="AD261" s="20"/>
      <c r="AE261" s="20" t="s">
        <v>50</v>
      </c>
      <c r="AF261" s="20"/>
      <c r="AG261" s="20" t="s">
        <v>50</v>
      </c>
      <c r="AH261" s="20"/>
      <c r="AI261" s="21" t="s">
        <v>2152</v>
      </c>
      <c r="AJ261" s="22">
        <v>2022.0</v>
      </c>
      <c r="AK261" s="22">
        <v>2005.0</v>
      </c>
      <c r="AL261" s="23" t="s">
        <v>2159</v>
      </c>
      <c r="AM261" s="20"/>
      <c r="AN261" s="20"/>
      <c r="AO261" s="20"/>
      <c r="AP261" s="20"/>
      <c r="AQ261" s="20"/>
      <c r="AR261" s="20"/>
      <c r="AS261" s="20"/>
    </row>
    <row r="262">
      <c r="A262" s="19">
        <v>45028.46037159722</v>
      </c>
      <c r="B262" s="20" t="s">
        <v>91</v>
      </c>
      <c r="C262" s="20" t="s">
        <v>2142</v>
      </c>
      <c r="D262" s="20" t="s">
        <v>2160</v>
      </c>
      <c r="E262" s="21" t="s">
        <v>2161</v>
      </c>
      <c r="F262" s="20" t="s">
        <v>2162</v>
      </c>
      <c r="G262" s="20" t="s">
        <v>94</v>
      </c>
      <c r="H262" s="20"/>
      <c r="I262" s="20" t="s">
        <v>2163</v>
      </c>
      <c r="J262" s="20" t="s">
        <v>2164</v>
      </c>
      <c r="K262" s="20" t="s">
        <v>62</v>
      </c>
      <c r="L262" s="20"/>
      <c r="M262" s="20" t="s">
        <v>50</v>
      </c>
      <c r="N262" s="20"/>
      <c r="O262" s="20" t="s">
        <v>107</v>
      </c>
      <c r="P262" s="20"/>
      <c r="Q262" s="20" t="s">
        <v>48</v>
      </c>
      <c r="R262" s="20"/>
      <c r="S262" s="20" t="s">
        <v>50</v>
      </c>
      <c r="T262" s="20"/>
      <c r="U262" s="20" t="s">
        <v>50</v>
      </c>
      <c r="V262" s="20" t="s">
        <v>2165</v>
      </c>
      <c r="W262" s="20" t="s">
        <v>50</v>
      </c>
      <c r="X262" s="20"/>
      <c r="Y262" s="20" t="s">
        <v>50</v>
      </c>
      <c r="Z262" s="20"/>
      <c r="AA262" s="20" t="s">
        <v>50</v>
      </c>
      <c r="AB262" s="20" t="s">
        <v>2165</v>
      </c>
      <c r="AC262" s="20" t="s">
        <v>50</v>
      </c>
      <c r="AD262" s="20"/>
      <c r="AE262" s="20" t="s">
        <v>50</v>
      </c>
      <c r="AF262" s="20"/>
      <c r="AG262" s="20" t="s">
        <v>50</v>
      </c>
      <c r="AH262" s="20"/>
      <c r="AI262" s="21" t="s">
        <v>2161</v>
      </c>
      <c r="AJ262" s="22">
        <v>2022.0</v>
      </c>
      <c r="AK262" s="22">
        <v>2008.0</v>
      </c>
      <c r="AL262" s="20"/>
      <c r="AM262" s="20"/>
      <c r="AN262" s="20"/>
      <c r="AO262" s="20"/>
      <c r="AP262" s="20"/>
      <c r="AQ262" s="20"/>
      <c r="AR262" s="20"/>
      <c r="AS262" s="20"/>
    </row>
    <row r="263">
      <c r="A263" s="19">
        <v>45028.4807950463</v>
      </c>
      <c r="B263" s="20" t="s">
        <v>91</v>
      </c>
      <c r="C263" s="20" t="s">
        <v>2142</v>
      </c>
      <c r="D263" s="20" t="s">
        <v>2166</v>
      </c>
      <c r="E263" s="21" t="s">
        <v>2167</v>
      </c>
      <c r="F263" s="20" t="s">
        <v>2168</v>
      </c>
      <c r="G263" s="20" t="s">
        <v>94</v>
      </c>
      <c r="H263" s="20"/>
      <c r="I263" s="20" t="s">
        <v>2169</v>
      </c>
      <c r="J263" s="20" t="s">
        <v>62</v>
      </c>
      <c r="K263" s="20" t="s">
        <v>62</v>
      </c>
      <c r="L263" s="20"/>
      <c r="M263" s="20" t="s">
        <v>51</v>
      </c>
      <c r="N263" s="20" t="s">
        <v>2170</v>
      </c>
      <c r="O263" s="20" t="s">
        <v>107</v>
      </c>
      <c r="P263" s="20" t="s">
        <v>2171</v>
      </c>
      <c r="Q263" s="20" t="s">
        <v>48</v>
      </c>
      <c r="R263" s="20"/>
      <c r="S263" s="20" t="s">
        <v>50</v>
      </c>
      <c r="T263" s="20"/>
      <c r="U263" s="20" t="s">
        <v>50</v>
      </c>
      <c r="V263" s="20"/>
      <c r="W263" s="20" t="s">
        <v>50</v>
      </c>
      <c r="X263" s="20"/>
      <c r="Y263" s="20" t="s">
        <v>50</v>
      </c>
      <c r="Z263" s="20"/>
      <c r="AA263" s="20" t="s">
        <v>50</v>
      </c>
      <c r="AB263" s="20" t="s">
        <v>2172</v>
      </c>
      <c r="AC263" s="20" t="s">
        <v>50</v>
      </c>
      <c r="AD263" s="20"/>
      <c r="AE263" s="20" t="s">
        <v>50</v>
      </c>
      <c r="AF263" s="20"/>
      <c r="AG263" s="20" t="s">
        <v>50</v>
      </c>
      <c r="AH263" s="20"/>
      <c r="AI263" s="21" t="s">
        <v>2167</v>
      </c>
      <c r="AJ263" s="22">
        <v>2022.0</v>
      </c>
      <c r="AK263" s="22">
        <v>2019.0</v>
      </c>
      <c r="AL263" s="20" t="s">
        <v>2173</v>
      </c>
      <c r="AM263" s="20"/>
      <c r="AN263" s="20"/>
      <c r="AO263" s="20"/>
      <c r="AP263" s="20"/>
      <c r="AQ263" s="20"/>
      <c r="AR263" s="20"/>
      <c r="AS263" s="20"/>
    </row>
    <row r="264">
      <c r="A264" s="19">
        <v>45028.48500159722</v>
      </c>
      <c r="B264" s="20" t="s">
        <v>91</v>
      </c>
      <c r="C264" s="20" t="s">
        <v>2142</v>
      </c>
      <c r="D264" s="20" t="s">
        <v>2174</v>
      </c>
      <c r="E264" s="21" t="s">
        <v>2175</v>
      </c>
      <c r="F264" s="20" t="s">
        <v>2176</v>
      </c>
      <c r="G264" s="20" t="s">
        <v>94</v>
      </c>
      <c r="H264" s="20"/>
      <c r="I264" s="20" t="s">
        <v>2177</v>
      </c>
      <c r="J264" s="20" t="s">
        <v>2178</v>
      </c>
      <c r="K264" s="20" t="s">
        <v>62</v>
      </c>
      <c r="L264" s="20"/>
      <c r="M264" s="20" t="s">
        <v>50</v>
      </c>
      <c r="N264" s="20"/>
      <c r="O264" s="20" t="s">
        <v>107</v>
      </c>
      <c r="P264" s="20"/>
      <c r="Q264" s="20" t="s">
        <v>48</v>
      </c>
      <c r="R264" s="20"/>
      <c r="S264" s="20" t="s">
        <v>50</v>
      </c>
      <c r="T264" s="20"/>
      <c r="U264" s="20" t="s">
        <v>51</v>
      </c>
      <c r="V264" s="20" t="s">
        <v>2179</v>
      </c>
      <c r="W264" s="20" t="s">
        <v>50</v>
      </c>
      <c r="X264" s="20"/>
      <c r="Y264" s="20" t="s">
        <v>50</v>
      </c>
      <c r="Z264" s="20"/>
      <c r="AA264" s="20" t="s">
        <v>50</v>
      </c>
      <c r="AB264" s="20" t="s">
        <v>2176</v>
      </c>
      <c r="AC264" s="20" t="s">
        <v>50</v>
      </c>
      <c r="AD264" s="20"/>
      <c r="AE264" s="20" t="s">
        <v>50</v>
      </c>
      <c r="AF264" s="20"/>
      <c r="AG264" s="20" t="s">
        <v>50</v>
      </c>
      <c r="AH264" s="20"/>
      <c r="AI264" s="21" t="s">
        <v>2175</v>
      </c>
      <c r="AJ264" s="22">
        <v>2021.0</v>
      </c>
      <c r="AK264" s="22">
        <v>2015.0</v>
      </c>
      <c r="AL264" s="20"/>
      <c r="AM264" s="20"/>
      <c r="AN264" s="20"/>
      <c r="AO264" s="20"/>
      <c r="AP264" s="20"/>
      <c r="AQ264" s="20"/>
      <c r="AR264" s="20"/>
      <c r="AS264" s="20"/>
    </row>
    <row r="265">
      <c r="A265" s="19">
        <v>45028.497758240745</v>
      </c>
      <c r="B265" s="20" t="s">
        <v>91</v>
      </c>
      <c r="C265" s="20" t="s">
        <v>2142</v>
      </c>
      <c r="D265" s="20" t="s">
        <v>2180</v>
      </c>
      <c r="E265" s="20" t="s">
        <v>2181</v>
      </c>
      <c r="F265" s="20" t="s">
        <v>2182</v>
      </c>
      <c r="G265" s="20" t="s">
        <v>94</v>
      </c>
      <c r="H265" s="20"/>
      <c r="I265" s="20" t="s">
        <v>2183</v>
      </c>
      <c r="J265" s="20" t="s">
        <v>62</v>
      </c>
      <c r="K265" s="20" t="s">
        <v>578</v>
      </c>
      <c r="L265" s="20" t="s">
        <v>2184</v>
      </c>
      <c r="M265" s="20" t="s">
        <v>51</v>
      </c>
      <c r="N265" s="20" t="s">
        <v>2185</v>
      </c>
      <c r="O265" s="20" t="s">
        <v>63</v>
      </c>
      <c r="P265" s="20" t="s">
        <v>2186</v>
      </c>
      <c r="Q265" s="20" t="s">
        <v>50</v>
      </c>
      <c r="R265" s="20"/>
      <c r="S265" s="20" t="s">
        <v>50</v>
      </c>
      <c r="T265" s="20"/>
      <c r="U265" s="20" t="s">
        <v>51</v>
      </c>
      <c r="V265" s="20" t="s">
        <v>2187</v>
      </c>
      <c r="W265" s="20" t="s">
        <v>50</v>
      </c>
      <c r="X265" s="20"/>
      <c r="Y265" s="20" t="s">
        <v>50</v>
      </c>
      <c r="Z265" s="20"/>
      <c r="AA265" s="20" t="s">
        <v>50</v>
      </c>
      <c r="AB265" s="20" t="s">
        <v>2188</v>
      </c>
      <c r="AC265" s="20" t="s">
        <v>50</v>
      </c>
      <c r="AD265" s="20"/>
      <c r="AE265" s="20" t="s">
        <v>51</v>
      </c>
      <c r="AF265" s="20" t="s">
        <v>2189</v>
      </c>
      <c r="AG265" s="20" t="s">
        <v>51</v>
      </c>
      <c r="AH265" s="20" t="s">
        <v>2190</v>
      </c>
      <c r="AI265" s="21" t="s">
        <v>2191</v>
      </c>
      <c r="AJ265" s="22">
        <v>2021.0</v>
      </c>
      <c r="AK265" s="22">
        <v>2006.0</v>
      </c>
      <c r="AL265" s="20"/>
      <c r="AM265" s="20"/>
      <c r="AN265" s="20"/>
      <c r="AO265" s="20"/>
      <c r="AP265" s="20"/>
      <c r="AQ265" s="20"/>
      <c r="AR265" s="20"/>
      <c r="AS265" s="20"/>
    </row>
    <row r="266">
      <c r="A266" s="19">
        <v>45028.50405287037</v>
      </c>
      <c r="B266" s="20" t="s">
        <v>91</v>
      </c>
      <c r="C266" s="20" t="s">
        <v>2142</v>
      </c>
      <c r="D266" s="20" t="s">
        <v>2192</v>
      </c>
      <c r="E266" s="21" t="s">
        <v>2193</v>
      </c>
      <c r="F266" s="20" t="s">
        <v>2194</v>
      </c>
      <c r="G266" s="20" t="s">
        <v>94</v>
      </c>
      <c r="H266" s="20"/>
      <c r="I266" s="20" t="s">
        <v>2195</v>
      </c>
      <c r="J266" s="20" t="s">
        <v>62</v>
      </c>
      <c r="K266" s="20" t="s">
        <v>62</v>
      </c>
      <c r="L266" s="20"/>
      <c r="M266" s="20" t="s">
        <v>50</v>
      </c>
      <c r="N266" s="20"/>
      <c r="O266" s="20" t="s">
        <v>107</v>
      </c>
      <c r="P266" s="20" t="s">
        <v>2196</v>
      </c>
      <c r="Q266" s="20" t="s">
        <v>48</v>
      </c>
      <c r="R266" s="20"/>
      <c r="S266" s="20" t="s">
        <v>50</v>
      </c>
      <c r="T266" s="20"/>
      <c r="U266" s="20" t="s">
        <v>50</v>
      </c>
      <c r="V266" s="20" t="s">
        <v>2196</v>
      </c>
      <c r="W266" s="20" t="s">
        <v>50</v>
      </c>
      <c r="X266" s="20"/>
      <c r="Y266" s="20" t="s">
        <v>50</v>
      </c>
      <c r="Z266" s="20"/>
      <c r="AA266" s="20" t="s">
        <v>50</v>
      </c>
      <c r="AB266" s="20" t="s">
        <v>2196</v>
      </c>
      <c r="AC266" s="20" t="s">
        <v>50</v>
      </c>
      <c r="AD266" s="20"/>
      <c r="AE266" s="20" t="s">
        <v>50</v>
      </c>
      <c r="AF266" s="20"/>
      <c r="AG266" s="20" t="s">
        <v>50</v>
      </c>
      <c r="AH266" s="20"/>
      <c r="AI266" s="21" t="s">
        <v>2193</v>
      </c>
      <c r="AJ266" s="22">
        <v>2022.0</v>
      </c>
      <c r="AK266" s="22">
        <v>2007.0</v>
      </c>
      <c r="AL266" s="20"/>
      <c r="AM266" s="23" t="s">
        <v>2197</v>
      </c>
      <c r="AN266" s="20"/>
      <c r="AO266" s="20"/>
      <c r="AP266" s="20"/>
      <c r="AQ266" s="20"/>
      <c r="AR266" s="20"/>
      <c r="AS266" s="20"/>
    </row>
    <row r="267">
      <c r="A267" s="19">
        <v>45028.512705810186</v>
      </c>
      <c r="B267" s="20" t="s">
        <v>91</v>
      </c>
      <c r="C267" s="20" t="s">
        <v>2142</v>
      </c>
      <c r="D267" s="20" t="s">
        <v>2198</v>
      </c>
      <c r="E267" s="21" t="s">
        <v>2093</v>
      </c>
      <c r="F267" s="20" t="s">
        <v>2199</v>
      </c>
      <c r="G267" s="20" t="s">
        <v>94</v>
      </c>
      <c r="H267" s="20"/>
      <c r="I267" s="20" t="s">
        <v>2200</v>
      </c>
      <c r="J267" s="20" t="s">
        <v>62</v>
      </c>
      <c r="K267" s="20" t="s">
        <v>62</v>
      </c>
      <c r="L267" s="20"/>
      <c r="M267" s="20" t="s">
        <v>51</v>
      </c>
      <c r="N267" s="20" t="s">
        <v>2201</v>
      </c>
      <c r="O267" s="20" t="s">
        <v>107</v>
      </c>
      <c r="P267" s="20" t="s">
        <v>2202</v>
      </c>
      <c r="Q267" s="20" t="s">
        <v>48</v>
      </c>
      <c r="R267" s="20"/>
      <c r="S267" s="20" t="s">
        <v>50</v>
      </c>
      <c r="T267" s="20"/>
      <c r="U267" s="20" t="s">
        <v>51</v>
      </c>
      <c r="V267" s="20" t="s">
        <v>2203</v>
      </c>
      <c r="W267" s="20" t="s">
        <v>50</v>
      </c>
      <c r="X267" s="20"/>
      <c r="Y267" s="20" t="s">
        <v>50</v>
      </c>
      <c r="Z267" s="20"/>
      <c r="AA267" s="20" t="s">
        <v>50</v>
      </c>
      <c r="AB267" s="20" t="s">
        <v>2203</v>
      </c>
      <c r="AC267" s="20" t="s">
        <v>50</v>
      </c>
      <c r="AD267" s="20"/>
      <c r="AE267" s="20" t="s">
        <v>50</v>
      </c>
      <c r="AF267" s="20" t="s">
        <v>2203</v>
      </c>
      <c r="AG267" s="20" t="s">
        <v>50</v>
      </c>
      <c r="AH267" s="20"/>
      <c r="AI267" s="21" t="s">
        <v>2093</v>
      </c>
      <c r="AJ267" s="22">
        <v>2021.0</v>
      </c>
      <c r="AK267" s="22">
        <v>2018.0</v>
      </c>
      <c r="AL267" s="20"/>
      <c r="AM267" s="20"/>
      <c r="AN267" s="20"/>
      <c r="AO267" s="20"/>
      <c r="AP267" s="20"/>
      <c r="AQ267" s="20"/>
      <c r="AR267" s="20"/>
      <c r="AS267" s="20"/>
    </row>
    <row r="268">
      <c r="A268" s="19">
        <v>45028.53592141204</v>
      </c>
      <c r="B268" s="20" t="s">
        <v>91</v>
      </c>
      <c r="C268" s="20" t="s">
        <v>2142</v>
      </c>
      <c r="D268" s="20" t="s">
        <v>2204</v>
      </c>
      <c r="E268" s="21" t="s">
        <v>2205</v>
      </c>
      <c r="F268" s="20" t="s">
        <v>2206</v>
      </c>
      <c r="G268" s="20" t="s">
        <v>94</v>
      </c>
      <c r="H268" s="20"/>
      <c r="I268" s="20" t="s">
        <v>2207</v>
      </c>
      <c r="J268" s="20" t="s">
        <v>2208</v>
      </c>
      <c r="K268" s="20" t="s">
        <v>62</v>
      </c>
      <c r="L268" s="20"/>
      <c r="M268" s="20" t="s">
        <v>50</v>
      </c>
      <c r="N268" s="20" t="s">
        <v>2209</v>
      </c>
      <c r="O268" s="20" t="s">
        <v>107</v>
      </c>
      <c r="P268" s="20"/>
      <c r="Q268" s="20" t="s">
        <v>48</v>
      </c>
      <c r="R268" s="20"/>
      <c r="S268" s="20" t="s">
        <v>50</v>
      </c>
      <c r="T268" s="20"/>
      <c r="U268" s="20" t="s">
        <v>51</v>
      </c>
      <c r="V268" s="20" t="s">
        <v>2210</v>
      </c>
      <c r="W268" s="20" t="s">
        <v>50</v>
      </c>
      <c r="X268" s="20"/>
      <c r="Y268" s="20" t="s">
        <v>50</v>
      </c>
      <c r="Z268" s="20"/>
      <c r="AA268" s="20" t="s">
        <v>51</v>
      </c>
      <c r="AB268" s="20" t="s">
        <v>2211</v>
      </c>
      <c r="AC268" s="20" t="s">
        <v>50</v>
      </c>
      <c r="AD268" s="20"/>
      <c r="AE268" s="20" t="s">
        <v>50</v>
      </c>
      <c r="AF268" s="20"/>
      <c r="AG268" s="20" t="s">
        <v>50</v>
      </c>
      <c r="AH268" s="20"/>
      <c r="AI268" s="20" t="s">
        <v>176</v>
      </c>
      <c r="AJ268" s="20"/>
      <c r="AK268" s="20"/>
      <c r="AL268" s="20"/>
      <c r="AM268" s="20"/>
      <c r="AN268" s="20"/>
      <c r="AO268" s="20"/>
      <c r="AP268" s="20"/>
      <c r="AQ268" s="20"/>
      <c r="AR268" s="20"/>
      <c r="AS268" s="20"/>
    </row>
    <row r="269">
      <c r="A269" s="19">
        <v>45028.55141508102</v>
      </c>
      <c r="B269" s="20" t="s">
        <v>91</v>
      </c>
      <c r="C269" s="20" t="s">
        <v>2142</v>
      </c>
      <c r="D269" s="20" t="s">
        <v>2212</v>
      </c>
      <c r="E269" s="20" t="s">
        <v>2213</v>
      </c>
      <c r="F269" s="20" t="s">
        <v>2214</v>
      </c>
      <c r="G269" s="20" t="s">
        <v>94</v>
      </c>
      <c r="H269" s="20"/>
      <c r="I269" s="20" t="s">
        <v>2215</v>
      </c>
      <c r="J269" s="20" t="s">
        <v>2216</v>
      </c>
      <c r="K269" s="20" t="s">
        <v>62</v>
      </c>
      <c r="L269" s="20"/>
      <c r="M269" s="20" t="s">
        <v>50</v>
      </c>
      <c r="N269" s="20"/>
      <c r="O269" s="20" t="s">
        <v>468</v>
      </c>
      <c r="P269" s="20" t="s">
        <v>2217</v>
      </c>
      <c r="Q269" s="20" t="s">
        <v>50</v>
      </c>
      <c r="R269" s="20"/>
      <c r="S269" s="20" t="s">
        <v>50</v>
      </c>
      <c r="T269" s="20"/>
      <c r="U269" s="20" t="s">
        <v>51</v>
      </c>
      <c r="V269" s="20" t="s">
        <v>2218</v>
      </c>
      <c r="W269" s="20" t="s">
        <v>50</v>
      </c>
      <c r="X269" s="20"/>
      <c r="Y269" s="20" t="s">
        <v>50</v>
      </c>
      <c r="Z269" s="20"/>
      <c r="AA269" s="20" t="s">
        <v>50</v>
      </c>
      <c r="AB269" s="20" t="s">
        <v>2219</v>
      </c>
      <c r="AC269" s="20" t="s">
        <v>50</v>
      </c>
      <c r="AD269" s="20"/>
      <c r="AE269" s="20" t="s">
        <v>50</v>
      </c>
      <c r="AF269" s="20"/>
      <c r="AG269" s="20" t="s">
        <v>50</v>
      </c>
      <c r="AH269" s="20"/>
      <c r="AI269" s="20" t="s">
        <v>2213</v>
      </c>
      <c r="AJ269" s="22">
        <v>2021.0</v>
      </c>
      <c r="AK269" s="22">
        <v>2009.0</v>
      </c>
      <c r="AL269" s="20"/>
      <c r="AM269" s="20"/>
      <c r="AN269" s="20"/>
      <c r="AO269" s="20"/>
      <c r="AP269" s="20"/>
      <c r="AQ269" s="20"/>
      <c r="AR269" s="20"/>
      <c r="AS269" s="20"/>
    </row>
  </sheetData>
  <hyperlinks>
    <hyperlink r:id="rId2" ref="AI2"/>
    <hyperlink r:id="rId3" ref="E3"/>
    <hyperlink r:id="rId4" ref="AI3"/>
    <hyperlink r:id="rId5" ref="AI5"/>
    <hyperlink r:id="rId6" ref="E6"/>
    <hyperlink r:id="rId7" ref="AI6"/>
    <hyperlink r:id="rId8" ref="E7"/>
    <hyperlink r:id="rId9" ref="AI7"/>
    <hyperlink r:id="rId10" ref="E8"/>
    <hyperlink r:id="rId11" ref="AI8"/>
    <hyperlink r:id="rId12" ref="E9"/>
    <hyperlink r:id="rId13" location="cotterman" ref="AI9"/>
    <hyperlink r:id="rId14" location=":~:text=The%20annual%20Journal%20for%20ImmunoTherapy,and%20discussion%20in%20their%20manuscripts." ref="E10"/>
    <hyperlink r:id="rId15" location=":~:text=The%20annual%20Journal%20for%20ImmunoTherapy,and%20discussion%20in%20their%20manuscripts." ref="AI10"/>
    <hyperlink r:id="rId16" ref="E11"/>
    <hyperlink r:id="rId17" ref="AI11"/>
    <hyperlink r:id="rId18" ref="E12"/>
    <hyperlink r:id="rId19" ref="AI12"/>
    <hyperlink r:id="rId20" ref="E14"/>
    <hyperlink r:id="rId21" ref="AI14"/>
    <hyperlink r:id="rId22" ref="E15"/>
    <hyperlink r:id="rId23" location="recipients" ref="AI15"/>
    <hyperlink r:id="rId24" ref="E16"/>
    <hyperlink r:id="rId25" ref="AI16"/>
    <hyperlink r:id="rId26" ref="E17"/>
    <hyperlink r:id="rId27" ref="AI17"/>
    <hyperlink r:id="rId28" ref="AI18"/>
    <hyperlink r:id="rId29" ref="E19"/>
    <hyperlink r:id="rId30" ref="AI19"/>
    <hyperlink r:id="rId31" ref="E20"/>
    <hyperlink r:id="rId32" ref="AI20"/>
    <hyperlink r:id="rId33" ref="E21"/>
    <hyperlink r:id="rId34" ref="AI21"/>
    <hyperlink r:id="rId35" ref="E22"/>
    <hyperlink r:id="rId36" ref="AI22"/>
    <hyperlink r:id="rId37" ref="E23"/>
    <hyperlink r:id="rId38" ref="AI23"/>
    <hyperlink r:id="rId39" ref="E24"/>
    <hyperlink r:id="rId40" ref="AI24"/>
    <hyperlink r:id="rId41" ref="E25"/>
    <hyperlink r:id="rId42" ref="AI25"/>
    <hyperlink r:id="rId43" ref="E26"/>
    <hyperlink r:id="rId44" ref="AI26"/>
    <hyperlink r:id="rId45" location="the-leadership-quarterly-best-article-award" ref="E27"/>
    <hyperlink r:id="rId46" location="the-leadership-quarterly-best-article-award" ref="AI27"/>
    <hyperlink r:id="rId47" ref="E28"/>
    <hyperlink r:id="rId48" ref="AI28"/>
    <hyperlink r:id="rId49" ref="E29"/>
    <hyperlink r:id="rId50" ref="AI29"/>
    <hyperlink r:id="rId51" ref="E30"/>
    <hyperlink r:id="rId52" ref="AI30"/>
    <hyperlink r:id="rId53" ref="E31"/>
    <hyperlink r:id="rId54" ref="AI31"/>
    <hyperlink r:id="rId55" ref="E32"/>
    <hyperlink r:id="rId56" ref="AM32"/>
    <hyperlink r:id="rId57" ref="E33"/>
    <hyperlink r:id="rId58" ref="AI33"/>
    <hyperlink r:id="rId59" ref="E34"/>
    <hyperlink r:id="rId60" ref="AI34"/>
    <hyperlink r:id="rId61" ref="E35"/>
    <hyperlink r:id="rId62" ref="AI35"/>
    <hyperlink r:id="rId63" ref="E36"/>
    <hyperlink r:id="rId64" ref="AI36"/>
    <hyperlink r:id="rId65" ref="E37"/>
    <hyperlink r:id="rId66" ref="AI37"/>
    <hyperlink r:id="rId67" ref="AI38"/>
    <hyperlink r:id="rId68" ref="E39"/>
    <hyperlink r:id="rId69" ref="E40"/>
    <hyperlink r:id="rId70" ref="AI40"/>
    <hyperlink r:id="rId71" ref="E41"/>
    <hyperlink r:id="rId72" ref="AI41"/>
    <hyperlink r:id="rId73" ref="E42"/>
    <hyperlink r:id="rId74" ref="AI42"/>
    <hyperlink r:id="rId75" ref="E43"/>
    <hyperlink r:id="rId76" ref="AI43"/>
    <hyperlink r:id="rId77" ref="E44"/>
    <hyperlink r:id="rId78" ref="E45"/>
    <hyperlink r:id="rId79" ref="AI45"/>
    <hyperlink r:id="rId80" location="bart" ref="E46"/>
    <hyperlink r:id="rId81" location="bart" ref="AI46"/>
    <hyperlink r:id="rId82" ref="E47"/>
    <hyperlink r:id="rId83" ref="E48"/>
    <hyperlink r:id="rId84" ref="AI48"/>
    <hyperlink r:id="rId85" ref="AI49"/>
    <hyperlink r:id="rId86" ref="E50"/>
    <hyperlink r:id="rId87" location="eligibility" ref="AI50"/>
    <hyperlink r:id="rId88" ref="AI51"/>
    <hyperlink r:id="rId89" ref="E52"/>
    <hyperlink r:id="rId90" ref="AI52"/>
    <hyperlink r:id="rId91" ref="E53"/>
    <hyperlink r:id="rId92" ref="AI53"/>
    <hyperlink r:id="rId93" location=":~:text=Biosensors%20and%20Bioelectronics%20Award,keynote%20talks%20in%20the%20programme" ref="E54"/>
    <hyperlink r:id="rId94" ref="E55"/>
    <hyperlink r:id="rId95" ref="AI55"/>
    <hyperlink r:id="rId96" ref="E56"/>
    <hyperlink r:id="rId97" ref="AI56"/>
    <hyperlink r:id="rId98" ref="E57"/>
    <hyperlink r:id="rId99" ref="AI57"/>
    <hyperlink r:id="rId100" ref="E58"/>
    <hyperlink r:id="rId101" ref="AI58"/>
    <hyperlink r:id="rId102" ref="E59"/>
    <hyperlink r:id="rId103" ref="AI59"/>
    <hyperlink r:id="rId104" ref="E60"/>
    <hyperlink r:id="rId105" ref="AI60"/>
    <hyperlink r:id="rId106" ref="E61"/>
    <hyperlink r:id="rId107" ref="AI61"/>
    <hyperlink r:id="rId108" location=":~:text=The%20Mercer%20Award%20is%20given,at%20the%20time%20of%20publication)." ref="E62"/>
    <hyperlink r:id="rId109" ref="V62"/>
    <hyperlink r:id="rId110" ref="AI62"/>
    <hyperlink r:id="rId111" ref="E64"/>
    <hyperlink r:id="rId112" ref="AI64"/>
    <hyperlink r:id="rId113" ref="E65"/>
    <hyperlink r:id="rId114" ref="AI65"/>
    <hyperlink r:id="rId115" location=":~:text=The%20John%20L%20Harper%20Early,than%205%20years%20post%2D%20Ph." ref="E66"/>
    <hyperlink r:id="rId116" location=":~:text=The%20John%20L%20Harper%20Early,than%205%20years%20post%2D%20Ph." ref="AI66"/>
    <hyperlink r:id="rId117" ref="E67"/>
    <hyperlink r:id="rId118" ref="AI67"/>
    <hyperlink r:id="rId119" ref="AI68"/>
    <hyperlink r:id="rId120" ref="E69"/>
    <hyperlink r:id="rId121" ref="AI69"/>
    <hyperlink r:id="rId122" ref="E70"/>
    <hyperlink r:id="rId123" ref="AI70"/>
    <hyperlink r:id="rId124" ref="E71"/>
    <hyperlink r:id="rId125" ref="AI71"/>
    <hyperlink r:id="rId126" ref="E72"/>
    <hyperlink r:id="rId127" ref="E73"/>
    <hyperlink r:id="rId128" ref="AI73"/>
    <hyperlink r:id="rId129" ref="E74"/>
    <hyperlink r:id="rId130" ref="AI74"/>
    <hyperlink r:id="rId131" ref="AI75"/>
    <hyperlink r:id="rId132" ref="AI76"/>
    <hyperlink r:id="rId133" ref="AI77"/>
    <hyperlink r:id="rId134" ref="E78"/>
    <hyperlink r:id="rId135" ref="AI78"/>
    <hyperlink r:id="rId136" ref="E79"/>
    <hyperlink r:id="rId137" ref="AI79"/>
    <hyperlink r:id="rId138" ref="E80"/>
    <hyperlink r:id="rId139" ref="AI80"/>
    <hyperlink r:id="rId140" ref="E81"/>
    <hyperlink r:id="rId141" ref="AI81"/>
    <hyperlink r:id="rId142" ref="AI82"/>
    <hyperlink r:id="rId143" ref="E83"/>
    <hyperlink r:id="rId144" ref="E84"/>
    <hyperlink r:id="rId145" ref="AI84"/>
    <hyperlink r:id="rId146" ref="E85"/>
    <hyperlink r:id="rId147" ref="AI85"/>
    <hyperlink r:id="rId148" ref="E86"/>
    <hyperlink r:id="rId149" ref="AI86"/>
    <hyperlink r:id="rId150" ref="E87"/>
    <hyperlink r:id="rId151" ref="E88"/>
    <hyperlink r:id="rId152" ref="AI88"/>
    <hyperlink r:id="rId153" ref="E89"/>
    <hyperlink r:id="rId154" ref="AI89"/>
    <hyperlink r:id="rId155" ref="E90"/>
    <hyperlink r:id="rId156" ref="AI90"/>
    <hyperlink r:id="rId157" ref="E91"/>
    <hyperlink r:id="rId158" ref="AI91"/>
    <hyperlink r:id="rId159" ref="E92"/>
    <hyperlink r:id="rId160" ref="AI92"/>
    <hyperlink r:id="rId161" ref="E93"/>
    <hyperlink r:id="rId162" ref="AI93"/>
    <hyperlink r:id="rId163" ref="E95"/>
    <hyperlink r:id="rId164" ref="AI95"/>
    <hyperlink r:id="rId165" ref="E96"/>
    <hyperlink r:id="rId166" ref="AI96"/>
    <hyperlink r:id="rId167" ref="E98"/>
    <hyperlink r:id="rId168" ref="AI98"/>
    <hyperlink r:id="rId169" ref="E99"/>
    <hyperlink r:id="rId170" ref="V99"/>
    <hyperlink r:id="rId171" ref="E100"/>
    <hyperlink r:id="rId172" ref="AI100"/>
    <hyperlink r:id="rId173" ref="E101"/>
    <hyperlink r:id="rId174" ref="AI101"/>
    <hyperlink r:id="rId175" ref="E102"/>
    <hyperlink r:id="rId176" ref="AI102"/>
    <hyperlink r:id="rId177" ref="E103"/>
    <hyperlink r:id="rId178" ref="V103"/>
    <hyperlink r:id="rId179" ref="AI103"/>
    <hyperlink r:id="rId180" location="winners" ref="AI104"/>
    <hyperlink r:id="rId181" ref="E106"/>
    <hyperlink r:id="rId182" ref="AI107"/>
    <hyperlink r:id="rId183" ref="E108"/>
    <hyperlink r:id="rId184" location="recipients" ref="AI108"/>
    <hyperlink r:id="rId185" ref="E109"/>
    <hyperlink r:id="rId186" ref="AI109"/>
    <hyperlink r:id="rId187" ref="E110"/>
    <hyperlink r:id="rId188" ref="AI110"/>
    <hyperlink r:id="rId189" ref="AI111"/>
    <hyperlink r:id="rId190" ref="E112"/>
    <hyperlink r:id="rId191" ref="AI112"/>
    <hyperlink r:id="rId192" ref="E113"/>
    <hyperlink r:id="rId193" ref="AI113"/>
    <hyperlink r:id="rId194" ref="E114"/>
    <hyperlink r:id="rId195" ref="AI114"/>
    <hyperlink r:id="rId196" ref="E115"/>
    <hyperlink r:id="rId197" ref="E116"/>
    <hyperlink r:id="rId198" location=":~:text=To%20be%20eligible%20to%20receive,according%20to%20the%20journal's%20guidelines." ref="E117"/>
    <hyperlink r:id="rId199" location="previous-winners" ref="AI117"/>
    <hyperlink r:id="rId200" ref="AI118"/>
    <hyperlink r:id="rId201" ref="E119"/>
    <hyperlink r:id="rId202" ref="AI119"/>
    <hyperlink r:id="rId203" ref="E120"/>
    <hyperlink r:id="rId204" ref="AI120"/>
    <hyperlink r:id="rId205" ref="E121"/>
    <hyperlink r:id="rId206" ref="AI121"/>
    <hyperlink r:id="rId207" ref="E122"/>
    <hyperlink r:id="rId208" ref="AI122"/>
    <hyperlink r:id="rId209" ref="E123"/>
    <hyperlink r:id="rId210" ref="AI123"/>
    <hyperlink r:id="rId211" ref="E124"/>
    <hyperlink r:id="rId212" ref="AI124"/>
    <hyperlink r:id="rId213" ref="E125"/>
    <hyperlink r:id="rId214" ref="AI125"/>
    <hyperlink r:id="rId215" ref="E126"/>
    <hyperlink r:id="rId216" ref="AI126"/>
    <hyperlink r:id="rId217" ref="E127"/>
    <hyperlink r:id="rId218" ref="AI127"/>
    <hyperlink r:id="rId219" ref="E128"/>
    <hyperlink r:id="rId220" ref="AI128"/>
    <hyperlink r:id="rId221" ref="E129"/>
    <hyperlink r:id="rId222" ref="AI129"/>
    <hyperlink r:id="rId223" ref="E130"/>
    <hyperlink r:id="rId224" ref="AI130"/>
    <hyperlink r:id="rId225" ref="AI132"/>
    <hyperlink r:id="rId226" ref="E133"/>
    <hyperlink r:id="rId227" ref="AI133"/>
    <hyperlink r:id="rId228" ref="E134"/>
    <hyperlink r:id="rId229" ref="AI134"/>
    <hyperlink r:id="rId230" ref="E135"/>
    <hyperlink r:id="rId231" location="/" ref="AI135"/>
    <hyperlink r:id="rId232" ref="AI136"/>
    <hyperlink r:id="rId233" ref="AI137"/>
    <hyperlink r:id="rId234" ref="E138"/>
    <hyperlink r:id="rId235" ref="AI138"/>
    <hyperlink r:id="rId236" ref="E139"/>
    <hyperlink r:id="rId237" ref="E140"/>
    <hyperlink r:id="rId238" ref="AI140"/>
    <hyperlink r:id="rId239" ref="E141"/>
    <hyperlink r:id="rId240" ref="AI141"/>
    <hyperlink r:id="rId241" ref="E142"/>
    <hyperlink r:id="rId242" ref="AI142"/>
    <hyperlink r:id="rId243" ref="E143"/>
    <hyperlink r:id="rId244" ref="AI143"/>
    <hyperlink r:id="rId245" ref="E144"/>
    <hyperlink r:id="rId246" ref="AI144"/>
    <hyperlink r:id="rId247" ref="E145"/>
    <hyperlink r:id="rId248" ref="AI145"/>
    <hyperlink r:id="rId249" location="editor-selected-outstanding-paper-for-2021" ref="E146"/>
    <hyperlink r:id="rId250" location="editor-selected-outstanding-paper-for-2021" ref="AI146"/>
    <hyperlink r:id="rId251" ref="E147"/>
    <hyperlink r:id="rId252" ref="AI147"/>
    <hyperlink r:id="rId253" ref="E148"/>
    <hyperlink r:id="rId254" ref="AI148"/>
    <hyperlink r:id="rId255" ref="E149"/>
    <hyperlink r:id="rId256" ref="AI149"/>
    <hyperlink r:id="rId257" ref="E150"/>
    <hyperlink r:id="rId258" ref="AI150"/>
    <hyperlink r:id="rId259" ref="E151"/>
    <hyperlink r:id="rId260" ref="AI151"/>
    <hyperlink r:id="rId261" ref="E152"/>
    <hyperlink r:id="rId262" ref="E153"/>
    <hyperlink r:id="rId263" ref="AI153"/>
    <hyperlink r:id="rId264" ref="E154"/>
    <hyperlink r:id="rId265" ref="AI154"/>
    <hyperlink r:id="rId266" ref="E155"/>
    <hyperlink r:id="rId267" ref="AI155"/>
    <hyperlink r:id="rId268" ref="E156"/>
    <hyperlink r:id="rId269" ref="AI156"/>
    <hyperlink r:id="rId270" ref="E157"/>
    <hyperlink r:id="rId271" ref="AI157"/>
    <hyperlink r:id="rId272" ref="E158"/>
    <hyperlink r:id="rId273" ref="AI158"/>
    <hyperlink r:id="rId274" ref="E159"/>
    <hyperlink r:id="rId275" ref="AI159"/>
    <hyperlink r:id="rId276" ref="E160"/>
    <hyperlink r:id="rId277" ref="AI160"/>
    <hyperlink r:id="rId278" ref="E161"/>
    <hyperlink r:id="rId279" ref="AI161"/>
    <hyperlink r:id="rId280" ref="E162"/>
    <hyperlink r:id="rId281" location="Schelkunoff" ref="AI163"/>
    <hyperlink r:id="rId282" ref="E164"/>
    <hyperlink r:id="rId283" ref="AI164"/>
    <hyperlink r:id="rId284" ref="E165"/>
    <hyperlink r:id="rId285" ref="AI165"/>
    <hyperlink r:id="rId286" ref="E166"/>
    <hyperlink r:id="rId287" ref="E167"/>
    <hyperlink r:id="rId288" ref="AI167"/>
    <hyperlink r:id="rId289" ref="E168"/>
    <hyperlink r:id="rId290" ref="E169"/>
    <hyperlink r:id="rId291" ref="E170"/>
    <hyperlink r:id="rId292" ref="AI170"/>
    <hyperlink r:id="rId293" ref="E171"/>
    <hyperlink r:id="rId294" ref="AI171"/>
    <hyperlink r:id="rId295" ref="AI174"/>
    <hyperlink r:id="rId296" ref="E175"/>
    <hyperlink r:id="rId297" ref="AI175"/>
    <hyperlink r:id="rId298" ref="E176"/>
    <hyperlink r:id="rId299" ref="AI176"/>
    <hyperlink r:id="rId300" ref="E177"/>
    <hyperlink r:id="rId301" ref="AI177"/>
    <hyperlink r:id="rId302" ref="E178"/>
    <hyperlink r:id="rId303" ref="AI178"/>
    <hyperlink r:id="rId304" ref="E179"/>
    <hyperlink r:id="rId305" ref="AI179"/>
    <hyperlink r:id="rId306" ref="E180"/>
    <hyperlink r:id="rId307" location="smithbreedenprizewinners" ref="AI180"/>
    <hyperlink r:id="rId308" location="83" ref="E181"/>
    <hyperlink r:id="rId309" ref="AI181"/>
    <hyperlink r:id="rId310" ref="E182"/>
    <hyperlink r:id="rId311" ref="AI182"/>
    <hyperlink r:id="rId312" ref="E183"/>
    <hyperlink r:id="rId313" ref="AI183"/>
    <hyperlink r:id="rId314" ref="E184"/>
    <hyperlink r:id="rId315" ref="AI184"/>
    <hyperlink r:id="rId316" ref="E185"/>
    <hyperlink r:id="rId317" ref="AI185"/>
    <hyperlink r:id="rId318" ref="E186"/>
    <hyperlink r:id="rId319" ref="AI186"/>
    <hyperlink r:id="rId320" ref="E187"/>
    <hyperlink r:id="rId321" ref="AI187"/>
    <hyperlink r:id="rId322" location="clinical" ref="E188"/>
    <hyperlink r:id="rId323" location="clinical" ref="AI188"/>
    <hyperlink r:id="rId324" ref="E189"/>
    <hyperlink r:id="rId325" location="spangler" ref="AI189"/>
    <hyperlink r:id="rId326" ref="E190"/>
    <hyperlink r:id="rId327" ref="AI190"/>
    <hyperlink r:id="rId328" ref="E191"/>
    <hyperlink r:id="rId329" ref="AI191"/>
    <hyperlink r:id="rId330" ref="E192"/>
    <hyperlink r:id="rId331" ref="E193"/>
    <hyperlink r:id="rId332" ref="E194"/>
    <hyperlink r:id="rId333" ref="AI194"/>
    <hyperlink r:id="rId334" location="announcement-of-the-2019-le-chatelier-awards" ref="E195"/>
    <hyperlink r:id="rId335" ref="E196"/>
    <hyperlink r:id="rId336" ref="E197"/>
    <hyperlink r:id="rId337" ref="AI197"/>
    <hyperlink r:id="rId338" ref="E198"/>
    <hyperlink r:id="rId339" ref="AI198"/>
    <hyperlink r:id="rId340" ref="E199"/>
    <hyperlink r:id="rId341" ref="AI199"/>
    <hyperlink r:id="rId342" ref="E200"/>
    <hyperlink r:id="rId343" location="TFSOutstandingPaperAward" ref="AI200"/>
    <hyperlink r:id="rId344" ref="E201"/>
    <hyperlink r:id="rId345" ref="AI201"/>
    <hyperlink r:id="rId346" ref="E202"/>
    <hyperlink r:id="rId347" ref="AI202"/>
    <hyperlink r:id="rId348" ref="E203"/>
    <hyperlink r:id="rId349" ref="AI203"/>
    <hyperlink r:id="rId350" ref="E204"/>
    <hyperlink r:id="rId351" ref="AI204"/>
    <hyperlink r:id="rId352" ref="E205"/>
    <hyperlink r:id="rId353" ref="AI205"/>
    <hyperlink r:id="rId354" ref="E206"/>
    <hyperlink r:id="rId355" ref="AI206"/>
    <hyperlink r:id="rId356" ref="E207"/>
    <hyperlink r:id="rId357" ref="AI207"/>
    <hyperlink r:id="rId358" ref="E208"/>
    <hyperlink r:id="rId359" ref="AI208"/>
    <hyperlink r:id="rId360" ref="E209"/>
    <hyperlink r:id="rId361" ref="AI209"/>
    <hyperlink r:id="rId362" ref="E210"/>
    <hyperlink r:id="rId363" location="previous-winners" ref="AI210"/>
    <hyperlink r:id="rId364" ref="E211"/>
    <hyperlink r:id="rId365" ref="AI211"/>
    <hyperlink r:id="rId366" ref="E212"/>
    <hyperlink r:id="rId367" ref="AI212"/>
    <hyperlink r:id="rId368" ref="E213"/>
    <hyperlink r:id="rId369" ref="AI213"/>
    <hyperlink r:id="rId370" ref="E214"/>
    <hyperlink r:id="rId371" ref="AI214"/>
    <hyperlink r:id="rId372" ref="E215"/>
    <hyperlink r:id="rId373" ref="AI215"/>
    <hyperlink r:id="rId374" ref="E216"/>
    <hyperlink r:id="rId375" ref="AI216"/>
    <hyperlink r:id="rId376" ref="E217"/>
    <hyperlink r:id="rId377" ref="AI217"/>
    <hyperlink r:id="rId378" ref="E218"/>
    <hyperlink r:id="rId379" ref="E219"/>
    <hyperlink r:id="rId380" ref="AI219"/>
    <hyperlink r:id="rId381" ref="E220"/>
    <hyperlink r:id="rId382" ref="AI220"/>
    <hyperlink r:id="rId383" ref="E221"/>
    <hyperlink r:id="rId384" location=":~:text=The%20MICCAI%20MEDIA%20Best%20Paper,the%20award%20between%20two%20winners." ref="E222"/>
    <hyperlink r:id="rId385" location=":~:text=The%20MICCAI%20MEDIA%20Best%20Paper,the%20award%20between%20two%20winners." ref="AI222"/>
    <hyperlink r:id="rId386" ref="E223"/>
    <hyperlink r:id="rId387" ref="AI223"/>
    <hyperlink r:id="rId388" ref="E224"/>
    <hyperlink r:id="rId389" ref="AI224"/>
    <hyperlink r:id="rId390" ref="AL224"/>
    <hyperlink r:id="rId391" ref="E225"/>
    <hyperlink r:id="rId392" ref="AI225"/>
    <hyperlink r:id="rId393" ref="E226"/>
    <hyperlink r:id="rId394" ref="AI226"/>
    <hyperlink r:id="rId395" ref="E227"/>
    <hyperlink r:id="rId396" ref="E228"/>
    <hyperlink r:id="rId397" ref="AI228"/>
    <hyperlink r:id="rId398" ref="E229"/>
    <hyperlink r:id="rId399" ref="AI229"/>
    <hyperlink r:id="rId400" ref="E230"/>
    <hyperlink r:id="rId401" ref="AI230"/>
    <hyperlink r:id="rId402" ref="E231"/>
    <hyperlink r:id="rId403" ref="AI231"/>
    <hyperlink r:id="rId404" ref="E232"/>
    <hyperlink r:id="rId405" ref="AI232"/>
    <hyperlink r:id="rId406" ref="E233"/>
    <hyperlink r:id="rId407" ref="AI233"/>
    <hyperlink r:id="rId408" ref="E234"/>
    <hyperlink r:id="rId409" location="eligibility" ref="AI234"/>
    <hyperlink r:id="rId410" ref="E235"/>
    <hyperlink r:id="rId411" ref="AI235"/>
    <hyperlink r:id="rId412" ref="E236"/>
    <hyperlink r:id="rId413" ref="AI236"/>
    <hyperlink r:id="rId414" ref="E237"/>
    <hyperlink r:id="rId415" ref="AI237"/>
    <hyperlink r:id="rId416" ref="E238"/>
    <hyperlink r:id="rId417" ref="AI238"/>
    <hyperlink r:id="rId418" ref="E243"/>
    <hyperlink r:id="rId419" ref="AI243"/>
    <hyperlink r:id="rId420" ref="E244"/>
    <hyperlink r:id="rId421" ref="AI244"/>
    <hyperlink r:id="rId422" ref="E245"/>
    <hyperlink r:id="rId423" ref="AI245"/>
    <hyperlink r:id="rId424" ref="E246"/>
    <hyperlink r:id="rId425" ref="AI246"/>
    <hyperlink r:id="rId426" ref="E247"/>
    <hyperlink r:id="rId427" ref="AI247"/>
    <hyperlink r:id="rId428" ref="AI248"/>
    <hyperlink r:id="rId429" ref="E249"/>
    <hyperlink r:id="rId430" ref="AI249"/>
    <hyperlink r:id="rId431" ref="E250"/>
    <hyperlink r:id="rId432" ref="AI250"/>
    <hyperlink r:id="rId433" ref="E251"/>
    <hyperlink r:id="rId434" ref="AI251"/>
    <hyperlink r:id="rId435" location="BBI" ref="E252"/>
    <hyperlink r:id="rId436" location="BBI" ref="AI252"/>
    <hyperlink r:id="rId437" ref="E253"/>
    <hyperlink r:id="rId438" ref="AI253"/>
    <hyperlink r:id="rId439" ref="E254"/>
    <hyperlink r:id="rId440" ref="E255"/>
    <hyperlink r:id="rId441" ref="E257"/>
    <hyperlink r:id="rId442" ref="AI257"/>
    <hyperlink r:id="rId443" ref="AI259"/>
    <hyperlink r:id="rId444" ref="E261"/>
    <hyperlink r:id="rId445" ref="AI261"/>
    <hyperlink r:id="rId446" ref="E262"/>
    <hyperlink r:id="rId447" ref="AI262"/>
    <hyperlink r:id="rId448" location="neural-networks-best-paper-award" ref="E263"/>
    <hyperlink r:id="rId449" location="neural-networks-best-paper-award" ref="AI263"/>
    <hyperlink r:id="rId450" ref="E264"/>
    <hyperlink r:id="rId451" ref="AI264"/>
    <hyperlink r:id="rId452" ref="AI265"/>
    <hyperlink r:id="rId453" ref="E266"/>
    <hyperlink r:id="rId454" ref="AI266"/>
    <hyperlink r:id="rId455" ref="E267"/>
    <hyperlink r:id="rId456" ref="AI267"/>
    <hyperlink r:id="rId457" ref="E268"/>
  </hyperlinks>
  <drawing r:id="rId458"/>
  <legacyDrawing r:id="rId45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sheetData>
  <drawing r:id="rId2"/>
</worksheet>
</file>