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b2e3be082d3b3d0/Documents/Amateur Radio/RemoteHF/NodeRed/"/>
    </mc:Choice>
  </mc:AlternateContent>
  <xr:revisionPtr revIDLastSave="41" documentId="8_{151B0727-B25B-44EF-82B1-87033397B1B7}" xr6:coauthVersionLast="47" xr6:coauthVersionMax="47" xr10:uidLastSave="{32D3F4F1-1906-40F6-8BC9-B82EFC946711}"/>
  <bookViews>
    <workbookView xWindow="19200" yWindow="795" windowWidth="20670" windowHeight="19575" xr2:uid="{1446005F-4E49-435B-81AE-6B414259F8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3" i="1"/>
  <c r="B3" i="1" s="1"/>
  <c r="A4" i="1" l="1"/>
  <c r="B4" i="1" l="1"/>
  <c r="A5" i="1"/>
  <c r="A6" i="1" l="1"/>
  <c r="B5" i="1"/>
  <c r="A7" i="1" l="1"/>
  <c r="B6" i="1"/>
  <c r="A8" i="1" l="1"/>
  <c r="B7" i="1"/>
  <c r="A9" i="1" l="1"/>
  <c r="B8" i="1"/>
  <c r="A10" i="1" l="1"/>
  <c r="B9" i="1"/>
  <c r="A11" i="1" l="1"/>
  <c r="B10" i="1"/>
  <c r="A12" i="1" l="1"/>
  <c r="B11" i="1"/>
  <c r="A13" i="1" l="1"/>
  <c r="B12" i="1"/>
  <c r="A14" i="1" l="1"/>
  <c r="B13" i="1"/>
  <c r="A15" i="1" l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B24" i="1" l="1"/>
  <c r="A25" i="1"/>
  <c r="A26" i="1" l="1"/>
  <c r="B25" i="1"/>
  <c r="A27" i="1" l="1"/>
  <c r="B27" i="1" s="1"/>
  <c r="B26" i="1"/>
</calcChain>
</file>

<file path=xl/sharedStrings.xml><?xml version="1.0" encoding="utf-8"?>
<sst xmlns="http://schemas.openxmlformats.org/spreadsheetml/2006/main" count="13" uniqueCount="9">
  <si>
    <t>Volts</t>
  </si>
  <si>
    <t>Degrees</t>
  </si>
  <si>
    <t>South</t>
  </si>
  <si>
    <t>East</t>
  </si>
  <si>
    <t>North</t>
  </si>
  <si>
    <t>West</t>
  </si>
  <si>
    <t>Min</t>
  </si>
  <si>
    <t>west</t>
  </si>
  <si>
    <t>Millivolts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</si>
</sst>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44</xdr:row>
      <xdr:rowOff>0</xdr:rowOff>
    </xdr:from>
    <xdr:to>
      <xdr:col>11</xdr:col>
      <xdr:colOff>608914</xdr:colOff>
      <xdr:row>49</xdr:row>
      <xdr:rowOff>180833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1A51E6-0869-035C-DFF9-2389022EC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8382000"/>
          <a:ext cx="5485714" cy="11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C4833-5D27-43FA-B672-059999E22FDF}">
  <dimension ref="A1:F43"/>
  <sheetViews>
    <sheetView tabSelected="1" topLeftCell="A10" workbookViewId="0">
      <selection activeCell="D33" sqref="D33:E3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</v>
      </c>
      <c r="B2">
        <f t="shared" ref="B2:B26" si="0">(A2-2)*180</f>
        <v>0</v>
      </c>
    </row>
    <row r="3" spans="1:2" x14ac:dyDescent="0.25">
      <c r="A3">
        <f>A2+0.1</f>
        <v>2.1</v>
      </c>
      <c r="B3">
        <f t="shared" si="0"/>
        <v>18.000000000000014</v>
      </c>
    </row>
    <row r="4" spans="1:2" x14ac:dyDescent="0.25">
      <c r="A4">
        <f t="shared" ref="A4:A27" si="1">A3+0.1</f>
        <v>2.2000000000000002</v>
      </c>
      <c r="B4">
        <f t="shared" si="0"/>
        <v>36.000000000000028</v>
      </c>
    </row>
    <row r="5" spans="1:2" x14ac:dyDescent="0.25">
      <c r="A5">
        <f t="shared" si="1"/>
        <v>2.3000000000000003</v>
      </c>
      <c r="B5">
        <f t="shared" si="0"/>
        <v>54.00000000000005</v>
      </c>
    </row>
    <row r="6" spans="1:2" x14ac:dyDescent="0.25">
      <c r="A6">
        <f t="shared" si="1"/>
        <v>2.4000000000000004</v>
      </c>
      <c r="B6">
        <f t="shared" si="0"/>
        <v>72.000000000000057</v>
      </c>
    </row>
    <row r="7" spans="1:2" x14ac:dyDescent="0.25">
      <c r="A7">
        <f t="shared" si="1"/>
        <v>2.5000000000000004</v>
      </c>
      <c r="B7">
        <f t="shared" si="0"/>
        <v>90.000000000000085</v>
      </c>
    </row>
    <row r="8" spans="1:2" x14ac:dyDescent="0.25">
      <c r="A8">
        <f t="shared" si="1"/>
        <v>2.6000000000000005</v>
      </c>
      <c r="B8">
        <f t="shared" si="0"/>
        <v>108.0000000000001</v>
      </c>
    </row>
    <row r="9" spans="1:2" x14ac:dyDescent="0.25">
      <c r="A9">
        <f t="shared" si="1"/>
        <v>2.7000000000000006</v>
      </c>
      <c r="B9">
        <f t="shared" si="0"/>
        <v>126.00000000000011</v>
      </c>
    </row>
    <row r="10" spans="1:2" x14ac:dyDescent="0.25">
      <c r="A10">
        <f t="shared" si="1"/>
        <v>2.8000000000000007</v>
      </c>
      <c r="B10">
        <f t="shared" si="0"/>
        <v>144.00000000000011</v>
      </c>
    </row>
    <row r="11" spans="1:2" x14ac:dyDescent="0.25">
      <c r="A11">
        <f t="shared" si="1"/>
        <v>2.9000000000000008</v>
      </c>
      <c r="B11">
        <f t="shared" si="0"/>
        <v>162.00000000000014</v>
      </c>
    </row>
    <row r="12" spans="1:2" x14ac:dyDescent="0.25">
      <c r="A12">
        <f t="shared" si="1"/>
        <v>3.0000000000000009</v>
      </c>
      <c r="B12">
        <f t="shared" si="0"/>
        <v>180.00000000000017</v>
      </c>
    </row>
    <row r="13" spans="1:2" x14ac:dyDescent="0.25">
      <c r="A13">
        <f t="shared" si="1"/>
        <v>3.100000000000001</v>
      </c>
      <c r="B13">
        <f t="shared" si="0"/>
        <v>198.00000000000017</v>
      </c>
    </row>
    <row r="14" spans="1:2" x14ac:dyDescent="0.25">
      <c r="A14">
        <f t="shared" si="1"/>
        <v>3.2000000000000011</v>
      </c>
      <c r="B14">
        <f t="shared" si="0"/>
        <v>216.0000000000002</v>
      </c>
    </row>
    <row r="15" spans="1:2" x14ac:dyDescent="0.25">
      <c r="A15">
        <f t="shared" si="1"/>
        <v>3.3000000000000012</v>
      </c>
      <c r="B15">
        <f t="shared" si="0"/>
        <v>234.0000000000002</v>
      </c>
    </row>
    <row r="16" spans="1:2" x14ac:dyDescent="0.25">
      <c r="A16">
        <f t="shared" si="1"/>
        <v>3.4000000000000012</v>
      </c>
      <c r="B16">
        <f t="shared" si="0"/>
        <v>252.00000000000023</v>
      </c>
    </row>
    <row r="17" spans="1:2" x14ac:dyDescent="0.25">
      <c r="A17">
        <f t="shared" si="1"/>
        <v>3.5000000000000013</v>
      </c>
      <c r="B17">
        <f t="shared" si="0"/>
        <v>270.00000000000023</v>
      </c>
    </row>
    <row r="18" spans="1:2" x14ac:dyDescent="0.25">
      <c r="A18">
        <f t="shared" si="1"/>
        <v>3.6000000000000014</v>
      </c>
      <c r="B18">
        <f t="shared" si="0"/>
        <v>288.00000000000023</v>
      </c>
    </row>
    <row r="19" spans="1:2" x14ac:dyDescent="0.25">
      <c r="A19">
        <f t="shared" si="1"/>
        <v>3.7000000000000015</v>
      </c>
      <c r="B19">
        <f t="shared" si="0"/>
        <v>306.00000000000028</v>
      </c>
    </row>
    <row r="20" spans="1:2" x14ac:dyDescent="0.25">
      <c r="A20">
        <f t="shared" si="1"/>
        <v>3.8000000000000016</v>
      </c>
      <c r="B20">
        <f t="shared" si="0"/>
        <v>324.00000000000028</v>
      </c>
    </row>
    <row r="21" spans="1:2" x14ac:dyDescent="0.25">
      <c r="A21">
        <f t="shared" si="1"/>
        <v>3.9000000000000017</v>
      </c>
      <c r="B21">
        <f t="shared" si="0"/>
        <v>342.00000000000028</v>
      </c>
    </row>
    <row r="22" spans="1:2" x14ac:dyDescent="0.25">
      <c r="A22">
        <f t="shared" si="1"/>
        <v>4.0000000000000018</v>
      </c>
      <c r="B22">
        <f t="shared" si="0"/>
        <v>360.00000000000034</v>
      </c>
    </row>
    <row r="23" spans="1:2" x14ac:dyDescent="0.25">
      <c r="A23">
        <f t="shared" si="1"/>
        <v>4.1000000000000014</v>
      </c>
      <c r="B23">
        <f t="shared" si="0"/>
        <v>378.00000000000023</v>
      </c>
    </row>
    <row r="24" spans="1:2" x14ac:dyDescent="0.25">
      <c r="A24">
        <f t="shared" si="1"/>
        <v>4.2000000000000011</v>
      </c>
      <c r="B24">
        <f t="shared" si="0"/>
        <v>396.00000000000017</v>
      </c>
    </row>
    <row r="25" spans="1:2" x14ac:dyDescent="0.25">
      <c r="A25">
        <f t="shared" si="1"/>
        <v>4.3000000000000007</v>
      </c>
      <c r="B25">
        <f t="shared" si="0"/>
        <v>414.00000000000011</v>
      </c>
    </row>
    <row r="26" spans="1:2" x14ac:dyDescent="0.25">
      <c r="A26">
        <f t="shared" si="1"/>
        <v>4.4000000000000004</v>
      </c>
      <c r="B26">
        <f t="shared" si="0"/>
        <v>432.00000000000006</v>
      </c>
    </row>
    <row r="27" spans="1:2" x14ac:dyDescent="0.25">
      <c r="A27">
        <f t="shared" si="1"/>
        <v>4.5</v>
      </c>
      <c r="B27">
        <f>(A27-2)*180</f>
        <v>450</v>
      </c>
    </row>
    <row r="33" spans="1:6" x14ac:dyDescent="0.25">
      <c r="D33" t="s">
        <v>8</v>
      </c>
    </row>
    <row r="34" spans="1:6" x14ac:dyDescent="0.25">
      <c r="A34">
        <v>1.41</v>
      </c>
      <c r="B34" t="s">
        <v>2</v>
      </c>
      <c r="D34">
        <v>200</v>
      </c>
      <c r="E34" t="s">
        <v>4</v>
      </c>
      <c r="F34">
        <v>0</v>
      </c>
    </row>
    <row r="35" spans="1:6" x14ac:dyDescent="0.25">
      <c r="A35">
        <v>0.82499999999999996</v>
      </c>
      <c r="B35" t="s">
        <v>3</v>
      </c>
      <c r="D35">
        <v>800</v>
      </c>
      <c r="E35" t="s">
        <v>3</v>
      </c>
      <c r="F35">
        <v>90</v>
      </c>
    </row>
    <row r="36" spans="1:6" x14ac:dyDescent="0.25">
      <c r="A36">
        <v>0.20399999999999999</v>
      </c>
      <c r="B36" t="s">
        <v>4</v>
      </c>
      <c r="D36">
        <v>1400</v>
      </c>
      <c r="E36" t="s">
        <v>2</v>
      </c>
      <c r="F36">
        <v>180</v>
      </c>
    </row>
    <row r="37" spans="1:6" x14ac:dyDescent="0.25">
      <c r="A37">
        <v>2.0979999999999999</v>
      </c>
      <c r="B37" t="s">
        <v>5</v>
      </c>
      <c r="D37">
        <v>2000</v>
      </c>
      <c r="E37" t="s">
        <v>7</v>
      </c>
      <c r="F37">
        <v>270</v>
      </c>
    </row>
    <row r="38" spans="1:6" x14ac:dyDescent="0.25">
      <c r="D38">
        <v>2600</v>
      </c>
      <c r="E38" t="s">
        <v>4</v>
      </c>
      <c r="F38">
        <v>360</v>
      </c>
    </row>
    <row r="43" spans="1:6" x14ac:dyDescent="0.25">
      <c r="D43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Lanagan</dc:creator>
  <cp:lastModifiedBy>Michael Lanagan</cp:lastModifiedBy>
  <dcterms:created xsi:type="dcterms:W3CDTF">2023-05-14T07:23:51Z</dcterms:created>
  <dcterms:modified xsi:type="dcterms:W3CDTF">2023-09-30T11:43:42Z</dcterms:modified>
</cp:coreProperties>
</file>