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bra" sheetId="1" r:id="rId4"/>
    <sheet state="visible" name="matriz" sheetId="2" r:id="rId5"/>
    <sheet state="visible" name="lamina" sheetId="3" r:id="rId6"/>
    <sheet state="visible" name="E1" sheetId="4" r:id="rId7"/>
    <sheet state="visible" name="E2" sheetId="5" r:id="rId8"/>
    <sheet state="visible" name="G12" sheetId="6" r:id="rId9"/>
    <sheet state="visible" name="G23" sheetId="7" r:id="rId10"/>
    <sheet state="visible" name="nu12" sheetId="8" r:id="rId11"/>
    <sheet state="visible" name="referencias" sheetId="9" r:id="rId12"/>
    <sheet state="visible" name="Plan1" sheetId="10" r:id="rId13"/>
  </sheets>
  <definedNames>
    <definedName hidden="1" localSheetId="0" name="_xlnm._FilterDatabase">fibra!$B$1:$H$29</definedName>
    <definedName hidden="1" localSheetId="1" name="_xlnm._FilterDatabase">matriz!$A$1:$D$26</definedName>
    <definedName hidden="1" localSheetId="2" name="_xlnm._FilterDatabase">lamina!$B$1:$K$114</definedName>
    <definedName hidden="1" localSheetId="3" name="_xlnm._FilterDatabase">'E1'!$B$1:$K$114</definedName>
    <definedName hidden="1" localSheetId="4" name="_xlnm._FilterDatabase">'E2'!$B$1:$J$114</definedName>
    <definedName hidden="1" localSheetId="5" name="_xlnm._FilterDatabase">'G12'!$B$1:$I$114</definedName>
    <definedName hidden="1" localSheetId="6" name="_xlnm._FilterDatabase">'G23'!$B$1:$H$114</definedName>
    <definedName hidden="1" localSheetId="7" name="_xlnm._FilterDatabase">'nu12'!$B$1:$G$114</definedName>
  </definedNames>
  <calcPr/>
  <extLst>
    <ext uri="GoogleSheetsCustomDataVersion2">
      <go:sheetsCustomData xmlns:go="http://customooxmlschemas.google.com/" r:id="rId14" roundtripDataChecksum="V+nSe/WbDGfif4eIAL26kxlVeSJa2MdJ3WkN0tA9rTw="/>
    </ext>
  </extLst>
</workbook>
</file>

<file path=xl/sharedStrings.xml><?xml version="1.0" encoding="utf-8"?>
<sst xmlns="http://schemas.openxmlformats.org/spreadsheetml/2006/main" count="184" uniqueCount="51">
  <si>
    <t>lamina</t>
  </si>
  <si>
    <t>E1f</t>
  </si>
  <si>
    <t>E2f</t>
  </si>
  <si>
    <t>G12f</t>
  </si>
  <si>
    <t>G23f</t>
  </si>
  <si>
    <t>nu12f</t>
  </si>
  <si>
    <t>nu23f</t>
  </si>
  <si>
    <t>nu ref 7</t>
  </si>
  <si>
    <t>ref 19</t>
  </si>
  <si>
    <t>G23 ref 22</t>
  </si>
  <si>
    <t>ref 20</t>
  </si>
  <si>
    <t>.</t>
  </si>
  <si>
    <t>Em</t>
  </si>
  <si>
    <t>num</t>
  </si>
  <si>
    <t>Gm</t>
  </si>
  <si>
    <t>nu ref 2</t>
  </si>
  <si>
    <t>Vf</t>
  </si>
  <si>
    <t>E1</t>
  </si>
  <si>
    <t>E2</t>
  </si>
  <si>
    <t>G12</t>
  </si>
  <si>
    <t>G23</t>
  </si>
  <si>
    <t>nu12</t>
  </si>
  <si>
    <t>nu23</t>
  </si>
  <si>
    <t>Vv</t>
  </si>
  <si>
    <t>Reference</t>
  </si>
  <si>
    <t>Fiber</t>
  </si>
  <si>
    <t>Matrix</t>
  </si>
  <si>
    <t>Properties</t>
  </si>
  <si>
    <t>Kriz &amp; Stinchcomb (1979), Huang (2001)</t>
  </si>
  <si>
    <t>carbon</t>
  </si>
  <si>
    <t>epoxy</t>
  </si>
  <si>
    <t>E1, E2, G23, v12</t>
  </si>
  <si>
    <t>Tsai &amp; Hahn (1980)</t>
  </si>
  <si>
    <t>glass</t>
  </si>
  <si>
    <t>Wilczyfiski &amp; Lewifiski (1995)</t>
  </si>
  <si>
    <t>polyethylene</t>
  </si>
  <si>
    <t>E1, E2, G12, G23</t>
  </si>
  <si>
    <t>Soden et al. (1998)</t>
  </si>
  <si>
    <t>E1, E2, G12, v12</t>
  </si>
  <si>
    <t>Bledzki et al. (1999)</t>
  </si>
  <si>
    <t>E1, E2, G12</t>
  </si>
  <si>
    <t>Yim &amp; Gillespie (2000)</t>
  </si>
  <si>
    <t>Huang &amp; Talreja (2005)</t>
  </si>
  <si>
    <t>E1, E2, G12, G23, v12</t>
  </si>
  <si>
    <t>Camanho et al(2007)</t>
  </si>
  <si>
    <t>Lee &amp; Soutis (2007)</t>
  </si>
  <si>
    <t>Benzarti et al. (2011)</t>
  </si>
  <si>
    <t>Kaddour &amp; Hinton (2012)</t>
  </si>
  <si>
    <t>Kaddour et al. (2013)</t>
  </si>
  <si>
    <t>Schaefer et al. (2014)</t>
  </si>
  <si>
    <t>Li et al. (2014)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</si>
</sst>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6" width="9.71"/>
    <col customWidth="1" min="7" max="8" width="8.71"/>
    <col customWidth="1" min="9" max="9" width="8.57"/>
    <col customWidth="1" min="10" max="26" width="8.71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s="1">
        <v>1.0</v>
      </c>
      <c r="C2" s="1">
        <v>232.0</v>
      </c>
      <c r="D2" s="1">
        <v>15.0</v>
      </c>
      <c r="E2" s="1">
        <v>24.0</v>
      </c>
      <c r="F2" s="1">
        <v>5.02</v>
      </c>
      <c r="G2" s="1">
        <v>0.279</v>
      </c>
    </row>
    <row r="3">
      <c r="B3" s="1">
        <v>2.0</v>
      </c>
      <c r="C3" s="1">
        <v>73.1</v>
      </c>
      <c r="D3" s="1">
        <v>73.1</v>
      </c>
      <c r="E3" s="2">
        <f>F3</f>
        <v>29.95901639</v>
      </c>
      <c r="F3" s="2">
        <f>D3/(2*(1+H3))</f>
        <v>29.95901639</v>
      </c>
      <c r="G3" s="1">
        <v>0.22</v>
      </c>
      <c r="H3" s="1">
        <v>0.22</v>
      </c>
    </row>
    <row r="4">
      <c r="B4" s="1">
        <v>3.0</v>
      </c>
      <c r="C4" s="1">
        <f>E4*2*(1+G4)</f>
        <v>72.48</v>
      </c>
      <c r="D4" s="1">
        <f>C4</f>
        <v>72.48</v>
      </c>
      <c r="E4" s="1">
        <v>30.2</v>
      </c>
      <c r="F4" s="1">
        <f>E4</f>
        <v>30.2</v>
      </c>
      <c r="G4" s="1">
        <v>0.2</v>
      </c>
      <c r="H4" s="1">
        <v>0.2</v>
      </c>
      <c r="I4" s="1" t="s">
        <v>7</v>
      </c>
    </row>
    <row r="5">
      <c r="B5" s="1">
        <v>4.0</v>
      </c>
      <c r="C5" s="1">
        <v>60.4</v>
      </c>
      <c r="D5" s="1">
        <v>4.68</v>
      </c>
      <c r="E5" s="1">
        <v>1.65</v>
      </c>
      <c r="F5" s="2">
        <f>D5/(2*(1+H5))</f>
        <v>1.509677419</v>
      </c>
      <c r="G5" s="1">
        <v>0.38</v>
      </c>
      <c r="H5" s="1">
        <v>0.55</v>
      </c>
    </row>
    <row r="6">
      <c r="B6" s="1">
        <v>5.0</v>
      </c>
      <c r="C6" s="1">
        <v>225.0</v>
      </c>
      <c r="D6" s="1">
        <v>15.0</v>
      </c>
      <c r="E6" s="1">
        <v>15.0</v>
      </c>
      <c r="F6" s="1">
        <v>7.0</v>
      </c>
      <c r="G6" s="1">
        <v>0.2</v>
      </c>
    </row>
    <row r="7">
      <c r="B7" s="1">
        <v>6.0</v>
      </c>
      <c r="C7" s="1">
        <v>230.0</v>
      </c>
      <c r="D7" s="1">
        <v>15.0</v>
      </c>
      <c r="E7" s="1">
        <v>15.0</v>
      </c>
      <c r="F7" s="1">
        <v>7.0</v>
      </c>
      <c r="G7" s="1">
        <v>0.2</v>
      </c>
    </row>
    <row r="8">
      <c r="B8" s="1">
        <v>7.0</v>
      </c>
      <c r="C8" s="1">
        <v>80.0</v>
      </c>
      <c r="D8" s="1">
        <v>80.0</v>
      </c>
      <c r="E8" s="2">
        <f t="shared" ref="E8:E9" si="1">C8/(2*(1+G8))</f>
        <v>33.33333333</v>
      </c>
      <c r="F8" s="2">
        <f t="shared" ref="F8:F9" si="2">E8</f>
        <v>33.33333333</v>
      </c>
      <c r="G8" s="1">
        <v>0.2</v>
      </c>
    </row>
    <row r="9">
      <c r="B9" s="1">
        <v>8.0</v>
      </c>
      <c r="C9" s="1">
        <v>74.0</v>
      </c>
      <c r="D9" s="1">
        <v>74.0</v>
      </c>
      <c r="E9" s="2">
        <f t="shared" si="1"/>
        <v>30.83333333</v>
      </c>
      <c r="F9" s="2">
        <f t="shared" si="2"/>
        <v>30.83333333</v>
      </c>
      <c r="G9" s="1">
        <v>0.2</v>
      </c>
    </row>
    <row r="10">
      <c r="B10" s="1">
        <v>9.0</v>
      </c>
      <c r="C10" s="1">
        <v>74.0</v>
      </c>
      <c r="D10" s="1">
        <v>74.0</v>
      </c>
      <c r="E10" s="1">
        <v>30.8</v>
      </c>
      <c r="F10" s="1">
        <v>30.8</v>
      </c>
      <c r="G10" s="1">
        <v>0.2</v>
      </c>
      <c r="I10" s="1" t="s">
        <v>8</v>
      </c>
    </row>
    <row r="11">
      <c r="B11" s="1">
        <v>10.0</v>
      </c>
      <c r="C11" s="1">
        <v>235.0</v>
      </c>
      <c r="D11" s="1">
        <v>14.0</v>
      </c>
      <c r="E11" s="1">
        <v>28.0</v>
      </c>
      <c r="F11" s="1">
        <v>7.0</v>
      </c>
      <c r="G11" s="1">
        <v>0.2</v>
      </c>
      <c r="I11" s="1" t="s">
        <v>9</v>
      </c>
    </row>
    <row r="12">
      <c r="B12" s="1">
        <v>11.0</v>
      </c>
      <c r="C12" s="1">
        <v>241.0</v>
      </c>
      <c r="D12" s="1">
        <v>20.0</v>
      </c>
      <c r="E12" s="1">
        <v>27.0</v>
      </c>
      <c r="F12" s="1">
        <v>7.14</v>
      </c>
      <c r="G12" s="1">
        <v>0.2</v>
      </c>
    </row>
    <row r="13">
      <c r="B13" s="1">
        <v>12.0</v>
      </c>
      <c r="C13" s="1">
        <v>276.0</v>
      </c>
      <c r="D13" s="1">
        <v>19.0</v>
      </c>
      <c r="E13" s="1">
        <v>27.0</v>
      </c>
      <c r="F13" s="1">
        <v>7.0</v>
      </c>
      <c r="G13" s="1">
        <v>0.2</v>
      </c>
      <c r="I13" s="1" t="s">
        <v>10</v>
      </c>
    </row>
    <row r="14">
      <c r="B14" s="1">
        <v>13.0</v>
      </c>
      <c r="C14" s="1">
        <v>276.0</v>
      </c>
      <c r="D14" s="1">
        <v>19.0</v>
      </c>
      <c r="E14" s="1">
        <v>27.0</v>
      </c>
      <c r="F14" s="1">
        <v>7.0</v>
      </c>
      <c r="G14" s="1">
        <v>0.2</v>
      </c>
      <c r="I14" s="1" t="s">
        <v>10</v>
      </c>
    </row>
    <row r="15">
      <c r="B15" s="1">
        <v>14.0</v>
      </c>
      <c r="C15" s="1">
        <v>73.0</v>
      </c>
      <c r="D15" s="1">
        <v>73.0</v>
      </c>
      <c r="E15" s="1">
        <v>30.4</v>
      </c>
      <c r="F15" s="1">
        <v>30.4</v>
      </c>
      <c r="G15" s="1">
        <v>0.2</v>
      </c>
    </row>
    <row r="16">
      <c r="B16" s="1">
        <v>15.0</v>
      </c>
      <c r="C16" s="1">
        <v>276.0</v>
      </c>
      <c r="D16" s="1">
        <v>15.0</v>
      </c>
      <c r="E16" s="1">
        <v>27.0</v>
      </c>
      <c r="F16" s="1">
        <v>7.0</v>
      </c>
      <c r="G16" s="1">
        <v>0.2</v>
      </c>
    </row>
    <row r="17">
      <c r="B17" s="1">
        <v>16.0</v>
      </c>
      <c r="C17" s="1">
        <v>231.0</v>
      </c>
      <c r="D17" s="1">
        <v>15.0</v>
      </c>
      <c r="E17" s="1">
        <v>15.0</v>
      </c>
      <c r="F17" s="1">
        <v>7.0</v>
      </c>
      <c r="G17" s="1">
        <v>0.2</v>
      </c>
    </row>
    <row r="18">
      <c r="B18" s="1">
        <v>17.0</v>
      </c>
      <c r="C18" s="1">
        <v>231.0</v>
      </c>
      <c r="D18" s="1">
        <v>15.0</v>
      </c>
      <c r="E18" s="1">
        <v>15.0</v>
      </c>
      <c r="F18" s="1">
        <v>7.0</v>
      </c>
      <c r="G18" s="1">
        <v>0.2</v>
      </c>
    </row>
    <row r="19">
      <c r="B19" s="1">
        <v>18.0</v>
      </c>
      <c r="C19" s="1">
        <v>87.0</v>
      </c>
      <c r="D19" s="1">
        <v>87.0</v>
      </c>
      <c r="E19" s="1">
        <v>36.0</v>
      </c>
      <c r="F19" s="1">
        <v>36.0</v>
      </c>
      <c r="G19" s="1">
        <v>0.2</v>
      </c>
    </row>
    <row r="20">
      <c r="B20" s="1">
        <v>19.0</v>
      </c>
      <c r="C20" s="1">
        <v>74.0</v>
      </c>
      <c r="D20" s="1">
        <v>74.0</v>
      </c>
      <c r="E20" s="1">
        <v>30.8</v>
      </c>
      <c r="F20" s="1">
        <v>30.8</v>
      </c>
      <c r="G20" s="1">
        <v>0.2</v>
      </c>
    </row>
    <row r="21" ht="15.75" customHeight="1">
      <c r="B21" s="1">
        <v>20.0</v>
      </c>
      <c r="C21" s="1">
        <v>276.0</v>
      </c>
      <c r="D21" s="1">
        <v>19.0</v>
      </c>
      <c r="E21" s="1">
        <v>27.0</v>
      </c>
      <c r="F21" s="1">
        <v>7.0</v>
      </c>
      <c r="G21" s="1">
        <v>0.2</v>
      </c>
    </row>
    <row r="22" ht="15.75" customHeight="1">
      <c r="B22" s="1">
        <v>21.0</v>
      </c>
      <c r="C22" s="1">
        <v>290.0</v>
      </c>
      <c r="D22" s="1">
        <v>19.0</v>
      </c>
      <c r="E22" s="1">
        <v>27.0</v>
      </c>
      <c r="F22" s="1">
        <v>7.0</v>
      </c>
      <c r="G22" s="1">
        <v>0.2</v>
      </c>
    </row>
    <row r="23" ht="15.75" customHeight="1">
      <c r="B23" s="1">
        <v>22.0</v>
      </c>
      <c r="C23" s="1">
        <v>231.0</v>
      </c>
      <c r="D23" s="1">
        <v>15.0</v>
      </c>
      <c r="E23" s="1">
        <v>15.0</v>
      </c>
      <c r="F23" s="1">
        <v>7.0</v>
      </c>
      <c r="G23" s="1">
        <v>0.2</v>
      </c>
    </row>
    <row r="24" ht="15.75" customHeight="1">
      <c r="B24" s="1">
        <v>23.0</v>
      </c>
      <c r="C24" s="1">
        <v>74.0</v>
      </c>
      <c r="D24" s="1">
        <v>74.0</v>
      </c>
      <c r="E24" s="1">
        <v>30.8</v>
      </c>
      <c r="F24" s="1">
        <v>30.8</v>
      </c>
      <c r="G24" s="1">
        <v>0.2</v>
      </c>
    </row>
    <row r="25" ht="15.75" customHeight="1">
      <c r="B25" s="1">
        <v>24.0</v>
      </c>
      <c r="C25" s="1">
        <v>240.0</v>
      </c>
      <c r="D25" s="1">
        <v>42.0</v>
      </c>
      <c r="E25" s="1">
        <v>23.0</v>
      </c>
      <c r="F25" s="1">
        <v>12.0</v>
      </c>
      <c r="G25" s="1">
        <v>0.33</v>
      </c>
    </row>
    <row r="26" ht="15.75" customHeight="1">
      <c r="B26" s="1">
        <v>25.0</v>
      </c>
      <c r="C26" s="1">
        <v>276.0</v>
      </c>
      <c r="D26" s="1">
        <v>19.0</v>
      </c>
      <c r="E26" s="1">
        <v>27.0</v>
      </c>
      <c r="F26" s="1">
        <v>7.0</v>
      </c>
      <c r="G26" s="1">
        <v>0.2</v>
      </c>
      <c r="I26" s="1" t="s">
        <v>10</v>
      </c>
    </row>
    <row r="27" ht="15.75" customHeight="1"/>
    <row r="28" ht="15.75" customHeight="1"/>
    <row r="29" ht="15.75" customHeight="1"/>
    <row r="30" ht="15.75" customHeight="1">
      <c r="F30" s="1" t="s">
        <v>11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H$29"/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3"/>
      <c r="C2" s="2"/>
    </row>
    <row r="3">
      <c r="B3" s="3"/>
      <c r="C3" s="2"/>
    </row>
    <row r="4">
      <c r="B4" s="3"/>
      <c r="C4" s="2"/>
    </row>
    <row r="5">
      <c r="B5" s="3"/>
      <c r="C5" s="2"/>
    </row>
    <row r="6">
      <c r="B6" s="3"/>
      <c r="C6" s="2"/>
    </row>
    <row r="7">
      <c r="B7" s="3"/>
      <c r="C7" s="2"/>
    </row>
    <row r="8">
      <c r="B8" s="3"/>
      <c r="C8" s="2"/>
    </row>
    <row r="9">
      <c r="B9" s="3"/>
      <c r="C9" s="2"/>
    </row>
    <row r="10">
      <c r="B10" s="3"/>
      <c r="C10" s="2"/>
    </row>
    <row r="11">
      <c r="B11" s="3"/>
      <c r="C11" s="2"/>
    </row>
    <row r="12">
      <c r="B12" s="3"/>
      <c r="C12" s="2"/>
    </row>
    <row r="13">
      <c r="B13" s="3"/>
      <c r="C13" s="2"/>
    </row>
    <row r="14">
      <c r="B14" s="3"/>
      <c r="C14" s="2"/>
    </row>
    <row r="15">
      <c r="B15" s="3"/>
      <c r="C15" s="2"/>
    </row>
    <row r="16">
      <c r="B16" s="3"/>
      <c r="C16" s="2"/>
    </row>
    <row r="17">
      <c r="B17" s="3"/>
      <c r="C17" s="2"/>
    </row>
    <row r="18">
      <c r="B18" s="3"/>
    </row>
    <row r="19">
      <c r="B19" s="3"/>
    </row>
    <row r="20">
      <c r="B20" s="3"/>
    </row>
    <row r="21" ht="15.75" customHeight="1">
      <c r="B21" s="3"/>
    </row>
    <row r="22" ht="15.75" customHeight="1">
      <c r="B22" s="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43"/>
    <col customWidth="1" min="5" max="26" width="8.71"/>
  </cols>
  <sheetData>
    <row r="1">
      <c r="A1" s="1" t="s">
        <v>0</v>
      </c>
      <c r="B1" s="1" t="s">
        <v>12</v>
      </c>
      <c r="C1" s="1" t="s">
        <v>13</v>
      </c>
      <c r="D1" s="1" t="s">
        <v>14</v>
      </c>
    </row>
    <row r="2">
      <c r="A2" s="1">
        <v>1.0</v>
      </c>
      <c r="B2" s="1">
        <v>5.35</v>
      </c>
      <c r="C2" s="1">
        <v>0.354</v>
      </c>
    </row>
    <row r="3">
      <c r="A3" s="1">
        <v>2.0</v>
      </c>
      <c r="B3" s="1">
        <v>3.45</v>
      </c>
      <c r="C3" s="1">
        <v>0.35</v>
      </c>
    </row>
    <row r="4">
      <c r="A4" s="1">
        <v>3.0</v>
      </c>
      <c r="B4" s="1">
        <f>D4*2*(1+C4)</f>
        <v>4.86</v>
      </c>
      <c r="C4" s="1">
        <v>0.35</v>
      </c>
      <c r="D4" s="1">
        <v>1.8</v>
      </c>
      <c r="E4" s="1" t="s">
        <v>15</v>
      </c>
    </row>
    <row r="5">
      <c r="A5" s="1">
        <v>4.0</v>
      </c>
      <c r="B5" s="1">
        <v>5.55</v>
      </c>
      <c r="C5" s="1">
        <v>0.37</v>
      </c>
    </row>
    <row r="6">
      <c r="A6" s="1">
        <v>5.0</v>
      </c>
      <c r="B6" s="1">
        <v>4.2</v>
      </c>
      <c r="C6" s="1">
        <v>0.34</v>
      </c>
    </row>
    <row r="7">
      <c r="A7" s="1">
        <v>6.0</v>
      </c>
      <c r="B7" s="1">
        <v>4.0</v>
      </c>
      <c r="C7" s="1">
        <v>0.35</v>
      </c>
    </row>
    <row r="8">
      <c r="A8" s="1">
        <v>7.0</v>
      </c>
      <c r="B8" s="1">
        <v>3.35</v>
      </c>
      <c r="C8" s="1">
        <v>0.35</v>
      </c>
    </row>
    <row r="9">
      <c r="A9" s="1">
        <v>8.0</v>
      </c>
      <c r="B9" s="1">
        <v>3.35</v>
      </c>
      <c r="C9" s="1">
        <v>0.35</v>
      </c>
    </row>
    <row r="10">
      <c r="A10" s="1">
        <v>9.0</v>
      </c>
      <c r="B10" s="1">
        <v>3.35</v>
      </c>
      <c r="C10" s="1">
        <v>0.35</v>
      </c>
      <c r="E10" s="1" t="s">
        <v>8</v>
      </c>
    </row>
    <row r="11">
      <c r="A11" s="1">
        <v>10.0</v>
      </c>
      <c r="B11" s="1">
        <v>4.3</v>
      </c>
      <c r="C11" s="1">
        <v>0.34</v>
      </c>
    </row>
    <row r="12">
      <c r="A12" s="1">
        <v>11.0</v>
      </c>
      <c r="B12" s="1">
        <v>3.6</v>
      </c>
      <c r="C12" s="1">
        <v>0.36</v>
      </c>
    </row>
    <row r="13">
      <c r="A13" s="1">
        <v>12.0</v>
      </c>
      <c r="B13" s="1">
        <v>4.08</v>
      </c>
      <c r="C13" s="1">
        <v>0.38</v>
      </c>
      <c r="E13" s="1" t="s">
        <v>10</v>
      </c>
    </row>
    <row r="14">
      <c r="A14" s="1">
        <v>13.0</v>
      </c>
      <c r="B14" s="1">
        <v>4.08</v>
      </c>
      <c r="C14" s="1">
        <v>0.38</v>
      </c>
      <c r="E14" s="1" t="s">
        <v>10</v>
      </c>
    </row>
    <row r="15">
      <c r="A15" s="1">
        <v>14.0</v>
      </c>
      <c r="B15" s="1">
        <v>2.7</v>
      </c>
      <c r="C15" s="1">
        <v>0.4</v>
      </c>
    </row>
    <row r="16">
      <c r="A16" s="1">
        <v>15.0</v>
      </c>
      <c r="B16" s="1">
        <v>4.08</v>
      </c>
      <c r="C16" s="1">
        <v>0.38</v>
      </c>
    </row>
    <row r="17">
      <c r="A17" s="1">
        <v>16.0</v>
      </c>
      <c r="B17" s="1">
        <v>0.95</v>
      </c>
      <c r="C17" s="1">
        <v>0.35</v>
      </c>
    </row>
    <row r="18">
      <c r="A18" s="1">
        <v>17.0</v>
      </c>
      <c r="B18" s="1">
        <v>3.2</v>
      </c>
      <c r="C18" s="1">
        <v>0.35</v>
      </c>
    </row>
    <row r="19">
      <c r="A19" s="1">
        <v>18.0</v>
      </c>
      <c r="B19" s="1">
        <v>3.2</v>
      </c>
      <c r="C19" s="1">
        <v>0.35</v>
      </c>
    </row>
    <row r="20">
      <c r="A20" s="1">
        <v>19.0</v>
      </c>
      <c r="B20" s="1">
        <v>3.35</v>
      </c>
      <c r="C20" s="1">
        <v>0.35</v>
      </c>
    </row>
    <row r="21" ht="15.75" customHeight="1">
      <c r="A21" s="1">
        <v>20.0</v>
      </c>
      <c r="B21" s="1">
        <v>4.08</v>
      </c>
      <c r="C21" s="1">
        <v>0.38</v>
      </c>
    </row>
    <row r="22" ht="15.75" customHeight="1">
      <c r="A22" s="1">
        <v>21.0</v>
      </c>
      <c r="B22" s="1">
        <v>3.45</v>
      </c>
      <c r="C22" s="1">
        <v>0.35</v>
      </c>
    </row>
    <row r="23" ht="15.75" customHeight="1">
      <c r="A23" s="1">
        <v>22.0</v>
      </c>
      <c r="B23" s="1">
        <v>4.2</v>
      </c>
      <c r="C23" s="1">
        <v>0.34</v>
      </c>
    </row>
    <row r="24" ht="15.75" customHeight="1">
      <c r="A24" s="1">
        <v>23.0</v>
      </c>
      <c r="B24" s="1">
        <v>3.35</v>
      </c>
      <c r="C24" s="1">
        <v>0.35</v>
      </c>
    </row>
    <row r="25" ht="15.75" customHeight="1">
      <c r="A25" s="1">
        <v>24.0</v>
      </c>
      <c r="B25" s="1">
        <v>3.0</v>
      </c>
      <c r="C25" s="1">
        <v>0.38</v>
      </c>
    </row>
    <row r="26" ht="15.75" customHeight="1">
      <c r="A26" s="1">
        <v>25.0</v>
      </c>
      <c r="B26" s="1">
        <v>4.08</v>
      </c>
      <c r="C26" s="1">
        <v>0.38</v>
      </c>
      <c r="E26" s="1" t="s">
        <v>10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6"/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5" width="12.57"/>
    <col customWidth="1" min="6" max="6" width="10.86"/>
    <col customWidth="1" min="7" max="7" width="10.0"/>
    <col customWidth="1" min="8" max="8" width="9.14"/>
    <col customWidth="1" min="9" max="13" width="8.71"/>
    <col customWidth="1" min="14" max="14" width="36.0"/>
    <col customWidth="1" min="15" max="26" width="8.71"/>
  </cols>
  <sheetData>
    <row r="1">
      <c r="C1" s="1" t="s">
        <v>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M1" s="1" t="s">
        <v>0</v>
      </c>
      <c r="N1" s="1" t="s">
        <v>24</v>
      </c>
    </row>
    <row r="2">
      <c r="C2" s="1">
        <v>1.0</v>
      </c>
      <c r="D2" s="3">
        <v>0.36</v>
      </c>
      <c r="I2" s="1">
        <v>0.335</v>
      </c>
    </row>
    <row r="3">
      <c r="C3" s="1">
        <v>1.0</v>
      </c>
      <c r="D3" s="3">
        <v>0.472</v>
      </c>
      <c r="I3" s="1">
        <v>0.351</v>
      </c>
    </row>
    <row r="4">
      <c r="C4" s="1">
        <v>1.0</v>
      </c>
      <c r="D4" s="3">
        <v>0.585</v>
      </c>
      <c r="I4" s="1">
        <v>0.238</v>
      </c>
    </row>
    <row r="5">
      <c r="C5" s="1">
        <v>1.0</v>
      </c>
      <c r="D5" s="3">
        <v>0.629</v>
      </c>
      <c r="I5" s="1">
        <v>0.464</v>
      </c>
    </row>
    <row r="6">
      <c r="C6" s="1">
        <v>1.0</v>
      </c>
      <c r="D6" s="3">
        <v>0.634</v>
      </c>
      <c r="I6" s="1">
        <v>0.225</v>
      </c>
    </row>
    <row r="7">
      <c r="C7" s="1">
        <v>1.0</v>
      </c>
      <c r="D7" s="3">
        <v>0.729</v>
      </c>
      <c r="I7" s="1">
        <v>0.363</v>
      </c>
    </row>
    <row r="8">
      <c r="C8" s="1">
        <v>1.0</v>
      </c>
      <c r="D8" s="3">
        <v>0.366</v>
      </c>
      <c r="E8" s="1">
        <v>114.4</v>
      </c>
    </row>
    <row r="9">
      <c r="C9" s="1">
        <v>1.0</v>
      </c>
      <c r="D9" s="3">
        <v>0.478</v>
      </c>
      <c r="E9" s="1">
        <v>114.4</v>
      </c>
    </row>
    <row r="10">
      <c r="C10" s="1">
        <v>1.0</v>
      </c>
      <c r="D10" s="3">
        <v>0.588</v>
      </c>
      <c r="E10" s="1">
        <v>145.8</v>
      </c>
    </row>
    <row r="11">
      <c r="C11" s="1">
        <v>1.0</v>
      </c>
      <c r="D11" s="3">
        <v>0.624</v>
      </c>
      <c r="E11" s="1">
        <v>143.2</v>
      </c>
    </row>
    <row r="12">
      <c r="C12" s="1">
        <v>1.0</v>
      </c>
      <c r="D12" s="3">
        <v>0.642</v>
      </c>
      <c r="E12" s="1">
        <v>150.8</v>
      </c>
    </row>
    <row r="13">
      <c r="C13" s="1">
        <v>1.0</v>
      </c>
      <c r="D13" s="3">
        <v>0.73</v>
      </c>
      <c r="E13" s="1">
        <v>167.8</v>
      </c>
    </row>
    <row r="14">
      <c r="C14" s="1">
        <v>1.0</v>
      </c>
      <c r="D14" s="3">
        <v>0.356</v>
      </c>
      <c r="F14" s="1">
        <v>8.3</v>
      </c>
    </row>
    <row r="15">
      <c r="C15" s="1">
        <v>1.0</v>
      </c>
      <c r="D15" s="3">
        <v>0.476</v>
      </c>
      <c r="F15" s="1">
        <v>9.2</v>
      </c>
    </row>
    <row r="16">
      <c r="C16" s="1">
        <v>1.0</v>
      </c>
      <c r="D16" s="3">
        <v>0.587</v>
      </c>
      <c r="F16" s="1">
        <v>10.0</v>
      </c>
    </row>
    <row r="17">
      <c r="C17" s="1">
        <v>1.0</v>
      </c>
      <c r="D17" s="3">
        <v>0.634</v>
      </c>
      <c r="F17" s="1">
        <v>10.8</v>
      </c>
    </row>
    <row r="18">
      <c r="C18" s="1">
        <v>1.0</v>
      </c>
      <c r="D18" s="3">
        <v>0.644</v>
      </c>
      <c r="F18" s="1">
        <v>10.9</v>
      </c>
    </row>
    <row r="19">
      <c r="C19" s="1">
        <v>1.0</v>
      </c>
      <c r="D19" s="3">
        <v>0.731</v>
      </c>
      <c r="F19" s="1">
        <v>11.7</v>
      </c>
    </row>
    <row r="20">
      <c r="C20" s="1">
        <v>1.0</v>
      </c>
      <c r="D20" s="3">
        <v>0.349</v>
      </c>
      <c r="G20" s="1">
        <v>4.2</v>
      </c>
    </row>
    <row r="21" ht="15.75" customHeight="1">
      <c r="C21" s="1">
        <v>1.0</v>
      </c>
      <c r="D21" s="3">
        <v>0.359</v>
      </c>
      <c r="G21" s="1">
        <v>4.4</v>
      </c>
    </row>
    <row r="22" ht="15.75" customHeight="1">
      <c r="C22" s="1">
        <v>1.0</v>
      </c>
      <c r="D22" s="3">
        <v>0.47</v>
      </c>
      <c r="G22" s="1">
        <v>4.7</v>
      </c>
    </row>
    <row r="23" ht="15.75" customHeight="1">
      <c r="C23" s="1">
        <v>1.0</v>
      </c>
      <c r="D23" s="3">
        <v>0.485</v>
      </c>
      <c r="G23" s="1">
        <v>5.1</v>
      </c>
    </row>
    <row r="24" ht="15.75" customHeight="1">
      <c r="C24" s="1">
        <v>1.0</v>
      </c>
      <c r="D24" s="3">
        <v>0.598</v>
      </c>
      <c r="G24" s="1">
        <v>6.7</v>
      </c>
    </row>
    <row r="25" ht="15.75" customHeight="1">
      <c r="C25" s="1">
        <v>1.0</v>
      </c>
      <c r="D25" s="3">
        <v>0.606</v>
      </c>
      <c r="G25" s="1">
        <v>6.2</v>
      </c>
    </row>
    <row r="26" ht="15.75" customHeight="1">
      <c r="C26" s="1">
        <v>1.0</v>
      </c>
      <c r="D26" s="3">
        <v>0.64</v>
      </c>
      <c r="G26" s="1">
        <v>6.6</v>
      </c>
    </row>
    <row r="27" ht="15.75" customHeight="1">
      <c r="C27" s="1">
        <v>1.0</v>
      </c>
      <c r="D27" s="3">
        <v>0.649</v>
      </c>
      <c r="G27" s="1">
        <v>7.3</v>
      </c>
    </row>
    <row r="28" ht="15.75" customHeight="1">
      <c r="C28" s="1">
        <v>1.0</v>
      </c>
      <c r="D28" s="3">
        <v>0.693</v>
      </c>
      <c r="G28" s="1">
        <v>7.5</v>
      </c>
    </row>
    <row r="29" ht="15.75" customHeight="1">
      <c r="C29" s="1">
        <v>1.0</v>
      </c>
      <c r="D29" s="3">
        <v>0.709</v>
      </c>
      <c r="G29" s="1">
        <v>7.5</v>
      </c>
    </row>
    <row r="30" ht="15.75" customHeight="1">
      <c r="C30" s="1">
        <v>1.0</v>
      </c>
      <c r="D30" s="3">
        <v>0.736</v>
      </c>
      <c r="G30" s="1">
        <v>8.2</v>
      </c>
    </row>
    <row r="31" ht="15.75" customHeight="1">
      <c r="C31" s="1">
        <v>1.0</v>
      </c>
      <c r="D31" s="3">
        <v>0.357</v>
      </c>
      <c r="H31" s="1">
        <v>2.8</v>
      </c>
    </row>
    <row r="32" ht="15.75" customHeight="1">
      <c r="C32" s="1">
        <v>1.0</v>
      </c>
      <c r="D32" s="3">
        <v>0.376</v>
      </c>
      <c r="H32" s="1">
        <v>2.7</v>
      </c>
    </row>
    <row r="33" ht="15.75" customHeight="1">
      <c r="C33" s="1">
        <v>1.0</v>
      </c>
      <c r="D33" s="3">
        <v>0.484</v>
      </c>
      <c r="H33" s="1">
        <v>3.0</v>
      </c>
    </row>
    <row r="34" ht="15.75" customHeight="1">
      <c r="C34" s="1">
        <v>1.0</v>
      </c>
      <c r="D34" s="3">
        <v>0.601</v>
      </c>
      <c r="H34" s="1">
        <v>3.4</v>
      </c>
    </row>
    <row r="35" ht="15.75" customHeight="1">
      <c r="C35" s="1">
        <v>1.0</v>
      </c>
      <c r="D35" s="3">
        <v>0.631</v>
      </c>
      <c r="H35" s="1">
        <v>3.6</v>
      </c>
    </row>
    <row r="36" ht="15.75" customHeight="1">
      <c r="C36" s="1">
        <v>1.0</v>
      </c>
      <c r="D36" s="3">
        <v>0.65</v>
      </c>
      <c r="H36" s="1">
        <v>3.6</v>
      </c>
    </row>
    <row r="37" ht="15.75" customHeight="1">
      <c r="C37" s="1">
        <v>1.0</v>
      </c>
      <c r="D37" s="3">
        <v>0.73</v>
      </c>
      <c r="H37" s="1">
        <v>4.0</v>
      </c>
    </row>
    <row r="38" ht="15.75" customHeight="1">
      <c r="C38" s="1">
        <v>2.0</v>
      </c>
      <c r="D38" s="3">
        <v>0.438</v>
      </c>
      <c r="F38" s="1">
        <v>8.2</v>
      </c>
    </row>
    <row r="39" ht="15.75" customHeight="1">
      <c r="C39" s="1">
        <v>2.0</v>
      </c>
      <c r="D39" s="3">
        <v>0.53</v>
      </c>
      <c r="F39" s="1">
        <v>11.7</v>
      </c>
    </row>
    <row r="40" ht="15.75" customHeight="1">
      <c r="C40" s="1">
        <v>2.0</v>
      </c>
      <c r="D40" s="3">
        <v>0.589</v>
      </c>
      <c r="F40" s="1">
        <v>16.5</v>
      </c>
    </row>
    <row r="41" ht="15.75" customHeight="1">
      <c r="C41" s="1">
        <v>2.0</v>
      </c>
      <c r="D41" s="3">
        <v>0.592</v>
      </c>
      <c r="F41" s="1">
        <v>14.5</v>
      </c>
    </row>
    <row r="42" ht="15.75" customHeight="1">
      <c r="C42" s="1">
        <v>2.0</v>
      </c>
      <c r="D42" s="3">
        <v>0.604</v>
      </c>
      <c r="F42" s="1">
        <v>13.1</v>
      </c>
    </row>
    <row r="43" ht="15.75" customHeight="1">
      <c r="C43" s="1">
        <v>2.0</v>
      </c>
      <c r="D43" s="3">
        <v>0.61</v>
      </c>
      <c r="F43" s="1">
        <v>16.5</v>
      </c>
    </row>
    <row r="44" ht="15.75" customHeight="1">
      <c r="C44" s="1">
        <v>2.0</v>
      </c>
      <c r="D44" s="3">
        <v>0.626</v>
      </c>
      <c r="F44" s="1">
        <v>11.8</v>
      </c>
    </row>
    <row r="45" ht="15.75" customHeight="1">
      <c r="C45" s="1">
        <v>2.0</v>
      </c>
      <c r="D45" s="3">
        <v>0.632</v>
      </c>
      <c r="F45" s="1">
        <v>15.1</v>
      </c>
    </row>
    <row r="46" ht="15.75" customHeight="1">
      <c r="C46" s="1">
        <v>2.0</v>
      </c>
      <c r="D46" s="3">
        <v>0.635</v>
      </c>
      <c r="F46" s="1">
        <v>13.1</v>
      </c>
    </row>
    <row r="47" ht="15.75" customHeight="1">
      <c r="C47" s="1">
        <v>2.0</v>
      </c>
      <c r="D47" s="3">
        <v>0.658</v>
      </c>
      <c r="F47" s="1">
        <v>17.2</v>
      </c>
    </row>
    <row r="48" ht="15.75" customHeight="1">
      <c r="C48" s="1">
        <v>2.0</v>
      </c>
      <c r="D48" s="3">
        <v>0.687</v>
      </c>
      <c r="F48" s="1">
        <v>17.9</v>
      </c>
    </row>
    <row r="49" ht="15.75" customHeight="1">
      <c r="C49" s="1">
        <v>2.0</v>
      </c>
      <c r="D49" s="3">
        <v>0.69</v>
      </c>
      <c r="F49" s="1">
        <v>15.1</v>
      </c>
    </row>
    <row r="50" ht="15.75" customHeight="1">
      <c r="C50" s="1">
        <v>2.0</v>
      </c>
      <c r="D50" s="3">
        <v>0.704</v>
      </c>
      <c r="F50" s="1">
        <v>21.3</v>
      </c>
    </row>
    <row r="51" ht="15.75" customHeight="1">
      <c r="C51" s="1">
        <v>2.0</v>
      </c>
      <c r="D51" s="3">
        <v>0.706</v>
      </c>
      <c r="F51" s="1">
        <v>16.5</v>
      </c>
    </row>
    <row r="52" ht="15.75" customHeight="1">
      <c r="C52" s="1">
        <v>2.0</v>
      </c>
      <c r="D52" s="3">
        <v>0.713</v>
      </c>
      <c r="F52" s="1">
        <v>17.9</v>
      </c>
    </row>
    <row r="53" ht="15.75" customHeight="1">
      <c r="C53" s="1">
        <v>2.0</v>
      </c>
      <c r="D53" s="3">
        <v>0.747</v>
      </c>
      <c r="F53" s="1">
        <v>19.9</v>
      </c>
    </row>
    <row r="54" ht="15.75" customHeight="1">
      <c r="C54" s="1">
        <v>3.0</v>
      </c>
      <c r="D54" s="3">
        <v>0.498</v>
      </c>
      <c r="G54" s="1">
        <v>4.3</v>
      </c>
    </row>
    <row r="55" ht="15.75" customHeight="1">
      <c r="C55" s="1">
        <v>3.0</v>
      </c>
      <c r="D55" s="3">
        <v>0.514</v>
      </c>
      <c r="G55" s="1">
        <v>5.4</v>
      </c>
    </row>
    <row r="56" ht="15.75" customHeight="1">
      <c r="C56" s="1">
        <v>3.0</v>
      </c>
      <c r="D56" s="3">
        <v>0.544</v>
      </c>
      <c r="G56" s="1">
        <v>5.7</v>
      </c>
    </row>
    <row r="57" ht="15.75" customHeight="1">
      <c r="C57" s="1">
        <v>3.0</v>
      </c>
      <c r="D57" s="3">
        <v>0.556</v>
      </c>
      <c r="G57" s="1">
        <v>5.8</v>
      </c>
    </row>
    <row r="58" ht="15.75" customHeight="1">
      <c r="C58" s="1">
        <v>3.0</v>
      </c>
      <c r="D58" s="3">
        <v>0.599</v>
      </c>
      <c r="G58" s="1">
        <v>5.7</v>
      </c>
    </row>
    <row r="59" ht="15.75" customHeight="1">
      <c r="C59" s="1">
        <v>3.0</v>
      </c>
      <c r="D59" s="3">
        <v>0.602</v>
      </c>
      <c r="G59" s="1">
        <v>7.8</v>
      </c>
    </row>
    <row r="60" ht="15.75" customHeight="1">
      <c r="C60" s="1">
        <v>3.0</v>
      </c>
      <c r="D60" s="3">
        <v>0.645</v>
      </c>
      <c r="G60" s="1">
        <v>6.4</v>
      </c>
    </row>
    <row r="61" ht="15.75" customHeight="1">
      <c r="C61" s="1">
        <v>3.0</v>
      </c>
      <c r="D61" s="3">
        <v>0.648</v>
      </c>
      <c r="G61" s="1">
        <v>8.2</v>
      </c>
    </row>
    <row r="62" ht="15.75" customHeight="1">
      <c r="C62" s="1">
        <v>3.0</v>
      </c>
      <c r="D62" s="3">
        <v>0.665</v>
      </c>
      <c r="G62" s="1">
        <v>8.5</v>
      </c>
    </row>
    <row r="63" ht="15.75" customHeight="1">
      <c r="C63" s="1">
        <v>3.0</v>
      </c>
      <c r="D63" s="3">
        <v>0.674</v>
      </c>
      <c r="G63" s="1">
        <v>7.3</v>
      </c>
    </row>
    <row r="64" ht="15.75" customHeight="1">
      <c r="C64" s="1">
        <v>4.0</v>
      </c>
      <c r="D64" s="3">
        <v>0.356</v>
      </c>
      <c r="E64" s="1">
        <v>26.1</v>
      </c>
    </row>
    <row r="65" ht="15.75" customHeight="1">
      <c r="C65" s="1">
        <v>4.0</v>
      </c>
      <c r="D65" s="3">
        <v>0.555</v>
      </c>
      <c r="E65" s="1">
        <v>36.8</v>
      </c>
    </row>
    <row r="66" ht="15.75" customHeight="1">
      <c r="C66" s="1">
        <v>4.0</v>
      </c>
      <c r="D66" s="3">
        <v>0.662</v>
      </c>
      <c r="E66" s="1">
        <v>42.8</v>
      </c>
    </row>
    <row r="67" ht="15.75" customHeight="1">
      <c r="C67" s="1">
        <v>4.0</v>
      </c>
      <c r="D67" s="3">
        <v>0.745</v>
      </c>
      <c r="E67" s="1">
        <v>46.5</v>
      </c>
    </row>
    <row r="68" ht="15.75" customHeight="1">
      <c r="C68" s="1">
        <v>4.0</v>
      </c>
      <c r="D68" s="3">
        <v>0.356</v>
      </c>
      <c r="F68" s="1">
        <v>5.3</v>
      </c>
    </row>
    <row r="69" ht="15.75" customHeight="1">
      <c r="C69" s="1">
        <v>4.0</v>
      </c>
      <c r="D69" s="3">
        <v>0.555</v>
      </c>
      <c r="F69" s="1">
        <v>5.1</v>
      </c>
    </row>
    <row r="70" ht="15.75" customHeight="1">
      <c r="C70" s="1">
        <v>4.0</v>
      </c>
      <c r="D70" s="3">
        <v>0.662</v>
      </c>
      <c r="F70" s="1">
        <v>4.9</v>
      </c>
    </row>
    <row r="71" ht="15.75" customHeight="1">
      <c r="C71" s="1">
        <v>4.0</v>
      </c>
      <c r="D71" s="3">
        <v>0.745</v>
      </c>
      <c r="F71" s="1">
        <v>4.9</v>
      </c>
    </row>
    <row r="72" ht="15.75" customHeight="1">
      <c r="C72" s="1">
        <v>4.0</v>
      </c>
      <c r="D72" s="3">
        <v>0.356</v>
      </c>
      <c r="G72" s="1">
        <v>1.9</v>
      </c>
    </row>
    <row r="73" ht="15.75" customHeight="1">
      <c r="C73" s="1">
        <v>4.0</v>
      </c>
      <c r="D73" s="3">
        <v>0.555</v>
      </c>
      <c r="G73" s="1">
        <v>1.8</v>
      </c>
    </row>
    <row r="74" ht="15.75" customHeight="1">
      <c r="C74" s="1">
        <v>4.0</v>
      </c>
      <c r="D74" s="3">
        <v>0.662</v>
      </c>
      <c r="G74" s="1">
        <v>1.7</v>
      </c>
    </row>
    <row r="75" ht="15.75" customHeight="1">
      <c r="C75" s="1">
        <v>4.0</v>
      </c>
      <c r="D75" s="3">
        <v>0.745</v>
      </c>
      <c r="G75" s="1">
        <v>1.7</v>
      </c>
    </row>
    <row r="76" ht="15.75" customHeight="1">
      <c r="C76" s="1">
        <v>4.0</v>
      </c>
      <c r="D76" s="3">
        <v>0.356</v>
      </c>
      <c r="H76" s="1">
        <v>1.7</v>
      </c>
    </row>
    <row r="77" ht="15.75" customHeight="1">
      <c r="C77" s="1">
        <v>4.0</v>
      </c>
      <c r="D77" s="3">
        <v>0.555</v>
      </c>
      <c r="H77" s="1">
        <v>1.6</v>
      </c>
    </row>
    <row r="78" ht="15.75" customHeight="1">
      <c r="C78" s="1">
        <v>4.0</v>
      </c>
      <c r="D78" s="3">
        <v>0.662</v>
      </c>
      <c r="H78" s="1">
        <v>1.6</v>
      </c>
    </row>
    <row r="79" ht="15.75" customHeight="1">
      <c r="C79" s="1">
        <v>4.0</v>
      </c>
      <c r="D79" s="3">
        <v>0.745</v>
      </c>
      <c r="H79" s="1">
        <v>1.5</v>
      </c>
    </row>
    <row r="80" ht="15.75" customHeight="1">
      <c r="C80" s="1">
        <v>4.0</v>
      </c>
      <c r="D80" s="3">
        <v>0.356</v>
      </c>
      <c r="I80" s="1">
        <v>0.382</v>
      </c>
    </row>
    <row r="81" ht="15.75" customHeight="1">
      <c r="C81" s="1">
        <v>4.0</v>
      </c>
      <c r="D81" s="3">
        <v>0.555</v>
      </c>
      <c r="I81" s="1">
        <v>0.374</v>
      </c>
    </row>
    <row r="82" ht="15.75" customHeight="1">
      <c r="C82" s="1">
        <v>4.0</v>
      </c>
      <c r="D82" s="3">
        <v>0.662</v>
      </c>
      <c r="I82" s="1">
        <v>0.37</v>
      </c>
    </row>
    <row r="83" ht="15.75" customHeight="1">
      <c r="C83" s="1">
        <v>4.0</v>
      </c>
      <c r="D83" s="3">
        <v>0.745</v>
      </c>
      <c r="I83" s="1">
        <v>0.368</v>
      </c>
    </row>
    <row r="84" ht="15.75" customHeight="1">
      <c r="C84" s="1">
        <v>5.0</v>
      </c>
      <c r="D84" s="3">
        <v>0.6</v>
      </c>
      <c r="E84" s="1">
        <v>126.0</v>
      </c>
      <c r="F84" s="1">
        <v>11.0</v>
      </c>
      <c r="G84" s="1">
        <v>6.6</v>
      </c>
      <c r="H84" s="1">
        <v>3.9</v>
      </c>
      <c r="I84" s="1">
        <v>0.28</v>
      </c>
      <c r="J84" s="1">
        <v>0.4</v>
      </c>
    </row>
    <row r="85" ht="15.75" customHeight="1">
      <c r="C85" s="1">
        <v>6.0</v>
      </c>
      <c r="D85" s="3">
        <v>0.6</v>
      </c>
      <c r="E85" s="1">
        <v>138.0</v>
      </c>
      <c r="F85" s="1">
        <v>11.0</v>
      </c>
      <c r="G85" s="1">
        <v>5.5</v>
      </c>
      <c r="H85" s="1">
        <v>3.9</v>
      </c>
      <c r="I85" s="1">
        <v>0.28</v>
      </c>
      <c r="J85" s="1">
        <v>0.4</v>
      </c>
    </row>
    <row r="86" ht="15.75" customHeight="1">
      <c r="C86" s="1">
        <v>7.0</v>
      </c>
      <c r="D86" s="3">
        <v>0.62</v>
      </c>
      <c r="E86" s="1">
        <v>53.48</v>
      </c>
      <c r="F86" s="1">
        <v>17.7</v>
      </c>
      <c r="G86" s="1">
        <v>5.83</v>
      </c>
      <c r="H86" s="1">
        <v>6.3</v>
      </c>
      <c r="I86" s="1">
        <v>0.278</v>
      </c>
      <c r="J86" s="1">
        <v>0.4</v>
      </c>
    </row>
    <row r="87" ht="15.75" customHeight="1">
      <c r="C87" s="1">
        <v>8.0</v>
      </c>
      <c r="D87" s="1">
        <v>0.6</v>
      </c>
      <c r="E87" s="1">
        <v>45.6</v>
      </c>
      <c r="F87" s="1">
        <v>16.2</v>
      </c>
      <c r="G87" s="1">
        <v>5.83</v>
      </c>
      <c r="H87" s="1">
        <v>5.8</v>
      </c>
      <c r="I87" s="1">
        <v>0.278</v>
      </c>
      <c r="J87" s="1">
        <v>0.4</v>
      </c>
    </row>
    <row r="88" ht="15.75" customHeight="1">
      <c r="C88" s="1">
        <v>9.0</v>
      </c>
      <c r="D88" s="3">
        <v>0.5</v>
      </c>
      <c r="E88" s="1">
        <v>39.0</v>
      </c>
      <c r="F88" s="1">
        <v>12.7</v>
      </c>
      <c r="G88" s="1">
        <v>5.33</v>
      </c>
    </row>
    <row r="89" ht="15.75" customHeight="1">
      <c r="C89" s="1">
        <v>9.0</v>
      </c>
      <c r="D89" s="3">
        <v>0.5</v>
      </c>
      <c r="E89" s="1">
        <v>38.4</v>
      </c>
      <c r="F89" s="1">
        <v>10.3</v>
      </c>
    </row>
    <row r="90" ht="15.75" customHeight="1">
      <c r="C90" s="1">
        <v>9.0</v>
      </c>
      <c r="D90" s="3">
        <v>0.5</v>
      </c>
      <c r="E90" s="1">
        <v>38.8</v>
      </c>
      <c r="F90" s="1">
        <v>12.1</v>
      </c>
      <c r="G90" s="1">
        <v>5.1</v>
      </c>
    </row>
    <row r="91" ht="15.75" customHeight="1">
      <c r="C91" s="1">
        <v>9.0</v>
      </c>
      <c r="D91" s="3">
        <v>0.5</v>
      </c>
      <c r="E91" s="1">
        <v>39.5</v>
      </c>
      <c r="F91" s="1">
        <v>8.5</v>
      </c>
    </row>
    <row r="92" ht="15.75" customHeight="1">
      <c r="C92" s="1">
        <v>10.0</v>
      </c>
      <c r="D92" s="3">
        <v>0.65</v>
      </c>
      <c r="E92" s="1">
        <v>128.0</v>
      </c>
      <c r="F92" s="1">
        <v>9.26</v>
      </c>
      <c r="G92" s="1">
        <v>5.9</v>
      </c>
      <c r="I92" s="1">
        <v>0.3</v>
      </c>
    </row>
    <row r="93" ht="15.75" customHeight="1">
      <c r="C93" s="1">
        <v>11.0</v>
      </c>
      <c r="D93" s="3">
        <v>0.4</v>
      </c>
      <c r="E93" s="1">
        <v>98.6</v>
      </c>
      <c r="F93" s="1">
        <v>6.2</v>
      </c>
      <c r="G93" s="1">
        <v>2.8</v>
      </c>
      <c r="H93" s="1">
        <v>2.1</v>
      </c>
      <c r="I93" s="1">
        <v>0.29</v>
      </c>
    </row>
    <row r="94" ht="15.75" customHeight="1">
      <c r="C94" s="1">
        <v>12.0</v>
      </c>
      <c r="D94" s="3">
        <v>0.591</v>
      </c>
      <c r="E94" s="1">
        <v>171.4</v>
      </c>
      <c r="F94" s="1">
        <v>9.1</v>
      </c>
      <c r="G94" s="1">
        <v>5.3</v>
      </c>
      <c r="I94" s="1">
        <v>0.32</v>
      </c>
    </row>
    <row r="95" ht="15.75" customHeight="1">
      <c r="C95" s="1">
        <v>13.0</v>
      </c>
      <c r="D95" s="3">
        <v>0.66</v>
      </c>
      <c r="E95" s="1">
        <v>150.0</v>
      </c>
      <c r="F95" s="1">
        <v>11.0</v>
      </c>
      <c r="G95" s="1">
        <v>4.6</v>
      </c>
      <c r="I95" s="1">
        <v>0.3</v>
      </c>
    </row>
    <row r="96" ht="15.75" customHeight="1">
      <c r="C96" s="1">
        <v>14.0</v>
      </c>
      <c r="D96" s="3">
        <v>0.52</v>
      </c>
      <c r="F96" s="1">
        <v>14.1</v>
      </c>
    </row>
    <row r="97" ht="15.75" customHeight="1">
      <c r="C97" s="1">
        <v>14.0</v>
      </c>
      <c r="D97" s="3">
        <v>0.51</v>
      </c>
      <c r="F97" s="1">
        <v>11.5</v>
      </c>
    </row>
    <row r="98" ht="15.75" customHeight="1">
      <c r="C98" s="1">
        <v>14.0</v>
      </c>
      <c r="D98" s="3">
        <v>0.45</v>
      </c>
      <c r="F98" s="1">
        <v>9.4</v>
      </c>
    </row>
    <row r="99" ht="15.75" customHeight="1">
      <c r="C99" s="1">
        <v>14.0</v>
      </c>
      <c r="D99" s="3">
        <v>0.49</v>
      </c>
      <c r="F99" s="1">
        <v>9.1</v>
      </c>
    </row>
    <row r="100" ht="15.75" customHeight="1">
      <c r="C100" s="1">
        <v>14.0</v>
      </c>
      <c r="D100" s="3">
        <v>0.49</v>
      </c>
      <c r="F100" s="1">
        <v>9.7</v>
      </c>
    </row>
    <row r="101" ht="15.75" customHeight="1">
      <c r="C101" s="1">
        <v>15.0</v>
      </c>
      <c r="D101" s="3">
        <v>0.6</v>
      </c>
      <c r="E101" s="1">
        <v>165.0</v>
      </c>
      <c r="F101" s="1">
        <v>8.4</v>
      </c>
      <c r="G101" s="1">
        <v>5.6</v>
      </c>
      <c r="H101" s="1">
        <v>2.8</v>
      </c>
      <c r="I101" s="1">
        <v>0.34</v>
      </c>
    </row>
    <row r="102" ht="15.75" customHeight="1">
      <c r="C102" s="1">
        <v>16.0</v>
      </c>
      <c r="D102" s="3">
        <v>0.6</v>
      </c>
      <c r="E102" s="1">
        <v>129.0</v>
      </c>
      <c r="F102" s="1">
        <v>5.6</v>
      </c>
      <c r="G102" s="1">
        <v>1.3</v>
      </c>
      <c r="H102" s="1">
        <v>1.9</v>
      </c>
      <c r="I102" s="1">
        <v>0.318</v>
      </c>
    </row>
    <row r="103" ht="15.75" customHeight="1">
      <c r="C103" s="1">
        <v>17.0</v>
      </c>
      <c r="D103" s="3">
        <v>0.6</v>
      </c>
      <c r="E103" s="1">
        <v>140.0</v>
      </c>
      <c r="F103" s="1">
        <v>10.0</v>
      </c>
      <c r="G103" s="1">
        <v>6.0</v>
      </c>
      <c r="H103" s="1">
        <v>3.3</v>
      </c>
      <c r="I103" s="1">
        <v>0.3</v>
      </c>
    </row>
    <row r="104" ht="15.75" customHeight="1">
      <c r="C104" s="1">
        <v>18.0</v>
      </c>
      <c r="D104" s="3">
        <v>0.6</v>
      </c>
      <c r="E104" s="1">
        <v>52.0</v>
      </c>
      <c r="F104" s="1">
        <v>19.0</v>
      </c>
      <c r="G104" s="1">
        <v>6.7</v>
      </c>
      <c r="H104" s="1">
        <v>6.7</v>
      </c>
      <c r="I104" s="1">
        <v>0.3</v>
      </c>
    </row>
    <row r="105" ht="15.75" customHeight="1">
      <c r="C105" s="1">
        <v>19.0</v>
      </c>
      <c r="D105" s="3">
        <v>0.6</v>
      </c>
      <c r="E105" s="1">
        <v>45.6</v>
      </c>
      <c r="F105" s="1">
        <v>16.2</v>
      </c>
      <c r="G105" s="1">
        <v>5.8</v>
      </c>
      <c r="H105" s="1">
        <v>5.7</v>
      </c>
      <c r="I105" s="1">
        <v>0.278</v>
      </c>
    </row>
    <row r="106" ht="15.75" customHeight="1">
      <c r="C106" s="1">
        <v>20.0</v>
      </c>
      <c r="D106" s="3">
        <v>0.6</v>
      </c>
      <c r="E106" s="1">
        <v>165.0</v>
      </c>
      <c r="F106" s="1">
        <v>9.0</v>
      </c>
      <c r="G106" s="1">
        <v>5.6</v>
      </c>
      <c r="H106" s="1">
        <v>2.8</v>
      </c>
      <c r="I106" s="1">
        <v>0.34</v>
      </c>
    </row>
    <row r="107" ht="15.75" customHeight="1">
      <c r="C107" s="1">
        <v>21.0</v>
      </c>
      <c r="D107" s="3">
        <v>0.6</v>
      </c>
      <c r="E107" s="1">
        <v>173.0</v>
      </c>
      <c r="F107" s="1">
        <v>10.0</v>
      </c>
      <c r="G107" s="1">
        <v>6.9</v>
      </c>
      <c r="H107" s="1">
        <v>3.3</v>
      </c>
      <c r="I107" s="1">
        <v>0.33</v>
      </c>
    </row>
    <row r="108" ht="15.75" customHeight="1">
      <c r="C108" s="1">
        <v>22.0</v>
      </c>
      <c r="D108" s="3">
        <v>0.6</v>
      </c>
      <c r="E108" s="1">
        <v>126.0</v>
      </c>
      <c r="F108" s="1">
        <v>11.0</v>
      </c>
      <c r="G108" s="1">
        <v>6.6</v>
      </c>
      <c r="H108" s="1">
        <v>3.6</v>
      </c>
      <c r="I108" s="1">
        <v>0.28</v>
      </c>
    </row>
    <row r="109" ht="15.75" customHeight="1">
      <c r="C109" s="1">
        <v>23.0</v>
      </c>
      <c r="D109" s="3">
        <v>0.6</v>
      </c>
      <c r="E109" s="1">
        <v>45.6</v>
      </c>
      <c r="F109" s="1">
        <v>16.2</v>
      </c>
      <c r="G109" s="1">
        <v>5.8</v>
      </c>
      <c r="H109" s="1">
        <v>5.7</v>
      </c>
      <c r="I109" s="1">
        <v>0.278</v>
      </c>
    </row>
    <row r="110" ht="15.75" customHeight="1">
      <c r="C110" s="1">
        <v>24.0</v>
      </c>
      <c r="D110" s="3">
        <v>0.58</v>
      </c>
      <c r="E110" s="1">
        <v>154.0</v>
      </c>
      <c r="F110" s="1">
        <v>9.0</v>
      </c>
      <c r="G110" s="1">
        <v>5.6</v>
      </c>
      <c r="I110" s="1">
        <v>0.33</v>
      </c>
    </row>
    <row r="111" ht="15.75" customHeight="1">
      <c r="C111" s="1">
        <v>25.0</v>
      </c>
      <c r="D111" s="3">
        <v>0.56</v>
      </c>
      <c r="E111" s="1">
        <v>136.0</v>
      </c>
      <c r="F111" s="1">
        <v>10.0</v>
      </c>
      <c r="G111" s="1">
        <v>4.7</v>
      </c>
      <c r="H111" s="1">
        <v>3.2</v>
      </c>
      <c r="I111" s="1">
        <v>0.35</v>
      </c>
    </row>
    <row r="112" ht="15.75" customHeight="1">
      <c r="D112" s="3"/>
    </row>
    <row r="113" ht="15.75" customHeight="1">
      <c r="D113" s="3"/>
    </row>
    <row r="114" ht="15.75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K$114">
    <sortState ref="B1:K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5" width="12.57"/>
    <col customWidth="1" min="6" max="6" width="10.86"/>
    <col customWidth="1" min="7" max="7" width="10.0"/>
    <col customWidth="1" min="8" max="8" width="9.14"/>
    <col customWidth="1" min="9" max="13" width="8.71"/>
    <col customWidth="1" min="14" max="14" width="36.0"/>
    <col customWidth="1" min="15" max="26" width="8.71"/>
  </cols>
  <sheetData>
    <row r="1">
      <c r="C1" s="1" t="s">
        <v>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M1" s="1" t="s">
        <v>0</v>
      </c>
      <c r="N1" s="1" t="s">
        <v>24</v>
      </c>
    </row>
    <row r="2" hidden="1">
      <c r="C2" s="1">
        <v>1.0</v>
      </c>
      <c r="D2" s="3">
        <v>0.36</v>
      </c>
      <c r="I2" s="1">
        <v>0.335</v>
      </c>
    </row>
    <row r="3" hidden="1">
      <c r="C3" s="1">
        <v>1.0</v>
      </c>
      <c r="D3" s="3">
        <v>0.472</v>
      </c>
      <c r="I3" s="1">
        <v>0.351</v>
      </c>
    </row>
    <row r="4" hidden="1">
      <c r="C4" s="1">
        <v>1.0</v>
      </c>
      <c r="D4" s="3">
        <v>0.585</v>
      </c>
      <c r="I4" s="1">
        <v>0.238</v>
      </c>
    </row>
    <row r="5" hidden="1">
      <c r="C5" s="1">
        <v>1.0</v>
      </c>
      <c r="D5" s="3">
        <v>0.629</v>
      </c>
      <c r="I5" s="1">
        <v>0.464</v>
      </c>
    </row>
    <row r="6" hidden="1">
      <c r="C6" s="1">
        <v>1.0</v>
      </c>
      <c r="D6" s="3">
        <v>0.634</v>
      </c>
      <c r="I6" s="1">
        <v>0.225</v>
      </c>
    </row>
    <row r="7" hidden="1">
      <c r="C7" s="1">
        <v>1.0</v>
      </c>
      <c r="D7" s="3">
        <v>0.729</v>
      </c>
      <c r="I7" s="1">
        <v>0.363</v>
      </c>
    </row>
    <row r="8">
      <c r="C8" s="1">
        <v>1.0</v>
      </c>
      <c r="D8" s="3">
        <v>0.366</v>
      </c>
      <c r="E8" s="1">
        <v>114.4</v>
      </c>
    </row>
    <row r="9">
      <c r="C9" s="1">
        <v>1.0</v>
      </c>
      <c r="D9" s="3">
        <v>0.478</v>
      </c>
      <c r="E9" s="1">
        <v>114.4</v>
      </c>
    </row>
    <row r="10">
      <c r="C10" s="1">
        <v>1.0</v>
      </c>
      <c r="D10" s="3">
        <v>0.588</v>
      </c>
      <c r="E10" s="1">
        <v>145.8</v>
      </c>
    </row>
    <row r="11">
      <c r="C11" s="1">
        <v>1.0</v>
      </c>
      <c r="D11" s="3">
        <v>0.624</v>
      </c>
      <c r="E11" s="1">
        <v>143.2</v>
      </c>
    </row>
    <row r="12">
      <c r="C12" s="1">
        <v>1.0</v>
      </c>
      <c r="D12" s="3">
        <v>0.642</v>
      </c>
      <c r="E12" s="1">
        <v>150.8</v>
      </c>
    </row>
    <row r="13">
      <c r="C13" s="1">
        <v>1.0</v>
      </c>
      <c r="D13" s="3">
        <v>0.73</v>
      </c>
      <c r="E13" s="1">
        <v>167.8</v>
      </c>
    </row>
    <row r="14" hidden="1">
      <c r="C14" s="1">
        <v>1.0</v>
      </c>
      <c r="D14" s="3">
        <v>0.356</v>
      </c>
      <c r="F14" s="1">
        <v>8.3</v>
      </c>
    </row>
    <row r="15" hidden="1">
      <c r="C15" s="1">
        <v>1.0</v>
      </c>
      <c r="D15" s="3">
        <v>0.476</v>
      </c>
      <c r="F15" s="1">
        <v>9.2</v>
      </c>
    </row>
    <row r="16" hidden="1">
      <c r="C16" s="1">
        <v>1.0</v>
      </c>
      <c r="D16" s="3">
        <v>0.587</v>
      </c>
      <c r="F16" s="1">
        <v>10.0</v>
      </c>
    </row>
    <row r="17" hidden="1">
      <c r="C17" s="1">
        <v>1.0</v>
      </c>
      <c r="D17" s="3">
        <v>0.634</v>
      </c>
      <c r="F17" s="1">
        <v>10.8</v>
      </c>
    </row>
    <row r="18" hidden="1">
      <c r="C18" s="1">
        <v>1.0</v>
      </c>
      <c r="D18" s="3">
        <v>0.644</v>
      </c>
      <c r="F18" s="1">
        <v>10.9</v>
      </c>
    </row>
    <row r="19" hidden="1">
      <c r="C19" s="1">
        <v>1.0</v>
      </c>
      <c r="D19" s="3">
        <v>0.731</v>
      </c>
      <c r="F19" s="1">
        <v>11.7</v>
      </c>
    </row>
    <row r="20" hidden="1">
      <c r="C20" s="1">
        <v>1.0</v>
      </c>
      <c r="D20" s="3">
        <v>0.349</v>
      </c>
      <c r="G20" s="1">
        <v>4.2</v>
      </c>
    </row>
    <row r="21" ht="15.75" hidden="1" customHeight="1">
      <c r="C21" s="1">
        <v>1.0</v>
      </c>
      <c r="D21" s="3">
        <v>0.359</v>
      </c>
      <c r="G21" s="1">
        <v>4.4</v>
      </c>
    </row>
    <row r="22" ht="15.75" hidden="1" customHeight="1">
      <c r="C22" s="1">
        <v>1.0</v>
      </c>
      <c r="D22" s="3">
        <v>0.47</v>
      </c>
      <c r="G22" s="1">
        <v>4.7</v>
      </c>
    </row>
    <row r="23" ht="15.75" hidden="1" customHeight="1">
      <c r="C23" s="1">
        <v>1.0</v>
      </c>
      <c r="D23" s="3">
        <v>0.485</v>
      </c>
      <c r="G23" s="1">
        <v>5.1</v>
      </c>
    </row>
    <row r="24" ht="15.75" hidden="1" customHeight="1">
      <c r="C24" s="1">
        <v>1.0</v>
      </c>
      <c r="D24" s="3">
        <v>0.598</v>
      </c>
      <c r="G24" s="1">
        <v>6.7</v>
      </c>
    </row>
    <row r="25" ht="15.75" hidden="1" customHeight="1">
      <c r="C25" s="1">
        <v>1.0</v>
      </c>
      <c r="D25" s="3">
        <v>0.606</v>
      </c>
      <c r="G25" s="1">
        <v>6.2</v>
      </c>
    </row>
    <row r="26" ht="15.75" hidden="1" customHeight="1">
      <c r="C26" s="1">
        <v>1.0</v>
      </c>
      <c r="D26" s="3">
        <v>0.64</v>
      </c>
      <c r="G26" s="1">
        <v>6.6</v>
      </c>
    </row>
    <row r="27" ht="15.75" hidden="1" customHeight="1">
      <c r="C27" s="1">
        <v>1.0</v>
      </c>
      <c r="D27" s="3">
        <v>0.649</v>
      </c>
      <c r="G27" s="1">
        <v>7.3</v>
      </c>
    </row>
    <row r="28" ht="15.75" hidden="1" customHeight="1">
      <c r="C28" s="1">
        <v>1.0</v>
      </c>
      <c r="D28" s="3">
        <v>0.693</v>
      </c>
      <c r="G28" s="1">
        <v>7.5</v>
      </c>
    </row>
    <row r="29" ht="15.75" hidden="1" customHeight="1">
      <c r="C29" s="1">
        <v>1.0</v>
      </c>
      <c r="D29" s="3">
        <v>0.709</v>
      </c>
      <c r="G29" s="1">
        <v>7.5</v>
      </c>
    </row>
    <row r="30" ht="15.75" hidden="1" customHeight="1">
      <c r="C30" s="1">
        <v>1.0</v>
      </c>
      <c r="D30" s="3">
        <v>0.736</v>
      </c>
      <c r="G30" s="1">
        <v>8.2</v>
      </c>
    </row>
    <row r="31" ht="15.75" hidden="1" customHeight="1">
      <c r="C31" s="1">
        <v>1.0</v>
      </c>
      <c r="D31" s="3">
        <v>0.357</v>
      </c>
      <c r="H31" s="1">
        <v>2.8</v>
      </c>
    </row>
    <row r="32" ht="15.75" hidden="1" customHeight="1">
      <c r="C32" s="1">
        <v>1.0</v>
      </c>
      <c r="D32" s="3">
        <v>0.376</v>
      </c>
      <c r="H32" s="1">
        <v>2.7</v>
      </c>
    </row>
    <row r="33" ht="15.75" hidden="1" customHeight="1">
      <c r="C33" s="1">
        <v>1.0</v>
      </c>
      <c r="D33" s="3">
        <v>0.484</v>
      </c>
      <c r="H33" s="1">
        <v>3.0</v>
      </c>
    </row>
    <row r="34" ht="15.75" hidden="1" customHeight="1">
      <c r="C34" s="1">
        <v>1.0</v>
      </c>
      <c r="D34" s="3">
        <v>0.601</v>
      </c>
      <c r="H34" s="1">
        <v>3.4</v>
      </c>
    </row>
    <row r="35" ht="15.75" hidden="1" customHeight="1">
      <c r="C35" s="1">
        <v>1.0</v>
      </c>
      <c r="D35" s="3">
        <v>0.631</v>
      </c>
      <c r="H35" s="1">
        <v>3.6</v>
      </c>
    </row>
    <row r="36" ht="15.75" hidden="1" customHeight="1">
      <c r="C36" s="1">
        <v>1.0</v>
      </c>
      <c r="D36" s="3">
        <v>0.65</v>
      </c>
      <c r="H36" s="1">
        <v>3.6</v>
      </c>
    </row>
    <row r="37" ht="15.75" hidden="1" customHeight="1">
      <c r="C37" s="1">
        <v>1.0</v>
      </c>
      <c r="D37" s="3">
        <v>0.73</v>
      </c>
      <c r="H37" s="1">
        <v>4.0</v>
      </c>
    </row>
    <row r="38" ht="15.75" hidden="1" customHeight="1">
      <c r="C38" s="1">
        <v>2.0</v>
      </c>
      <c r="D38" s="3">
        <v>0.438</v>
      </c>
      <c r="F38" s="1">
        <v>8.2</v>
      </c>
    </row>
    <row r="39" ht="15.75" hidden="1" customHeight="1">
      <c r="C39" s="1">
        <v>2.0</v>
      </c>
      <c r="D39" s="3">
        <v>0.53</v>
      </c>
      <c r="F39" s="1">
        <v>11.7</v>
      </c>
    </row>
    <row r="40" ht="15.75" hidden="1" customHeight="1">
      <c r="C40" s="1">
        <v>2.0</v>
      </c>
      <c r="D40" s="3">
        <v>0.589</v>
      </c>
      <c r="F40" s="1">
        <v>16.5</v>
      </c>
    </row>
    <row r="41" ht="15.75" hidden="1" customHeight="1">
      <c r="C41" s="1">
        <v>2.0</v>
      </c>
      <c r="D41" s="3">
        <v>0.592</v>
      </c>
      <c r="F41" s="1">
        <v>14.5</v>
      </c>
    </row>
    <row r="42" ht="15.75" hidden="1" customHeight="1">
      <c r="C42" s="1">
        <v>2.0</v>
      </c>
      <c r="D42" s="3">
        <v>0.604</v>
      </c>
      <c r="F42" s="1">
        <v>13.1</v>
      </c>
    </row>
    <row r="43" ht="15.75" hidden="1" customHeight="1">
      <c r="C43" s="1">
        <v>2.0</v>
      </c>
      <c r="D43" s="3">
        <v>0.61</v>
      </c>
      <c r="F43" s="1">
        <v>16.5</v>
      </c>
    </row>
    <row r="44" ht="15.75" hidden="1" customHeight="1">
      <c r="C44" s="1">
        <v>2.0</v>
      </c>
      <c r="D44" s="3">
        <v>0.626</v>
      </c>
      <c r="F44" s="1">
        <v>11.8</v>
      </c>
    </row>
    <row r="45" ht="15.75" hidden="1" customHeight="1">
      <c r="C45" s="1">
        <v>2.0</v>
      </c>
      <c r="D45" s="3">
        <v>0.632</v>
      </c>
      <c r="F45" s="1">
        <v>15.1</v>
      </c>
    </row>
    <row r="46" ht="15.75" hidden="1" customHeight="1">
      <c r="C46" s="1">
        <v>2.0</v>
      </c>
      <c r="D46" s="3">
        <v>0.635</v>
      </c>
      <c r="F46" s="1">
        <v>13.1</v>
      </c>
    </row>
    <row r="47" ht="15.75" hidden="1" customHeight="1">
      <c r="C47" s="1">
        <v>2.0</v>
      </c>
      <c r="D47" s="3">
        <v>0.658</v>
      </c>
      <c r="F47" s="1">
        <v>17.2</v>
      </c>
    </row>
    <row r="48" ht="15.75" hidden="1" customHeight="1">
      <c r="C48" s="1">
        <v>2.0</v>
      </c>
      <c r="D48" s="3">
        <v>0.687</v>
      </c>
      <c r="F48" s="1">
        <v>17.9</v>
      </c>
    </row>
    <row r="49" ht="15.75" hidden="1" customHeight="1">
      <c r="C49" s="1">
        <v>2.0</v>
      </c>
      <c r="D49" s="3">
        <v>0.69</v>
      </c>
      <c r="F49" s="1">
        <v>15.1</v>
      </c>
    </row>
    <row r="50" ht="15.75" hidden="1" customHeight="1">
      <c r="C50" s="1">
        <v>2.0</v>
      </c>
      <c r="D50" s="3">
        <v>0.704</v>
      </c>
      <c r="F50" s="1">
        <v>21.3</v>
      </c>
    </row>
    <row r="51" ht="15.75" hidden="1" customHeight="1">
      <c r="C51" s="1">
        <v>2.0</v>
      </c>
      <c r="D51" s="3">
        <v>0.706</v>
      </c>
      <c r="F51" s="1">
        <v>16.5</v>
      </c>
    </row>
    <row r="52" ht="15.75" hidden="1" customHeight="1">
      <c r="C52" s="1">
        <v>2.0</v>
      </c>
      <c r="D52" s="3">
        <v>0.713</v>
      </c>
      <c r="F52" s="1">
        <v>17.9</v>
      </c>
    </row>
    <row r="53" ht="15.75" hidden="1" customHeight="1">
      <c r="C53" s="1">
        <v>2.0</v>
      </c>
      <c r="D53" s="3">
        <v>0.747</v>
      </c>
      <c r="F53" s="1">
        <v>19.9</v>
      </c>
    </row>
    <row r="54" ht="15.75" hidden="1" customHeight="1">
      <c r="C54" s="1">
        <v>3.0</v>
      </c>
      <c r="D54" s="3">
        <v>0.498</v>
      </c>
      <c r="G54" s="1">
        <v>4.3</v>
      </c>
    </row>
    <row r="55" ht="15.75" hidden="1" customHeight="1">
      <c r="C55" s="1">
        <v>3.0</v>
      </c>
      <c r="D55" s="3">
        <v>0.514</v>
      </c>
      <c r="G55" s="1">
        <v>5.4</v>
      </c>
    </row>
    <row r="56" ht="15.75" hidden="1" customHeight="1">
      <c r="C56" s="1">
        <v>3.0</v>
      </c>
      <c r="D56" s="3">
        <v>0.544</v>
      </c>
      <c r="G56" s="1">
        <v>5.7</v>
      </c>
    </row>
    <row r="57" ht="15.75" hidden="1" customHeight="1">
      <c r="C57" s="1">
        <v>3.0</v>
      </c>
      <c r="D57" s="3">
        <v>0.556</v>
      </c>
      <c r="G57" s="1">
        <v>5.8</v>
      </c>
    </row>
    <row r="58" ht="15.75" hidden="1" customHeight="1">
      <c r="C58" s="1">
        <v>3.0</v>
      </c>
      <c r="D58" s="3">
        <v>0.599</v>
      </c>
      <c r="G58" s="1">
        <v>5.7</v>
      </c>
    </row>
    <row r="59" ht="15.75" hidden="1" customHeight="1">
      <c r="C59" s="1">
        <v>3.0</v>
      </c>
      <c r="D59" s="3">
        <v>0.602</v>
      </c>
      <c r="G59" s="1">
        <v>7.8</v>
      </c>
    </row>
    <row r="60" ht="15.75" hidden="1" customHeight="1">
      <c r="C60" s="1">
        <v>3.0</v>
      </c>
      <c r="D60" s="3">
        <v>0.645</v>
      </c>
      <c r="G60" s="1">
        <v>6.4</v>
      </c>
    </row>
    <row r="61" ht="15.75" hidden="1" customHeight="1">
      <c r="C61" s="1">
        <v>3.0</v>
      </c>
      <c r="D61" s="3">
        <v>0.648</v>
      </c>
      <c r="G61" s="1">
        <v>8.2</v>
      </c>
    </row>
    <row r="62" ht="15.75" hidden="1" customHeight="1">
      <c r="C62" s="1">
        <v>3.0</v>
      </c>
      <c r="D62" s="3">
        <v>0.665</v>
      </c>
      <c r="G62" s="1">
        <v>8.5</v>
      </c>
    </row>
    <row r="63" ht="15.75" hidden="1" customHeight="1">
      <c r="C63" s="1">
        <v>3.0</v>
      </c>
      <c r="D63" s="3">
        <v>0.674</v>
      </c>
      <c r="G63" s="1">
        <v>7.3</v>
      </c>
    </row>
    <row r="64" ht="15.75" customHeight="1">
      <c r="C64" s="1">
        <v>4.0</v>
      </c>
      <c r="D64" s="3">
        <v>0.356</v>
      </c>
      <c r="E64" s="1">
        <v>26.1</v>
      </c>
    </row>
    <row r="65" ht="15.75" customHeight="1">
      <c r="C65" s="1">
        <v>4.0</v>
      </c>
      <c r="D65" s="3">
        <v>0.555</v>
      </c>
      <c r="E65" s="1">
        <v>36.8</v>
      </c>
    </row>
    <row r="66" ht="15.75" customHeight="1">
      <c r="C66" s="1">
        <v>4.0</v>
      </c>
      <c r="D66" s="3">
        <v>0.662</v>
      </c>
      <c r="E66" s="1">
        <v>42.8</v>
      </c>
    </row>
    <row r="67" ht="15.75" customHeight="1">
      <c r="C67" s="1">
        <v>4.0</v>
      </c>
      <c r="D67" s="3">
        <v>0.745</v>
      </c>
      <c r="E67" s="1">
        <v>46.5</v>
      </c>
    </row>
    <row r="68" ht="15.75" hidden="1" customHeight="1">
      <c r="C68" s="1">
        <v>4.0</v>
      </c>
      <c r="D68" s="3">
        <v>0.356</v>
      </c>
      <c r="F68" s="1">
        <v>5.3</v>
      </c>
    </row>
    <row r="69" ht="15.75" hidden="1" customHeight="1">
      <c r="C69" s="1">
        <v>4.0</v>
      </c>
      <c r="D69" s="3">
        <v>0.555</v>
      </c>
      <c r="F69" s="1">
        <v>5.1</v>
      </c>
    </row>
    <row r="70" ht="15.75" hidden="1" customHeight="1">
      <c r="C70" s="1">
        <v>4.0</v>
      </c>
      <c r="D70" s="3">
        <v>0.662</v>
      </c>
      <c r="F70" s="1">
        <v>4.9</v>
      </c>
    </row>
    <row r="71" ht="15.75" hidden="1" customHeight="1">
      <c r="C71" s="1">
        <v>4.0</v>
      </c>
      <c r="D71" s="3">
        <v>0.745</v>
      </c>
      <c r="F71" s="1">
        <v>4.9</v>
      </c>
    </row>
    <row r="72" ht="15.75" hidden="1" customHeight="1">
      <c r="C72" s="1">
        <v>4.0</v>
      </c>
      <c r="D72" s="3">
        <v>0.356</v>
      </c>
      <c r="G72" s="1">
        <v>1.9</v>
      </c>
    </row>
    <row r="73" ht="15.75" hidden="1" customHeight="1">
      <c r="C73" s="1">
        <v>4.0</v>
      </c>
      <c r="D73" s="3">
        <v>0.555</v>
      </c>
      <c r="G73" s="1">
        <v>1.8</v>
      </c>
    </row>
    <row r="74" ht="15.75" hidden="1" customHeight="1">
      <c r="C74" s="1">
        <v>4.0</v>
      </c>
      <c r="D74" s="3">
        <v>0.662</v>
      </c>
      <c r="G74" s="1">
        <v>1.7</v>
      </c>
    </row>
    <row r="75" ht="15.75" hidden="1" customHeight="1">
      <c r="C75" s="1">
        <v>4.0</v>
      </c>
      <c r="D75" s="3">
        <v>0.745</v>
      </c>
      <c r="G75" s="1">
        <v>1.7</v>
      </c>
    </row>
    <row r="76" ht="15.75" hidden="1" customHeight="1">
      <c r="C76" s="1">
        <v>4.0</v>
      </c>
      <c r="D76" s="3">
        <v>0.356</v>
      </c>
      <c r="H76" s="1">
        <v>1.7</v>
      </c>
    </row>
    <row r="77" ht="15.75" hidden="1" customHeight="1">
      <c r="C77" s="1">
        <v>4.0</v>
      </c>
      <c r="D77" s="3">
        <v>0.555</v>
      </c>
      <c r="H77" s="1">
        <v>1.6</v>
      </c>
    </row>
    <row r="78" ht="15.75" hidden="1" customHeight="1">
      <c r="C78" s="1">
        <v>4.0</v>
      </c>
      <c r="D78" s="3">
        <v>0.662</v>
      </c>
      <c r="H78" s="1">
        <v>1.6</v>
      </c>
    </row>
    <row r="79" ht="15.75" hidden="1" customHeight="1">
      <c r="C79" s="1">
        <v>4.0</v>
      </c>
      <c r="D79" s="3">
        <v>0.745</v>
      </c>
      <c r="H79" s="1">
        <v>1.5</v>
      </c>
    </row>
    <row r="80" ht="15.75" hidden="1" customHeight="1">
      <c r="C80" s="1">
        <v>4.0</v>
      </c>
      <c r="D80" s="3">
        <v>0.356</v>
      </c>
      <c r="I80" s="1">
        <v>0.382</v>
      </c>
    </row>
    <row r="81" ht="15.75" hidden="1" customHeight="1">
      <c r="C81" s="1">
        <v>4.0</v>
      </c>
      <c r="D81" s="3">
        <v>0.555</v>
      </c>
      <c r="I81" s="1">
        <v>0.374</v>
      </c>
    </row>
    <row r="82" ht="15.75" hidden="1" customHeight="1">
      <c r="C82" s="1">
        <v>4.0</v>
      </c>
      <c r="D82" s="3">
        <v>0.662</v>
      </c>
      <c r="I82" s="1">
        <v>0.37</v>
      </c>
    </row>
    <row r="83" ht="15.75" hidden="1" customHeight="1">
      <c r="C83" s="1">
        <v>4.0</v>
      </c>
      <c r="D83" s="3">
        <v>0.745</v>
      </c>
      <c r="I83" s="1">
        <v>0.368</v>
      </c>
    </row>
    <row r="84" ht="15.75" customHeight="1">
      <c r="C84" s="1">
        <v>5.0</v>
      </c>
      <c r="D84" s="3">
        <v>0.6</v>
      </c>
      <c r="E84" s="1">
        <v>126.0</v>
      </c>
      <c r="F84" s="1">
        <v>11.0</v>
      </c>
      <c r="G84" s="1">
        <v>6.6</v>
      </c>
      <c r="H84" s="1">
        <v>3.9</v>
      </c>
      <c r="I84" s="1">
        <v>0.28</v>
      </c>
      <c r="J84" s="1">
        <v>0.4</v>
      </c>
    </row>
    <row r="85" ht="15.75" customHeight="1">
      <c r="C85" s="1">
        <v>6.0</v>
      </c>
      <c r="D85" s="3">
        <v>0.6</v>
      </c>
      <c r="E85" s="1">
        <v>138.0</v>
      </c>
      <c r="F85" s="1">
        <v>11.0</v>
      </c>
      <c r="G85" s="1">
        <v>5.5</v>
      </c>
      <c r="H85" s="1">
        <v>3.9</v>
      </c>
      <c r="I85" s="1">
        <v>0.28</v>
      </c>
      <c r="J85" s="1">
        <v>0.4</v>
      </c>
    </row>
    <row r="86" ht="15.75" customHeight="1">
      <c r="C86" s="1">
        <v>7.0</v>
      </c>
      <c r="D86" s="3">
        <v>0.62</v>
      </c>
      <c r="E86" s="1">
        <v>53.48</v>
      </c>
      <c r="F86" s="1">
        <v>17.7</v>
      </c>
      <c r="G86" s="1">
        <v>5.83</v>
      </c>
      <c r="H86" s="1">
        <v>6.3</v>
      </c>
      <c r="I86" s="1">
        <v>0.278</v>
      </c>
      <c r="J86" s="1">
        <v>0.4</v>
      </c>
    </row>
    <row r="87" ht="15.75" customHeight="1">
      <c r="C87" s="1">
        <v>8.0</v>
      </c>
      <c r="D87" s="1">
        <v>0.6</v>
      </c>
      <c r="E87" s="1">
        <v>45.6</v>
      </c>
      <c r="F87" s="1">
        <v>16.2</v>
      </c>
      <c r="G87" s="1">
        <v>5.83</v>
      </c>
      <c r="H87" s="1">
        <v>5.8</v>
      </c>
      <c r="I87" s="1">
        <v>0.278</v>
      </c>
      <c r="J87" s="1">
        <v>0.4</v>
      </c>
    </row>
    <row r="88" ht="15.75" customHeight="1">
      <c r="C88" s="1">
        <v>9.0</v>
      </c>
      <c r="D88" s="3">
        <v>0.5</v>
      </c>
      <c r="E88" s="1">
        <v>39.0</v>
      </c>
      <c r="F88" s="1">
        <v>12.7</v>
      </c>
      <c r="G88" s="1">
        <v>5.33</v>
      </c>
    </row>
    <row r="89" ht="15.75" customHeight="1">
      <c r="C89" s="1">
        <v>9.0</v>
      </c>
      <c r="D89" s="3">
        <v>0.5</v>
      </c>
      <c r="E89" s="1">
        <v>38.4</v>
      </c>
      <c r="F89" s="1">
        <v>10.3</v>
      </c>
    </row>
    <row r="90" ht="15.75" customHeight="1">
      <c r="C90" s="1">
        <v>9.0</v>
      </c>
      <c r="D90" s="3">
        <v>0.5</v>
      </c>
      <c r="E90" s="1">
        <v>38.8</v>
      </c>
      <c r="F90" s="1">
        <v>12.1</v>
      </c>
      <c r="G90" s="1">
        <v>5.1</v>
      </c>
    </row>
    <row r="91" ht="15.75" customHeight="1">
      <c r="C91" s="1">
        <v>9.0</v>
      </c>
      <c r="D91" s="3">
        <v>0.5</v>
      </c>
      <c r="E91" s="1">
        <v>39.5</v>
      </c>
      <c r="F91" s="1">
        <v>8.5</v>
      </c>
    </row>
    <row r="92" ht="15.75" customHeight="1">
      <c r="C92" s="1">
        <v>10.0</v>
      </c>
      <c r="D92" s="3">
        <v>0.65</v>
      </c>
      <c r="E92" s="1">
        <v>128.0</v>
      </c>
      <c r="F92" s="1">
        <v>9.26</v>
      </c>
      <c r="G92" s="1">
        <v>5.9</v>
      </c>
      <c r="I92" s="1">
        <v>0.3</v>
      </c>
    </row>
    <row r="93" ht="15.75" customHeight="1">
      <c r="C93" s="1">
        <v>11.0</v>
      </c>
      <c r="D93" s="3">
        <v>0.4</v>
      </c>
      <c r="E93" s="1">
        <v>98.6</v>
      </c>
      <c r="F93" s="1">
        <v>6.2</v>
      </c>
      <c r="G93" s="1">
        <v>2.8</v>
      </c>
      <c r="H93" s="1">
        <v>2.1</v>
      </c>
      <c r="I93" s="1">
        <v>0.29</v>
      </c>
    </row>
    <row r="94" ht="15.75" customHeight="1">
      <c r="C94" s="1">
        <v>12.0</v>
      </c>
      <c r="D94" s="3">
        <v>0.591</v>
      </c>
      <c r="E94" s="1">
        <v>171.4</v>
      </c>
      <c r="F94" s="1">
        <v>9.1</v>
      </c>
      <c r="G94" s="1">
        <v>5.3</v>
      </c>
      <c r="I94" s="1">
        <v>0.32</v>
      </c>
    </row>
    <row r="95" ht="15.75" customHeight="1">
      <c r="C95" s="1">
        <v>13.0</v>
      </c>
      <c r="D95" s="3">
        <v>0.66</v>
      </c>
      <c r="E95" s="1">
        <v>150.0</v>
      </c>
      <c r="F95" s="1">
        <v>11.0</v>
      </c>
      <c r="G95" s="1">
        <v>4.6</v>
      </c>
      <c r="I95" s="1">
        <v>0.3</v>
      </c>
    </row>
    <row r="96" ht="15.75" hidden="1" customHeight="1">
      <c r="C96" s="1">
        <v>14.0</v>
      </c>
      <c r="D96" s="3">
        <v>0.52</v>
      </c>
      <c r="F96" s="1">
        <v>14.1</v>
      </c>
    </row>
    <row r="97" ht="15.75" hidden="1" customHeight="1">
      <c r="C97" s="1">
        <v>14.0</v>
      </c>
      <c r="D97" s="3">
        <v>0.51</v>
      </c>
      <c r="F97" s="1">
        <v>11.5</v>
      </c>
    </row>
    <row r="98" ht="15.75" hidden="1" customHeight="1">
      <c r="C98" s="1">
        <v>14.0</v>
      </c>
      <c r="D98" s="3">
        <v>0.45</v>
      </c>
      <c r="F98" s="1">
        <v>9.4</v>
      </c>
    </row>
    <row r="99" ht="15.75" hidden="1" customHeight="1">
      <c r="C99" s="1">
        <v>14.0</v>
      </c>
      <c r="D99" s="3">
        <v>0.49</v>
      </c>
      <c r="F99" s="1">
        <v>9.1</v>
      </c>
    </row>
    <row r="100" ht="15.75" hidden="1" customHeight="1">
      <c r="C100" s="1">
        <v>14.0</v>
      </c>
      <c r="D100" s="3">
        <v>0.49</v>
      </c>
      <c r="F100" s="1">
        <v>9.7</v>
      </c>
    </row>
    <row r="101" ht="15.75" customHeight="1">
      <c r="C101" s="1">
        <v>15.0</v>
      </c>
      <c r="D101" s="3">
        <v>0.6</v>
      </c>
      <c r="E101" s="1">
        <v>165.0</v>
      </c>
      <c r="F101" s="1">
        <v>8.4</v>
      </c>
      <c r="G101" s="1">
        <v>5.6</v>
      </c>
      <c r="H101" s="1">
        <v>2.8</v>
      </c>
      <c r="I101" s="1">
        <v>0.34</v>
      </c>
    </row>
    <row r="102" ht="15.75" customHeight="1">
      <c r="C102" s="1">
        <v>16.0</v>
      </c>
      <c r="D102" s="3">
        <v>0.6</v>
      </c>
      <c r="E102" s="1">
        <v>129.0</v>
      </c>
      <c r="F102" s="1">
        <v>5.6</v>
      </c>
      <c r="G102" s="1">
        <v>1.3</v>
      </c>
      <c r="H102" s="1">
        <v>1.9</v>
      </c>
      <c r="I102" s="1">
        <v>0.318</v>
      </c>
    </row>
    <row r="103" ht="15.75" customHeight="1">
      <c r="C103" s="1">
        <v>17.0</v>
      </c>
      <c r="D103" s="3">
        <v>0.6</v>
      </c>
      <c r="E103" s="1">
        <v>140.0</v>
      </c>
      <c r="F103" s="1">
        <v>10.0</v>
      </c>
      <c r="G103" s="1">
        <v>6.0</v>
      </c>
      <c r="H103" s="1">
        <v>3.3</v>
      </c>
      <c r="I103" s="1">
        <v>0.3</v>
      </c>
    </row>
    <row r="104" ht="15.75" customHeight="1">
      <c r="C104" s="1">
        <v>18.0</v>
      </c>
      <c r="D104" s="3">
        <v>0.6</v>
      </c>
      <c r="E104" s="1">
        <v>52.0</v>
      </c>
      <c r="F104" s="1">
        <v>19.0</v>
      </c>
      <c r="G104" s="1">
        <v>6.7</v>
      </c>
      <c r="H104" s="1">
        <v>6.7</v>
      </c>
      <c r="I104" s="1">
        <v>0.3</v>
      </c>
    </row>
    <row r="105" ht="15.75" customHeight="1">
      <c r="C105" s="1">
        <v>19.0</v>
      </c>
      <c r="D105" s="3">
        <v>0.6</v>
      </c>
      <c r="E105" s="1">
        <v>45.6</v>
      </c>
      <c r="F105" s="1">
        <v>16.2</v>
      </c>
      <c r="G105" s="1">
        <v>5.8</v>
      </c>
      <c r="H105" s="1">
        <v>5.7</v>
      </c>
      <c r="I105" s="1">
        <v>0.278</v>
      </c>
    </row>
    <row r="106" ht="15.75" customHeight="1">
      <c r="C106" s="1">
        <v>20.0</v>
      </c>
      <c r="D106" s="3">
        <v>0.6</v>
      </c>
      <c r="E106" s="1">
        <v>165.0</v>
      </c>
      <c r="F106" s="1">
        <v>9.0</v>
      </c>
      <c r="G106" s="1">
        <v>5.6</v>
      </c>
      <c r="H106" s="1">
        <v>2.8</v>
      </c>
      <c r="I106" s="1">
        <v>0.34</v>
      </c>
    </row>
    <row r="107" ht="15.75" customHeight="1">
      <c r="C107" s="1">
        <v>21.0</v>
      </c>
      <c r="D107" s="3">
        <v>0.6</v>
      </c>
      <c r="E107" s="1">
        <v>173.0</v>
      </c>
      <c r="F107" s="1">
        <v>10.0</v>
      </c>
      <c r="G107" s="1">
        <v>6.9</v>
      </c>
      <c r="H107" s="1">
        <v>3.3</v>
      </c>
      <c r="I107" s="1">
        <v>0.33</v>
      </c>
    </row>
    <row r="108" ht="15.75" customHeight="1">
      <c r="C108" s="1">
        <v>22.0</v>
      </c>
      <c r="D108" s="3">
        <v>0.6</v>
      </c>
      <c r="E108" s="1">
        <v>126.0</v>
      </c>
      <c r="F108" s="1">
        <v>11.0</v>
      </c>
      <c r="G108" s="1">
        <v>6.6</v>
      </c>
      <c r="H108" s="1">
        <v>3.6</v>
      </c>
      <c r="I108" s="1">
        <v>0.28</v>
      </c>
    </row>
    <row r="109" ht="15.75" customHeight="1">
      <c r="C109" s="1">
        <v>23.0</v>
      </c>
      <c r="D109" s="3">
        <v>0.6</v>
      </c>
      <c r="E109" s="1">
        <v>45.6</v>
      </c>
      <c r="F109" s="1">
        <v>16.2</v>
      </c>
      <c r="G109" s="1">
        <v>5.8</v>
      </c>
      <c r="H109" s="1">
        <v>5.7</v>
      </c>
      <c r="I109" s="1">
        <v>0.278</v>
      </c>
    </row>
    <row r="110" ht="15.75" customHeight="1">
      <c r="C110" s="1">
        <v>24.0</v>
      </c>
      <c r="D110" s="3">
        <v>0.58</v>
      </c>
      <c r="E110" s="1">
        <v>154.0</v>
      </c>
      <c r="F110" s="1">
        <v>9.0</v>
      </c>
      <c r="G110" s="1">
        <v>5.6</v>
      </c>
      <c r="I110" s="1">
        <v>0.33</v>
      </c>
    </row>
    <row r="111" ht="15.75" customHeight="1">
      <c r="C111" s="1">
        <v>25.0</v>
      </c>
      <c r="D111" s="3">
        <v>0.56</v>
      </c>
      <c r="E111" s="1">
        <v>136.0</v>
      </c>
      <c r="F111" s="1">
        <v>10.0</v>
      </c>
      <c r="G111" s="1">
        <v>4.7</v>
      </c>
      <c r="H111" s="1">
        <v>3.2</v>
      </c>
      <c r="I111" s="1">
        <v>0.35</v>
      </c>
    </row>
    <row r="112" ht="15.75" hidden="1" customHeight="1">
      <c r="D112" s="3"/>
    </row>
    <row r="113" ht="15.75" hidden="1" customHeight="1">
      <c r="D113" s="3"/>
    </row>
    <row r="114" ht="15.75" hidden="1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K$114">
    <filterColumn colId="3">
      <filters>
        <filter val="150"/>
        <filter val="173"/>
        <filter val="26.1"/>
        <filter val="42.8"/>
        <filter val="154"/>
        <filter val="46.5"/>
        <filter val="45.6"/>
        <filter val="114.4"/>
        <filter val="136"/>
        <filter val="138"/>
        <filter val="53.48"/>
        <filter val="150.8"/>
        <filter val="171.4"/>
        <filter val="52"/>
        <filter val="39"/>
        <filter val="140"/>
        <filter val="165"/>
        <filter val="38.4"/>
        <filter val="126"/>
        <filter val="39.5"/>
        <filter val="145.8"/>
        <filter val="167.8"/>
        <filter val="38.8"/>
        <filter val="128"/>
        <filter val="129"/>
        <filter val="36.8"/>
        <filter val="98.6"/>
        <filter val="143.2"/>
      </filters>
    </filterColumn>
    <sortState ref="B1:K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5" width="10.86"/>
    <col customWidth="1" min="6" max="6" width="10.0"/>
    <col customWidth="1" min="7" max="7" width="9.14"/>
    <col customWidth="1" min="8" max="12" width="8.71"/>
    <col customWidth="1" min="13" max="13" width="36.0"/>
    <col customWidth="1" min="14" max="25" width="8.71"/>
  </cols>
  <sheetData>
    <row r="1">
      <c r="C1" s="1" t="s">
        <v>0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L1" s="1" t="s">
        <v>0</v>
      </c>
      <c r="M1" s="1" t="s">
        <v>24</v>
      </c>
    </row>
    <row r="2" hidden="1">
      <c r="C2" s="1">
        <v>1.0</v>
      </c>
      <c r="D2" s="3">
        <v>0.36</v>
      </c>
      <c r="H2" s="1">
        <v>0.335</v>
      </c>
    </row>
    <row r="3" hidden="1">
      <c r="C3" s="1">
        <v>1.0</v>
      </c>
      <c r="D3" s="3">
        <v>0.472</v>
      </c>
      <c r="H3" s="1">
        <v>0.351</v>
      </c>
    </row>
    <row r="4" hidden="1">
      <c r="C4" s="1">
        <v>1.0</v>
      </c>
      <c r="D4" s="3">
        <v>0.585</v>
      </c>
      <c r="H4" s="1">
        <v>0.238</v>
      </c>
    </row>
    <row r="5" hidden="1">
      <c r="C5" s="1">
        <v>1.0</v>
      </c>
      <c r="D5" s="3">
        <v>0.629</v>
      </c>
      <c r="H5" s="1">
        <v>0.464</v>
      </c>
    </row>
    <row r="6" hidden="1">
      <c r="C6" s="1">
        <v>1.0</v>
      </c>
      <c r="D6" s="3">
        <v>0.634</v>
      </c>
      <c r="H6" s="1">
        <v>0.225</v>
      </c>
    </row>
    <row r="7" hidden="1">
      <c r="C7" s="1">
        <v>1.0</v>
      </c>
      <c r="D7" s="3">
        <v>0.729</v>
      </c>
      <c r="H7" s="1">
        <v>0.363</v>
      </c>
    </row>
    <row r="8" hidden="1">
      <c r="C8" s="1">
        <v>1.0</v>
      </c>
      <c r="D8" s="3">
        <v>0.366</v>
      </c>
    </row>
    <row r="9" hidden="1">
      <c r="C9" s="1">
        <v>1.0</v>
      </c>
      <c r="D9" s="3">
        <v>0.478</v>
      </c>
    </row>
    <row r="10" hidden="1">
      <c r="C10" s="1">
        <v>1.0</v>
      </c>
      <c r="D10" s="3">
        <v>0.588</v>
      </c>
    </row>
    <row r="11" hidden="1">
      <c r="C11" s="1">
        <v>1.0</v>
      </c>
      <c r="D11" s="3">
        <v>0.624</v>
      </c>
    </row>
    <row r="12" hidden="1">
      <c r="C12" s="1">
        <v>1.0</v>
      </c>
      <c r="D12" s="3">
        <v>0.642</v>
      </c>
    </row>
    <row r="13" hidden="1">
      <c r="C13" s="1">
        <v>1.0</v>
      </c>
      <c r="D13" s="3">
        <v>0.73</v>
      </c>
    </row>
    <row r="14">
      <c r="C14" s="1">
        <v>1.0</v>
      </c>
      <c r="D14" s="3">
        <v>0.356</v>
      </c>
      <c r="E14" s="1">
        <v>8.3</v>
      </c>
    </row>
    <row r="15">
      <c r="C15" s="1">
        <v>1.0</v>
      </c>
      <c r="D15" s="3">
        <v>0.476</v>
      </c>
      <c r="E15" s="1">
        <v>9.2</v>
      </c>
    </row>
    <row r="16">
      <c r="C16" s="1">
        <v>1.0</v>
      </c>
      <c r="D16" s="3">
        <v>0.587</v>
      </c>
      <c r="E16" s="1">
        <v>10.0</v>
      </c>
    </row>
    <row r="17">
      <c r="C17" s="1">
        <v>1.0</v>
      </c>
      <c r="D17" s="3">
        <v>0.634</v>
      </c>
      <c r="E17" s="1">
        <v>10.8</v>
      </c>
    </row>
    <row r="18">
      <c r="C18" s="1">
        <v>1.0</v>
      </c>
      <c r="D18" s="3">
        <v>0.644</v>
      </c>
      <c r="E18" s="1">
        <v>10.9</v>
      </c>
    </row>
    <row r="19">
      <c r="C19" s="1">
        <v>1.0</v>
      </c>
      <c r="D19" s="3">
        <v>0.731</v>
      </c>
      <c r="E19" s="1">
        <v>11.7</v>
      </c>
    </row>
    <row r="20" hidden="1">
      <c r="C20" s="1">
        <v>1.0</v>
      </c>
      <c r="D20" s="3">
        <v>0.349</v>
      </c>
      <c r="F20" s="1">
        <v>4.2</v>
      </c>
    </row>
    <row r="21" ht="15.75" hidden="1" customHeight="1">
      <c r="C21" s="1">
        <v>1.0</v>
      </c>
      <c r="D21" s="3">
        <v>0.359</v>
      </c>
      <c r="F21" s="1">
        <v>4.4</v>
      </c>
    </row>
    <row r="22" ht="15.75" hidden="1" customHeight="1">
      <c r="C22" s="1">
        <v>1.0</v>
      </c>
      <c r="D22" s="3">
        <v>0.47</v>
      </c>
      <c r="F22" s="1">
        <v>4.7</v>
      </c>
    </row>
    <row r="23" ht="15.75" hidden="1" customHeight="1">
      <c r="C23" s="1">
        <v>1.0</v>
      </c>
      <c r="D23" s="3">
        <v>0.485</v>
      </c>
      <c r="F23" s="1">
        <v>5.1</v>
      </c>
    </row>
    <row r="24" ht="15.75" hidden="1" customHeight="1">
      <c r="C24" s="1">
        <v>1.0</v>
      </c>
      <c r="D24" s="3">
        <v>0.598</v>
      </c>
      <c r="F24" s="1">
        <v>6.7</v>
      </c>
    </row>
    <row r="25" ht="15.75" hidden="1" customHeight="1">
      <c r="C25" s="1">
        <v>1.0</v>
      </c>
      <c r="D25" s="3">
        <v>0.606</v>
      </c>
      <c r="F25" s="1">
        <v>6.2</v>
      </c>
    </row>
    <row r="26" ht="15.75" hidden="1" customHeight="1">
      <c r="C26" s="1">
        <v>1.0</v>
      </c>
      <c r="D26" s="3">
        <v>0.64</v>
      </c>
      <c r="F26" s="1">
        <v>6.6</v>
      </c>
    </row>
    <row r="27" ht="15.75" hidden="1" customHeight="1">
      <c r="C27" s="1">
        <v>1.0</v>
      </c>
      <c r="D27" s="3">
        <v>0.649</v>
      </c>
      <c r="F27" s="1">
        <v>7.3</v>
      </c>
    </row>
    <row r="28" ht="15.75" hidden="1" customHeight="1">
      <c r="C28" s="1">
        <v>1.0</v>
      </c>
      <c r="D28" s="3">
        <v>0.693</v>
      </c>
      <c r="F28" s="1">
        <v>7.5</v>
      </c>
    </row>
    <row r="29" ht="15.75" hidden="1" customHeight="1">
      <c r="C29" s="1">
        <v>1.0</v>
      </c>
      <c r="D29" s="3">
        <v>0.709</v>
      </c>
      <c r="F29" s="1">
        <v>7.5</v>
      </c>
    </row>
    <row r="30" ht="15.75" hidden="1" customHeight="1">
      <c r="C30" s="1">
        <v>1.0</v>
      </c>
      <c r="D30" s="3">
        <v>0.736</v>
      </c>
      <c r="F30" s="1">
        <v>8.2</v>
      </c>
    </row>
    <row r="31" ht="15.75" hidden="1" customHeight="1">
      <c r="C31" s="1">
        <v>1.0</v>
      </c>
      <c r="D31" s="3">
        <v>0.357</v>
      </c>
      <c r="G31" s="1">
        <v>2.8</v>
      </c>
    </row>
    <row r="32" ht="15.75" hidden="1" customHeight="1">
      <c r="C32" s="1">
        <v>1.0</v>
      </c>
      <c r="D32" s="3">
        <v>0.376</v>
      </c>
      <c r="G32" s="1">
        <v>2.7</v>
      </c>
    </row>
    <row r="33" ht="15.75" hidden="1" customHeight="1">
      <c r="C33" s="1">
        <v>1.0</v>
      </c>
      <c r="D33" s="3">
        <v>0.484</v>
      </c>
      <c r="G33" s="1">
        <v>3.0</v>
      </c>
    </row>
    <row r="34" ht="15.75" hidden="1" customHeight="1">
      <c r="C34" s="1">
        <v>1.0</v>
      </c>
      <c r="D34" s="3">
        <v>0.601</v>
      </c>
      <c r="G34" s="1">
        <v>3.4</v>
      </c>
    </row>
    <row r="35" ht="15.75" hidden="1" customHeight="1">
      <c r="C35" s="1">
        <v>1.0</v>
      </c>
      <c r="D35" s="3">
        <v>0.631</v>
      </c>
      <c r="G35" s="1">
        <v>3.6</v>
      </c>
    </row>
    <row r="36" ht="15.75" hidden="1" customHeight="1">
      <c r="C36" s="1">
        <v>1.0</v>
      </c>
      <c r="D36" s="3">
        <v>0.65</v>
      </c>
      <c r="G36" s="1">
        <v>3.6</v>
      </c>
    </row>
    <row r="37" ht="15.75" hidden="1" customHeight="1">
      <c r="C37" s="1">
        <v>1.0</v>
      </c>
      <c r="D37" s="3">
        <v>0.73</v>
      </c>
      <c r="G37" s="1">
        <v>4.0</v>
      </c>
    </row>
    <row r="38" ht="15.75" customHeight="1">
      <c r="C38" s="1">
        <v>2.0</v>
      </c>
      <c r="D38" s="3">
        <v>0.438</v>
      </c>
      <c r="E38" s="1">
        <v>8.2</v>
      </c>
    </row>
    <row r="39" ht="15.75" customHeight="1">
      <c r="C39" s="1">
        <v>2.0</v>
      </c>
      <c r="D39" s="3">
        <v>0.53</v>
      </c>
      <c r="E39" s="1">
        <v>11.7</v>
      </c>
    </row>
    <row r="40" ht="15.75" customHeight="1">
      <c r="C40" s="1">
        <v>2.0</v>
      </c>
      <c r="D40" s="3">
        <v>0.589</v>
      </c>
      <c r="E40" s="1">
        <v>16.5</v>
      </c>
    </row>
    <row r="41" ht="15.75" customHeight="1">
      <c r="C41" s="1">
        <v>2.0</v>
      </c>
      <c r="D41" s="3">
        <v>0.592</v>
      </c>
      <c r="E41" s="1">
        <v>14.5</v>
      </c>
    </row>
    <row r="42" ht="15.75" customHeight="1">
      <c r="C42" s="1">
        <v>2.0</v>
      </c>
      <c r="D42" s="3">
        <v>0.604</v>
      </c>
      <c r="E42" s="1">
        <v>13.1</v>
      </c>
    </row>
    <row r="43" ht="15.75" customHeight="1">
      <c r="C43" s="1">
        <v>2.0</v>
      </c>
      <c r="D43" s="3">
        <v>0.61</v>
      </c>
      <c r="E43" s="1">
        <v>16.5</v>
      </c>
    </row>
    <row r="44" ht="15.75" customHeight="1">
      <c r="C44" s="1">
        <v>2.0</v>
      </c>
      <c r="D44" s="3">
        <v>0.626</v>
      </c>
      <c r="E44" s="1">
        <v>11.8</v>
      </c>
    </row>
    <row r="45" ht="15.75" customHeight="1">
      <c r="C45" s="1">
        <v>2.0</v>
      </c>
      <c r="D45" s="3">
        <v>0.632</v>
      </c>
      <c r="E45" s="1">
        <v>15.1</v>
      </c>
    </row>
    <row r="46" ht="15.75" customHeight="1">
      <c r="C46" s="1">
        <v>2.0</v>
      </c>
      <c r="D46" s="3">
        <v>0.635</v>
      </c>
      <c r="E46" s="1">
        <v>13.1</v>
      </c>
    </row>
    <row r="47" ht="15.75" customHeight="1">
      <c r="C47" s="1">
        <v>2.0</v>
      </c>
      <c r="D47" s="3">
        <v>0.658</v>
      </c>
      <c r="E47" s="1">
        <v>17.2</v>
      </c>
    </row>
    <row r="48" ht="15.75" customHeight="1">
      <c r="C48" s="1">
        <v>2.0</v>
      </c>
      <c r="D48" s="3">
        <v>0.687</v>
      </c>
      <c r="E48" s="1">
        <v>17.9</v>
      </c>
    </row>
    <row r="49" ht="15.75" customHeight="1">
      <c r="C49" s="1">
        <v>2.0</v>
      </c>
      <c r="D49" s="3">
        <v>0.69</v>
      </c>
      <c r="E49" s="1">
        <v>15.1</v>
      </c>
    </row>
    <row r="50" ht="15.75" customHeight="1">
      <c r="C50" s="1">
        <v>2.0</v>
      </c>
      <c r="D50" s="3">
        <v>0.704</v>
      </c>
      <c r="E50" s="1">
        <v>21.3</v>
      </c>
    </row>
    <row r="51" ht="15.75" customHeight="1">
      <c r="C51" s="1">
        <v>2.0</v>
      </c>
      <c r="D51" s="3">
        <v>0.706</v>
      </c>
      <c r="E51" s="1">
        <v>16.5</v>
      </c>
    </row>
    <row r="52" ht="15.75" customHeight="1">
      <c r="C52" s="1">
        <v>2.0</v>
      </c>
      <c r="D52" s="3">
        <v>0.713</v>
      </c>
      <c r="E52" s="1">
        <v>17.9</v>
      </c>
    </row>
    <row r="53" ht="15.75" customHeight="1">
      <c r="C53" s="1">
        <v>2.0</v>
      </c>
      <c r="D53" s="3">
        <v>0.747</v>
      </c>
      <c r="E53" s="1">
        <v>19.9</v>
      </c>
    </row>
    <row r="54" ht="15.75" hidden="1" customHeight="1">
      <c r="C54" s="1">
        <v>3.0</v>
      </c>
      <c r="D54" s="3">
        <v>0.498</v>
      </c>
      <c r="F54" s="1">
        <v>4.3</v>
      </c>
    </row>
    <row r="55" ht="15.75" hidden="1" customHeight="1">
      <c r="C55" s="1">
        <v>3.0</v>
      </c>
      <c r="D55" s="3">
        <v>0.514</v>
      </c>
      <c r="F55" s="1">
        <v>5.4</v>
      </c>
    </row>
    <row r="56" ht="15.75" hidden="1" customHeight="1">
      <c r="C56" s="1">
        <v>3.0</v>
      </c>
      <c r="D56" s="3">
        <v>0.544</v>
      </c>
      <c r="F56" s="1">
        <v>5.7</v>
      </c>
    </row>
    <row r="57" ht="15.75" hidden="1" customHeight="1">
      <c r="C57" s="1">
        <v>3.0</v>
      </c>
      <c r="D57" s="3">
        <v>0.556</v>
      </c>
      <c r="F57" s="1">
        <v>5.8</v>
      </c>
    </row>
    <row r="58" ht="15.75" hidden="1" customHeight="1">
      <c r="C58" s="1">
        <v>3.0</v>
      </c>
      <c r="D58" s="3">
        <v>0.599</v>
      </c>
      <c r="F58" s="1">
        <v>5.7</v>
      </c>
    </row>
    <row r="59" ht="15.75" hidden="1" customHeight="1">
      <c r="C59" s="1">
        <v>3.0</v>
      </c>
      <c r="D59" s="3">
        <v>0.602</v>
      </c>
      <c r="F59" s="1">
        <v>7.8</v>
      </c>
    </row>
    <row r="60" ht="15.75" hidden="1" customHeight="1">
      <c r="C60" s="1">
        <v>3.0</v>
      </c>
      <c r="D60" s="3">
        <v>0.645</v>
      </c>
      <c r="F60" s="1">
        <v>6.4</v>
      </c>
    </row>
    <row r="61" ht="15.75" hidden="1" customHeight="1">
      <c r="C61" s="1">
        <v>3.0</v>
      </c>
      <c r="D61" s="3">
        <v>0.648</v>
      </c>
      <c r="F61" s="1">
        <v>8.2</v>
      </c>
    </row>
    <row r="62" ht="15.75" hidden="1" customHeight="1">
      <c r="C62" s="1">
        <v>3.0</v>
      </c>
      <c r="D62" s="3">
        <v>0.665</v>
      </c>
      <c r="F62" s="1">
        <v>8.5</v>
      </c>
    </row>
    <row r="63" ht="15.75" hidden="1" customHeight="1">
      <c r="C63" s="1">
        <v>3.0</v>
      </c>
      <c r="D63" s="3">
        <v>0.674</v>
      </c>
      <c r="F63" s="1">
        <v>7.3</v>
      </c>
    </row>
    <row r="64" ht="15.75" hidden="1" customHeight="1">
      <c r="C64" s="1">
        <v>4.0</v>
      </c>
      <c r="D64" s="3">
        <v>0.356</v>
      </c>
    </row>
    <row r="65" ht="15.75" hidden="1" customHeight="1">
      <c r="C65" s="1">
        <v>4.0</v>
      </c>
      <c r="D65" s="3">
        <v>0.555</v>
      </c>
    </row>
    <row r="66" ht="15.75" hidden="1" customHeight="1">
      <c r="C66" s="1">
        <v>4.0</v>
      </c>
      <c r="D66" s="3">
        <v>0.662</v>
      </c>
    </row>
    <row r="67" ht="15.75" hidden="1" customHeight="1">
      <c r="C67" s="1">
        <v>4.0</v>
      </c>
      <c r="D67" s="3">
        <v>0.745</v>
      </c>
    </row>
    <row r="68" ht="15.75" customHeight="1">
      <c r="C68" s="1">
        <v>4.0</v>
      </c>
      <c r="D68" s="3">
        <v>0.356</v>
      </c>
      <c r="E68" s="1">
        <v>5.3</v>
      </c>
    </row>
    <row r="69" ht="15.75" customHeight="1">
      <c r="C69" s="1">
        <v>4.0</v>
      </c>
      <c r="D69" s="3">
        <v>0.555</v>
      </c>
      <c r="E69" s="1">
        <v>5.1</v>
      </c>
    </row>
    <row r="70" ht="15.75" customHeight="1">
      <c r="C70" s="1">
        <v>4.0</v>
      </c>
      <c r="D70" s="3">
        <v>0.662</v>
      </c>
      <c r="E70" s="1">
        <v>4.9</v>
      </c>
    </row>
    <row r="71" ht="15.75" customHeight="1">
      <c r="C71" s="1">
        <v>4.0</v>
      </c>
      <c r="D71" s="3">
        <v>0.745</v>
      </c>
      <c r="E71" s="1">
        <v>4.9</v>
      </c>
    </row>
    <row r="72" ht="15.75" hidden="1" customHeight="1">
      <c r="C72" s="1">
        <v>4.0</v>
      </c>
      <c r="D72" s="3">
        <v>0.356</v>
      </c>
      <c r="F72" s="1">
        <v>1.9</v>
      </c>
    </row>
    <row r="73" ht="15.75" hidden="1" customHeight="1">
      <c r="C73" s="1">
        <v>4.0</v>
      </c>
      <c r="D73" s="3">
        <v>0.555</v>
      </c>
      <c r="F73" s="1">
        <v>1.8</v>
      </c>
    </row>
    <row r="74" ht="15.75" hidden="1" customHeight="1">
      <c r="C74" s="1">
        <v>4.0</v>
      </c>
      <c r="D74" s="3">
        <v>0.662</v>
      </c>
      <c r="F74" s="1">
        <v>1.7</v>
      </c>
    </row>
    <row r="75" ht="15.75" hidden="1" customHeight="1">
      <c r="C75" s="1">
        <v>4.0</v>
      </c>
      <c r="D75" s="3">
        <v>0.745</v>
      </c>
      <c r="F75" s="1">
        <v>1.7</v>
      </c>
    </row>
    <row r="76" ht="15.75" hidden="1" customHeight="1">
      <c r="C76" s="1">
        <v>4.0</v>
      </c>
      <c r="D76" s="3">
        <v>0.356</v>
      </c>
      <c r="G76" s="1">
        <v>1.7</v>
      </c>
    </row>
    <row r="77" ht="15.75" hidden="1" customHeight="1">
      <c r="C77" s="1">
        <v>4.0</v>
      </c>
      <c r="D77" s="3">
        <v>0.555</v>
      </c>
      <c r="G77" s="1">
        <v>1.6</v>
      </c>
    </row>
    <row r="78" ht="15.75" hidden="1" customHeight="1">
      <c r="C78" s="1">
        <v>4.0</v>
      </c>
      <c r="D78" s="3">
        <v>0.662</v>
      </c>
      <c r="G78" s="1">
        <v>1.6</v>
      </c>
    </row>
    <row r="79" ht="15.75" hidden="1" customHeight="1">
      <c r="C79" s="1">
        <v>4.0</v>
      </c>
      <c r="D79" s="3">
        <v>0.745</v>
      </c>
      <c r="G79" s="1">
        <v>1.5</v>
      </c>
    </row>
    <row r="80" ht="15.75" hidden="1" customHeight="1">
      <c r="C80" s="1">
        <v>4.0</v>
      </c>
      <c r="D80" s="3">
        <v>0.356</v>
      </c>
      <c r="H80" s="1">
        <v>0.382</v>
      </c>
    </row>
    <row r="81" ht="15.75" hidden="1" customHeight="1">
      <c r="C81" s="1">
        <v>4.0</v>
      </c>
      <c r="D81" s="3">
        <v>0.555</v>
      </c>
      <c r="H81" s="1">
        <v>0.374</v>
      </c>
    </row>
    <row r="82" ht="15.75" hidden="1" customHeight="1">
      <c r="C82" s="1">
        <v>4.0</v>
      </c>
      <c r="D82" s="3">
        <v>0.662</v>
      </c>
      <c r="H82" s="1">
        <v>0.37</v>
      </c>
    </row>
    <row r="83" ht="15.75" hidden="1" customHeight="1">
      <c r="C83" s="1">
        <v>4.0</v>
      </c>
      <c r="D83" s="3">
        <v>0.745</v>
      </c>
      <c r="H83" s="1">
        <v>0.368</v>
      </c>
    </row>
    <row r="84" ht="15.75" customHeight="1">
      <c r="C84" s="1">
        <v>5.0</v>
      </c>
      <c r="D84" s="3">
        <v>0.6</v>
      </c>
      <c r="E84" s="1">
        <v>11.0</v>
      </c>
      <c r="F84" s="1">
        <v>6.6</v>
      </c>
      <c r="G84" s="1">
        <v>3.9</v>
      </c>
      <c r="H84" s="1">
        <v>0.28</v>
      </c>
      <c r="I84" s="1">
        <v>0.4</v>
      </c>
    </row>
    <row r="85" ht="15.75" customHeight="1">
      <c r="C85" s="1">
        <v>6.0</v>
      </c>
      <c r="D85" s="3">
        <v>0.6</v>
      </c>
      <c r="E85" s="1">
        <v>11.0</v>
      </c>
      <c r="F85" s="1">
        <v>5.5</v>
      </c>
      <c r="G85" s="1">
        <v>3.9</v>
      </c>
      <c r="H85" s="1">
        <v>0.28</v>
      </c>
      <c r="I85" s="1">
        <v>0.4</v>
      </c>
    </row>
    <row r="86" ht="15.75" customHeight="1">
      <c r="C86" s="1">
        <v>7.0</v>
      </c>
      <c r="D86" s="3">
        <v>0.62</v>
      </c>
      <c r="E86" s="1">
        <v>17.7</v>
      </c>
      <c r="F86" s="1">
        <v>5.83</v>
      </c>
      <c r="G86" s="1">
        <v>6.3</v>
      </c>
      <c r="H86" s="1">
        <v>0.278</v>
      </c>
      <c r="I86" s="1">
        <v>0.4</v>
      </c>
    </row>
    <row r="87" ht="15.75" customHeight="1">
      <c r="C87" s="1">
        <v>8.0</v>
      </c>
      <c r="D87" s="1">
        <v>0.6</v>
      </c>
      <c r="E87" s="1">
        <v>16.2</v>
      </c>
      <c r="F87" s="1">
        <v>5.83</v>
      </c>
      <c r="G87" s="1">
        <v>5.8</v>
      </c>
      <c r="H87" s="1">
        <v>0.278</v>
      </c>
      <c r="I87" s="1">
        <v>0.4</v>
      </c>
    </row>
    <row r="88" ht="15.75" customHeight="1">
      <c r="C88" s="1">
        <v>9.0</v>
      </c>
      <c r="D88" s="3">
        <v>0.5</v>
      </c>
      <c r="E88" s="1">
        <v>12.7</v>
      </c>
      <c r="F88" s="1">
        <v>5.33</v>
      </c>
    </row>
    <row r="89" ht="15.75" customHeight="1">
      <c r="C89" s="1">
        <v>9.0</v>
      </c>
      <c r="D89" s="3">
        <v>0.5</v>
      </c>
      <c r="E89" s="1">
        <v>10.3</v>
      </c>
    </row>
    <row r="90" ht="15.75" customHeight="1">
      <c r="C90" s="1">
        <v>9.0</v>
      </c>
      <c r="D90" s="3">
        <v>0.5</v>
      </c>
      <c r="E90" s="1">
        <v>12.1</v>
      </c>
      <c r="F90" s="1">
        <v>5.1</v>
      </c>
    </row>
    <row r="91" ht="15.75" customHeight="1">
      <c r="C91" s="1">
        <v>9.0</v>
      </c>
      <c r="D91" s="3">
        <v>0.5</v>
      </c>
      <c r="E91" s="1">
        <v>8.5</v>
      </c>
    </row>
    <row r="92" ht="15.75" customHeight="1">
      <c r="C92" s="1">
        <v>10.0</v>
      </c>
      <c r="D92" s="3">
        <v>0.65</v>
      </c>
      <c r="E92" s="1">
        <v>9.26</v>
      </c>
      <c r="F92" s="1">
        <v>5.9</v>
      </c>
      <c r="H92" s="1">
        <v>0.3</v>
      </c>
    </row>
    <row r="93" ht="15.75" customHeight="1">
      <c r="C93" s="1">
        <v>11.0</v>
      </c>
      <c r="D93" s="3">
        <v>0.4</v>
      </c>
      <c r="E93" s="1">
        <v>6.2</v>
      </c>
      <c r="F93" s="1">
        <v>2.8</v>
      </c>
      <c r="G93" s="1">
        <v>2.1</v>
      </c>
      <c r="H93" s="1">
        <v>0.29</v>
      </c>
    </row>
    <row r="94" ht="15.75" customHeight="1">
      <c r="C94" s="1">
        <v>12.0</v>
      </c>
      <c r="D94" s="3">
        <v>0.591</v>
      </c>
      <c r="E94" s="1">
        <v>9.1</v>
      </c>
      <c r="F94" s="1">
        <v>5.3</v>
      </c>
      <c r="H94" s="1">
        <v>0.32</v>
      </c>
    </row>
    <row r="95" ht="15.75" customHeight="1">
      <c r="C95" s="1">
        <v>13.0</v>
      </c>
      <c r="D95" s="3">
        <v>0.66</v>
      </c>
      <c r="E95" s="1">
        <v>11.0</v>
      </c>
      <c r="F95" s="1">
        <v>4.6</v>
      </c>
      <c r="H95" s="1">
        <v>0.3</v>
      </c>
    </row>
    <row r="96" ht="15.75" customHeight="1">
      <c r="C96" s="1">
        <v>14.0</v>
      </c>
      <c r="D96" s="3">
        <v>0.52</v>
      </c>
      <c r="E96" s="1">
        <v>14.1</v>
      </c>
    </row>
    <row r="97" ht="15.75" customHeight="1">
      <c r="C97" s="1">
        <v>14.0</v>
      </c>
      <c r="D97" s="3">
        <v>0.51</v>
      </c>
      <c r="E97" s="1">
        <v>11.5</v>
      </c>
    </row>
    <row r="98" ht="15.75" customHeight="1">
      <c r="C98" s="1">
        <v>14.0</v>
      </c>
      <c r="D98" s="3">
        <v>0.45</v>
      </c>
      <c r="E98" s="1">
        <v>9.4</v>
      </c>
    </row>
    <row r="99" ht="15.75" customHeight="1">
      <c r="C99" s="1">
        <v>14.0</v>
      </c>
      <c r="D99" s="3">
        <v>0.49</v>
      </c>
      <c r="E99" s="1">
        <v>9.1</v>
      </c>
    </row>
    <row r="100" ht="15.75" customHeight="1">
      <c r="C100" s="1">
        <v>14.0</v>
      </c>
      <c r="D100" s="3">
        <v>0.49</v>
      </c>
      <c r="E100" s="1">
        <v>9.7</v>
      </c>
    </row>
    <row r="101" ht="15.75" customHeight="1">
      <c r="C101" s="1">
        <v>15.0</v>
      </c>
      <c r="D101" s="3">
        <v>0.6</v>
      </c>
      <c r="E101" s="1">
        <v>8.4</v>
      </c>
      <c r="F101" s="1">
        <v>5.6</v>
      </c>
      <c r="G101" s="1">
        <v>2.8</v>
      </c>
      <c r="H101" s="1">
        <v>0.34</v>
      </c>
    </row>
    <row r="102" ht="15.75" customHeight="1">
      <c r="C102" s="1">
        <v>16.0</v>
      </c>
      <c r="D102" s="3">
        <v>0.6</v>
      </c>
      <c r="E102" s="1">
        <v>5.6</v>
      </c>
      <c r="F102" s="1">
        <v>1.3</v>
      </c>
      <c r="G102" s="1">
        <v>1.9</v>
      </c>
      <c r="H102" s="1">
        <v>0.318</v>
      </c>
    </row>
    <row r="103" ht="15.75" customHeight="1">
      <c r="C103" s="1">
        <v>17.0</v>
      </c>
      <c r="D103" s="3">
        <v>0.6</v>
      </c>
      <c r="E103" s="1">
        <v>10.0</v>
      </c>
      <c r="F103" s="1">
        <v>6.0</v>
      </c>
      <c r="G103" s="1">
        <v>3.3</v>
      </c>
      <c r="H103" s="1">
        <v>0.3</v>
      </c>
    </row>
    <row r="104" ht="15.75" customHeight="1">
      <c r="C104" s="1">
        <v>18.0</v>
      </c>
      <c r="D104" s="3">
        <v>0.6</v>
      </c>
      <c r="E104" s="1">
        <v>19.0</v>
      </c>
      <c r="F104" s="1">
        <v>6.7</v>
      </c>
      <c r="G104" s="1">
        <v>6.7</v>
      </c>
      <c r="H104" s="1">
        <v>0.3</v>
      </c>
    </row>
    <row r="105" ht="15.75" customHeight="1">
      <c r="C105" s="1">
        <v>19.0</v>
      </c>
      <c r="D105" s="3">
        <v>0.6</v>
      </c>
      <c r="E105" s="1">
        <v>16.2</v>
      </c>
      <c r="F105" s="1">
        <v>5.8</v>
      </c>
      <c r="G105" s="1">
        <v>5.7</v>
      </c>
      <c r="H105" s="1">
        <v>0.278</v>
      </c>
    </row>
    <row r="106" ht="15.75" customHeight="1">
      <c r="C106" s="1">
        <v>20.0</v>
      </c>
      <c r="D106" s="3">
        <v>0.6</v>
      </c>
      <c r="E106" s="1">
        <v>9.0</v>
      </c>
      <c r="F106" s="1">
        <v>5.6</v>
      </c>
      <c r="G106" s="1">
        <v>2.8</v>
      </c>
      <c r="H106" s="1">
        <v>0.34</v>
      </c>
    </row>
    <row r="107" ht="15.75" customHeight="1">
      <c r="C107" s="1">
        <v>21.0</v>
      </c>
      <c r="D107" s="3">
        <v>0.6</v>
      </c>
      <c r="E107" s="1">
        <v>10.0</v>
      </c>
      <c r="F107" s="1">
        <v>6.9</v>
      </c>
      <c r="G107" s="1">
        <v>3.3</v>
      </c>
      <c r="H107" s="1">
        <v>0.33</v>
      </c>
    </row>
    <row r="108" ht="15.75" customHeight="1">
      <c r="C108" s="1">
        <v>22.0</v>
      </c>
      <c r="D108" s="3">
        <v>0.6</v>
      </c>
      <c r="E108" s="1">
        <v>11.0</v>
      </c>
      <c r="F108" s="1">
        <v>6.6</v>
      </c>
      <c r="G108" s="1">
        <v>3.6</v>
      </c>
      <c r="H108" s="1">
        <v>0.28</v>
      </c>
    </row>
    <row r="109" ht="15.75" customHeight="1">
      <c r="C109" s="1">
        <v>23.0</v>
      </c>
      <c r="D109" s="3">
        <v>0.6</v>
      </c>
      <c r="E109" s="1">
        <v>16.2</v>
      </c>
      <c r="F109" s="1">
        <v>5.8</v>
      </c>
      <c r="G109" s="1">
        <v>5.7</v>
      </c>
      <c r="H109" s="1">
        <v>0.278</v>
      </c>
    </row>
    <row r="110" ht="15.75" customHeight="1">
      <c r="C110" s="1">
        <v>24.0</v>
      </c>
      <c r="D110" s="3">
        <v>0.58</v>
      </c>
      <c r="E110" s="1">
        <v>9.0</v>
      </c>
      <c r="F110" s="1">
        <v>5.6</v>
      </c>
      <c r="H110" s="1">
        <v>0.33</v>
      </c>
    </row>
    <row r="111" ht="15.75" customHeight="1">
      <c r="C111" s="1">
        <v>25.0</v>
      </c>
      <c r="D111" s="3">
        <v>0.56</v>
      </c>
      <c r="E111" s="1">
        <v>10.0</v>
      </c>
      <c r="F111" s="1">
        <v>4.7</v>
      </c>
      <c r="G111" s="1">
        <v>3.2</v>
      </c>
      <c r="H111" s="1">
        <v>0.35</v>
      </c>
    </row>
    <row r="112" ht="15.75" hidden="1" customHeight="1">
      <c r="D112" s="3"/>
    </row>
    <row r="113" ht="15.75" hidden="1" customHeight="1">
      <c r="D113" s="3"/>
    </row>
    <row r="114" ht="15.75" hidden="1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J$114">
    <filterColumn colId="3">
      <filters>
        <filter val="9.7"/>
        <filter val="9.26"/>
        <filter val="21.3"/>
        <filter val="10"/>
        <filter val="11"/>
        <filter val="19.9"/>
        <filter val="17.9"/>
        <filter val="19"/>
        <filter val="15.1"/>
        <filter val="11.5"/>
        <filter val="14.1"/>
        <filter val="13.1"/>
        <filter val="10.3"/>
        <filter val="12.1"/>
        <filter val="5.1"/>
        <filter val="17.7"/>
        <filter val="9"/>
        <filter val="5.3"/>
        <filter val="6.2"/>
        <filter val="16.5"/>
        <filter val="8.2"/>
        <filter val="9.1"/>
        <filter val="8.3"/>
        <filter val="9.2"/>
        <filter val="10.9"/>
        <filter val="14.5"/>
        <filter val="11.8"/>
        <filter val="17.2"/>
        <filter val="12.7"/>
        <filter val="5.6"/>
        <filter val="10.8"/>
        <filter val="11.7"/>
        <filter val="16.2"/>
        <filter val="8.4"/>
        <filter val="4.9"/>
        <filter val="8.5"/>
        <filter val="9.4"/>
      </filters>
    </filterColumn>
    <sortState ref="B1:J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5" width="10.0"/>
    <col customWidth="1" min="6" max="6" width="9.14"/>
    <col customWidth="1" min="7" max="11" width="8.71"/>
    <col customWidth="1" min="12" max="12" width="36.0"/>
    <col customWidth="1" min="13" max="24" width="8.71"/>
  </cols>
  <sheetData>
    <row r="1">
      <c r="C1" s="1" t="s">
        <v>0</v>
      </c>
      <c r="D1" s="1" t="s">
        <v>16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K1" s="1" t="s">
        <v>0</v>
      </c>
      <c r="L1" s="1" t="s">
        <v>24</v>
      </c>
    </row>
    <row r="2" hidden="1">
      <c r="C2" s="1">
        <v>1.0</v>
      </c>
      <c r="D2" s="3">
        <v>0.36</v>
      </c>
      <c r="G2" s="1">
        <v>0.335</v>
      </c>
    </row>
    <row r="3" hidden="1">
      <c r="C3" s="1">
        <v>1.0</v>
      </c>
      <c r="D3" s="3">
        <v>0.472</v>
      </c>
      <c r="G3" s="1">
        <v>0.351</v>
      </c>
    </row>
    <row r="4" hidden="1">
      <c r="C4" s="1">
        <v>1.0</v>
      </c>
      <c r="D4" s="3">
        <v>0.585</v>
      </c>
      <c r="G4" s="1">
        <v>0.238</v>
      </c>
    </row>
    <row r="5" hidden="1">
      <c r="C5" s="1">
        <v>1.0</v>
      </c>
      <c r="D5" s="3">
        <v>0.629</v>
      </c>
      <c r="G5" s="1">
        <v>0.464</v>
      </c>
    </row>
    <row r="6" hidden="1">
      <c r="C6" s="1">
        <v>1.0</v>
      </c>
      <c r="D6" s="3">
        <v>0.634</v>
      </c>
      <c r="G6" s="1">
        <v>0.225</v>
      </c>
    </row>
    <row r="7" hidden="1">
      <c r="C7" s="1">
        <v>1.0</v>
      </c>
      <c r="D7" s="3">
        <v>0.729</v>
      </c>
      <c r="G7" s="1">
        <v>0.363</v>
      </c>
    </row>
    <row r="8" hidden="1">
      <c r="C8" s="1">
        <v>1.0</v>
      </c>
      <c r="D8" s="3">
        <v>0.366</v>
      </c>
    </row>
    <row r="9" hidden="1">
      <c r="C9" s="1">
        <v>1.0</v>
      </c>
      <c r="D9" s="3">
        <v>0.478</v>
      </c>
    </row>
    <row r="10" hidden="1">
      <c r="C10" s="1">
        <v>1.0</v>
      </c>
      <c r="D10" s="3">
        <v>0.588</v>
      </c>
    </row>
    <row r="11" hidden="1">
      <c r="C11" s="1">
        <v>1.0</v>
      </c>
      <c r="D11" s="3">
        <v>0.624</v>
      </c>
    </row>
    <row r="12" hidden="1">
      <c r="C12" s="1">
        <v>1.0</v>
      </c>
      <c r="D12" s="3">
        <v>0.642</v>
      </c>
    </row>
    <row r="13" hidden="1">
      <c r="C13" s="1">
        <v>1.0</v>
      </c>
      <c r="D13" s="3">
        <v>0.73</v>
      </c>
    </row>
    <row r="14" hidden="1">
      <c r="C14" s="1">
        <v>1.0</v>
      </c>
      <c r="D14" s="3">
        <v>0.356</v>
      </c>
    </row>
    <row r="15" hidden="1">
      <c r="C15" s="1">
        <v>1.0</v>
      </c>
      <c r="D15" s="3">
        <v>0.476</v>
      </c>
    </row>
    <row r="16" hidden="1">
      <c r="C16" s="1">
        <v>1.0</v>
      </c>
      <c r="D16" s="3">
        <v>0.587</v>
      </c>
    </row>
    <row r="17" hidden="1">
      <c r="C17" s="1">
        <v>1.0</v>
      </c>
      <c r="D17" s="3">
        <v>0.634</v>
      </c>
    </row>
    <row r="18" hidden="1">
      <c r="C18" s="1">
        <v>1.0</v>
      </c>
      <c r="D18" s="3">
        <v>0.644</v>
      </c>
    </row>
    <row r="19" hidden="1">
      <c r="C19" s="1">
        <v>1.0</v>
      </c>
      <c r="D19" s="3">
        <v>0.731</v>
      </c>
    </row>
    <row r="20">
      <c r="C20" s="1">
        <v>1.0</v>
      </c>
      <c r="D20" s="3">
        <v>0.349</v>
      </c>
      <c r="E20" s="1">
        <v>4.2</v>
      </c>
    </row>
    <row r="21" ht="15.75" customHeight="1">
      <c r="C21" s="1">
        <v>1.0</v>
      </c>
      <c r="D21" s="3">
        <v>0.359</v>
      </c>
      <c r="E21" s="1">
        <v>4.4</v>
      </c>
    </row>
    <row r="22" ht="15.75" customHeight="1">
      <c r="C22" s="1">
        <v>1.0</v>
      </c>
      <c r="D22" s="3">
        <v>0.47</v>
      </c>
      <c r="E22" s="1">
        <v>4.7</v>
      </c>
    </row>
    <row r="23" ht="15.75" customHeight="1">
      <c r="C23" s="1">
        <v>1.0</v>
      </c>
      <c r="D23" s="3">
        <v>0.485</v>
      </c>
      <c r="E23" s="1">
        <v>5.1</v>
      </c>
    </row>
    <row r="24" ht="15.75" customHeight="1">
      <c r="C24" s="1">
        <v>1.0</v>
      </c>
      <c r="D24" s="3">
        <v>0.598</v>
      </c>
      <c r="E24" s="1">
        <v>6.7</v>
      </c>
    </row>
    <row r="25" ht="15.75" customHeight="1">
      <c r="C25" s="1">
        <v>1.0</v>
      </c>
      <c r="D25" s="3">
        <v>0.606</v>
      </c>
      <c r="E25" s="1">
        <v>6.2</v>
      </c>
    </row>
    <row r="26" ht="15.75" customHeight="1">
      <c r="C26" s="1">
        <v>1.0</v>
      </c>
      <c r="D26" s="3">
        <v>0.64</v>
      </c>
      <c r="E26" s="1">
        <v>6.6</v>
      </c>
    </row>
    <row r="27" ht="15.75" customHeight="1">
      <c r="C27" s="1">
        <v>1.0</v>
      </c>
      <c r="D27" s="3">
        <v>0.649</v>
      </c>
      <c r="E27" s="1">
        <v>7.3</v>
      </c>
    </row>
    <row r="28" ht="15.75" customHeight="1">
      <c r="C28" s="1">
        <v>1.0</v>
      </c>
      <c r="D28" s="3">
        <v>0.693</v>
      </c>
      <c r="E28" s="1">
        <v>7.5</v>
      </c>
    </row>
    <row r="29" ht="15.75" customHeight="1">
      <c r="C29" s="1">
        <v>1.0</v>
      </c>
      <c r="D29" s="3">
        <v>0.709</v>
      </c>
      <c r="E29" s="1">
        <v>7.5</v>
      </c>
    </row>
    <row r="30" ht="15.75" customHeight="1">
      <c r="C30" s="1">
        <v>1.0</v>
      </c>
      <c r="D30" s="3">
        <v>0.736</v>
      </c>
      <c r="E30" s="1">
        <v>8.2</v>
      </c>
    </row>
    <row r="31" ht="15.75" hidden="1" customHeight="1">
      <c r="C31" s="1">
        <v>1.0</v>
      </c>
      <c r="D31" s="3">
        <v>0.357</v>
      </c>
      <c r="F31" s="1">
        <v>2.8</v>
      </c>
    </row>
    <row r="32" ht="15.75" hidden="1" customHeight="1">
      <c r="C32" s="1">
        <v>1.0</v>
      </c>
      <c r="D32" s="3">
        <v>0.376</v>
      </c>
      <c r="F32" s="1">
        <v>2.7</v>
      </c>
    </row>
    <row r="33" ht="15.75" hidden="1" customHeight="1">
      <c r="C33" s="1">
        <v>1.0</v>
      </c>
      <c r="D33" s="3">
        <v>0.484</v>
      </c>
      <c r="F33" s="1">
        <v>3.0</v>
      </c>
    </row>
    <row r="34" ht="15.75" hidden="1" customHeight="1">
      <c r="C34" s="1">
        <v>1.0</v>
      </c>
      <c r="D34" s="3">
        <v>0.601</v>
      </c>
      <c r="F34" s="1">
        <v>3.4</v>
      </c>
    </row>
    <row r="35" ht="15.75" hidden="1" customHeight="1">
      <c r="C35" s="1">
        <v>1.0</v>
      </c>
      <c r="D35" s="3">
        <v>0.631</v>
      </c>
      <c r="F35" s="1">
        <v>3.6</v>
      </c>
    </row>
    <row r="36" ht="15.75" hidden="1" customHeight="1">
      <c r="C36" s="1">
        <v>1.0</v>
      </c>
      <c r="D36" s="3">
        <v>0.65</v>
      </c>
      <c r="F36" s="1">
        <v>3.6</v>
      </c>
    </row>
    <row r="37" ht="15.75" hidden="1" customHeight="1">
      <c r="C37" s="1">
        <v>1.0</v>
      </c>
      <c r="D37" s="3">
        <v>0.73</v>
      </c>
      <c r="F37" s="1">
        <v>4.0</v>
      </c>
    </row>
    <row r="38" ht="15.75" hidden="1" customHeight="1">
      <c r="C38" s="1">
        <v>2.0</v>
      </c>
      <c r="D38" s="3">
        <v>0.438</v>
      </c>
    </row>
    <row r="39" ht="15.75" hidden="1" customHeight="1">
      <c r="C39" s="1">
        <v>2.0</v>
      </c>
      <c r="D39" s="3">
        <v>0.53</v>
      </c>
    </row>
    <row r="40" ht="15.75" hidden="1" customHeight="1">
      <c r="C40" s="1">
        <v>2.0</v>
      </c>
      <c r="D40" s="3">
        <v>0.589</v>
      </c>
    </row>
    <row r="41" ht="15.75" hidden="1" customHeight="1">
      <c r="C41" s="1">
        <v>2.0</v>
      </c>
      <c r="D41" s="3">
        <v>0.592</v>
      </c>
    </row>
    <row r="42" ht="15.75" hidden="1" customHeight="1">
      <c r="C42" s="1">
        <v>2.0</v>
      </c>
      <c r="D42" s="3">
        <v>0.604</v>
      </c>
    </row>
    <row r="43" ht="15.75" hidden="1" customHeight="1">
      <c r="C43" s="1">
        <v>2.0</v>
      </c>
      <c r="D43" s="3">
        <v>0.61</v>
      </c>
    </row>
    <row r="44" ht="15.75" hidden="1" customHeight="1">
      <c r="C44" s="1">
        <v>2.0</v>
      </c>
      <c r="D44" s="3">
        <v>0.626</v>
      </c>
    </row>
    <row r="45" ht="15.75" hidden="1" customHeight="1">
      <c r="C45" s="1">
        <v>2.0</v>
      </c>
      <c r="D45" s="3">
        <v>0.632</v>
      </c>
    </row>
    <row r="46" ht="15.75" hidden="1" customHeight="1">
      <c r="C46" s="1">
        <v>2.0</v>
      </c>
      <c r="D46" s="3">
        <v>0.635</v>
      </c>
    </row>
    <row r="47" ht="15.75" hidden="1" customHeight="1">
      <c r="C47" s="1">
        <v>2.0</v>
      </c>
      <c r="D47" s="3">
        <v>0.658</v>
      </c>
    </row>
    <row r="48" ht="15.75" hidden="1" customHeight="1">
      <c r="C48" s="1">
        <v>2.0</v>
      </c>
      <c r="D48" s="3">
        <v>0.687</v>
      </c>
    </row>
    <row r="49" ht="15.75" hidden="1" customHeight="1">
      <c r="C49" s="1">
        <v>2.0</v>
      </c>
      <c r="D49" s="3">
        <v>0.69</v>
      </c>
    </row>
    <row r="50" ht="15.75" hidden="1" customHeight="1">
      <c r="C50" s="1">
        <v>2.0</v>
      </c>
      <c r="D50" s="3">
        <v>0.704</v>
      </c>
    </row>
    <row r="51" ht="15.75" hidden="1" customHeight="1">
      <c r="C51" s="1">
        <v>2.0</v>
      </c>
      <c r="D51" s="3">
        <v>0.706</v>
      </c>
    </row>
    <row r="52" ht="15.75" hidden="1" customHeight="1">
      <c r="C52" s="1">
        <v>2.0</v>
      </c>
      <c r="D52" s="3">
        <v>0.713</v>
      </c>
    </row>
    <row r="53" ht="15.75" hidden="1" customHeight="1">
      <c r="C53" s="1">
        <v>2.0</v>
      </c>
      <c r="D53" s="3">
        <v>0.747</v>
      </c>
    </row>
    <row r="54" ht="15.75" customHeight="1">
      <c r="C54" s="1">
        <v>3.0</v>
      </c>
      <c r="D54" s="3">
        <v>0.498</v>
      </c>
      <c r="E54" s="1">
        <v>4.3</v>
      </c>
    </row>
    <row r="55" ht="15.75" customHeight="1">
      <c r="C55" s="1">
        <v>3.0</v>
      </c>
      <c r="D55" s="3">
        <v>0.514</v>
      </c>
      <c r="E55" s="1">
        <v>5.4</v>
      </c>
    </row>
    <row r="56" ht="15.75" customHeight="1">
      <c r="C56" s="1">
        <v>3.0</v>
      </c>
      <c r="D56" s="3">
        <v>0.544</v>
      </c>
      <c r="E56" s="1">
        <v>5.7</v>
      </c>
    </row>
    <row r="57" ht="15.75" customHeight="1">
      <c r="C57" s="1">
        <v>3.0</v>
      </c>
      <c r="D57" s="3">
        <v>0.556</v>
      </c>
      <c r="E57" s="1">
        <v>5.8</v>
      </c>
    </row>
    <row r="58" ht="15.75" customHeight="1">
      <c r="C58" s="1">
        <v>3.0</v>
      </c>
      <c r="D58" s="3">
        <v>0.599</v>
      </c>
      <c r="E58" s="1">
        <v>5.7</v>
      </c>
    </row>
    <row r="59" ht="15.75" customHeight="1">
      <c r="C59" s="1">
        <v>3.0</v>
      </c>
      <c r="D59" s="3">
        <v>0.602</v>
      </c>
      <c r="E59" s="1">
        <v>7.8</v>
      </c>
    </row>
    <row r="60" ht="15.75" customHeight="1">
      <c r="C60" s="1">
        <v>3.0</v>
      </c>
      <c r="D60" s="3">
        <v>0.645</v>
      </c>
      <c r="E60" s="1">
        <v>6.4</v>
      </c>
    </row>
    <row r="61" ht="15.75" customHeight="1">
      <c r="C61" s="1">
        <v>3.0</v>
      </c>
      <c r="D61" s="3">
        <v>0.648</v>
      </c>
      <c r="E61" s="1">
        <v>8.2</v>
      </c>
    </row>
    <row r="62" ht="15.75" customHeight="1">
      <c r="C62" s="1">
        <v>3.0</v>
      </c>
      <c r="D62" s="3">
        <v>0.665</v>
      </c>
      <c r="E62" s="1">
        <v>8.5</v>
      </c>
    </row>
    <row r="63" ht="15.75" customHeight="1">
      <c r="C63" s="1">
        <v>3.0</v>
      </c>
      <c r="D63" s="3">
        <v>0.674</v>
      </c>
      <c r="E63" s="1">
        <v>7.3</v>
      </c>
    </row>
    <row r="64" ht="15.75" hidden="1" customHeight="1">
      <c r="C64" s="1">
        <v>4.0</v>
      </c>
      <c r="D64" s="3">
        <v>0.356</v>
      </c>
    </row>
    <row r="65" ht="15.75" hidden="1" customHeight="1">
      <c r="C65" s="1">
        <v>4.0</v>
      </c>
      <c r="D65" s="3">
        <v>0.555</v>
      </c>
    </row>
    <row r="66" ht="15.75" hidden="1" customHeight="1">
      <c r="C66" s="1">
        <v>4.0</v>
      </c>
      <c r="D66" s="3">
        <v>0.662</v>
      </c>
    </row>
    <row r="67" ht="15.75" hidden="1" customHeight="1">
      <c r="C67" s="1">
        <v>4.0</v>
      </c>
      <c r="D67" s="3">
        <v>0.745</v>
      </c>
    </row>
    <row r="68" ht="15.75" hidden="1" customHeight="1">
      <c r="C68" s="1">
        <v>4.0</v>
      </c>
      <c r="D68" s="3">
        <v>0.356</v>
      </c>
    </row>
    <row r="69" ht="15.75" hidden="1" customHeight="1">
      <c r="C69" s="1">
        <v>4.0</v>
      </c>
      <c r="D69" s="3">
        <v>0.555</v>
      </c>
    </row>
    <row r="70" ht="15.75" hidden="1" customHeight="1">
      <c r="C70" s="1">
        <v>4.0</v>
      </c>
      <c r="D70" s="3">
        <v>0.662</v>
      </c>
    </row>
    <row r="71" ht="15.75" hidden="1" customHeight="1">
      <c r="C71" s="1">
        <v>4.0</v>
      </c>
      <c r="D71" s="3">
        <v>0.745</v>
      </c>
    </row>
    <row r="72" ht="15.75" customHeight="1">
      <c r="C72" s="1">
        <v>4.0</v>
      </c>
      <c r="D72" s="3">
        <v>0.356</v>
      </c>
      <c r="E72" s="1">
        <v>1.9</v>
      </c>
    </row>
    <row r="73" ht="15.75" customHeight="1">
      <c r="C73" s="1">
        <v>4.0</v>
      </c>
      <c r="D73" s="3">
        <v>0.555</v>
      </c>
      <c r="E73" s="1">
        <v>1.8</v>
      </c>
    </row>
    <row r="74" ht="15.75" customHeight="1">
      <c r="C74" s="1">
        <v>4.0</v>
      </c>
      <c r="D74" s="3">
        <v>0.662</v>
      </c>
      <c r="E74" s="1">
        <v>1.7</v>
      </c>
    </row>
    <row r="75" ht="15.75" customHeight="1">
      <c r="C75" s="1">
        <v>4.0</v>
      </c>
      <c r="D75" s="3">
        <v>0.745</v>
      </c>
      <c r="E75" s="1">
        <v>1.7</v>
      </c>
    </row>
    <row r="76" ht="15.75" hidden="1" customHeight="1">
      <c r="C76" s="1">
        <v>4.0</v>
      </c>
      <c r="D76" s="3">
        <v>0.356</v>
      </c>
      <c r="F76" s="1">
        <v>1.7</v>
      </c>
    </row>
    <row r="77" ht="15.75" hidden="1" customHeight="1">
      <c r="C77" s="1">
        <v>4.0</v>
      </c>
      <c r="D77" s="3">
        <v>0.555</v>
      </c>
      <c r="F77" s="1">
        <v>1.6</v>
      </c>
    </row>
    <row r="78" ht="15.75" hidden="1" customHeight="1">
      <c r="C78" s="1">
        <v>4.0</v>
      </c>
      <c r="D78" s="3">
        <v>0.662</v>
      </c>
      <c r="F78" s="1">
        <v>1.6</v>
      </c>
    </row>
    <row r="79" ht="15.75" hidden="1" customHeight="1">
      <c r="C79" s="1">
        <v>4.0</v>
      </c>
      <c r="D79" s="3">
        <v>0.745</v>
      </c>
      <c r="F79" s="1">
        <v>1.5</v>
      </c>
    </row>
    <row r="80" ht="15.75" hidden="1" customHeight="1">
      <c r="C80" s="1">
        <v>4.0</v>
      </c>
      <c r="D80" s="3">
        <v>0.356</v>
      </c>
      <c r="G80" s="1">
        <v>0.382</v>
      </c>
    </row>
    <row r="81" ht="15.75" hidden="1" customHeight="1">
      <c r="C81" s="1">
        <v>4.0</v>
      </c>
      <c r="D81" s="3">
        <v>0.555</v>
      </c>
      <c r="G81" s="1">
        <v>0.374</v>
      </c>
    </row>
    <row r="82" ht="15.75" hidden="1" customHeight="1">
      <c r="C82" s="1">
        <v>4.0</v>
      </c>
      <c r="D82" s="3">
        <v>0.662</v>
      </c>
      <c r="G82" s="1">
        <v>0.37</v>
      </c>
    </row>
    <row r="83" ht="15.75" hidden="1" customHeight="1">
      <c r="C83" s="1">
        <v>4.0</v>
      </c>
      <c r="D83" s="3">
        <v>0.745</v>
      </c>
      <c r="G83" s="1">
        <v>0.368</v>
      </c>
    </row>
    <row r="84" ht="15.75" customHeight="1">
      <c r="C84" s="1">
        <v>5.0</v>
      </c>
      <c r="D84" s="3">
        <v>0.6</v>
      </c>
      <c r="E84" s="1">
        <v>6.6</v>
      </c>
      <c r="F84" s="1">
        <v>3.9</v>
      </c>
      <c r="G84" s="1">
        <v>0.28</v>
      </c>
      <c r="H84" s="1">
        <v>0.4</v>
      </c>
    </row>
    <row r="85" ht="15.75" customHeight="1">
      <c r="C85" s="1">
        <v>6.0</v>
      </c>
      <c r="D85" s="3">
        <v>0.6</v>
      </c>
      <c r="E85" s="1">
        <v>5.5</v>
      </c>
      <c r="F85" s="1">
        <v>3.9</v>
      </c>
      <c r="G85" s="1">
        <v>0.28</v>
      </c>
      <c r="H85" s="1">
        <v>0.4</v>
      </c>
    </row>
    <row r="86" ht="15.75" customHeight="1">
      <c r="C86" s="1">
        <v>7.0</v>
      </c>
      <c r="D86" s="3">
        <v>0.62</v>
      </c>
      <c r="E86" s="1">
        <v>5.83</v>
      </c>
      <c r="F86" s="1">
        <v>6.3</v>
      </c>
      <c r="G86" s="1">
        <v>0.278</v>
      </c>
      <c r="H86" s="1">
        <v>0.4</v>
      </c>
    </row>
    <row r="87" ht="15.75" customHeight="1">
      <c r="C87" s="1">
        <v>8.0</v>
      </c>
      <c r="D87" s="1">
        <v>0.6</v>
      </c>
      <c r="E87" s="1">
        <v>5.83</v>
      </c>
      <c r="F87" s="1">
        <v>5.8</v>
      </c>
      <c r="G87" s="1">
        <v>0.278</v>
      </c>
      <c r="H87" s="1">
        <v>0.4</v>
      </c>
    </row>
    <row r="88" ht="15.75" customHeight="1">
      <c r="C88" s="1">
        <v>9.0</v>
      </c>
      <c r="D88" s="3">
        <v>0.5</v>
      </c>
      <c r="E88" s="1">
        <v>5.33</v>
      </c>
    </row>
    <row r="89" ht="15.75" hidden="1" customHeight="1">
      <c r="C89" s="1">
        <v>9.0</v>
      </c>
      <c r="D89" s="3">
        <v>0.5</v>
      </c>
    </row>
    <row r="90" ht="15.75" customHeight="1">
      <c r="C90" s="1">
        <v>9.0</v>
      </c>
      <c r="D90" s="3">
        <v>0.5</v>
      </c>
      <c r="E90" s="1">
        <v>5.1</v>
      </c>
    </row>
    <row r="91" ht="15.75" hidden="1" customHeight="1">
      <c r="C91" s="1">
        <v>9.0</v>
      </c>
      <c r="D91" s="3">
        <v>0.5</v>
      </c>
    </row>
    <row r="92" ht="15.75" customHeight="1">
      <c r="C92" s="1">
        <v>10.0</v>
      </c>
      <c r="D92" s="3">
        <v>0.65</v>
      </c>
      <c r="E92" s="1">
        <v>5.9</v>
      </c>
      <c r="G92" s="1">
        <v>0.3</v>
      </c>
    </row>
    <row r="93" ht="15.75" customHeight="1">
      <c r="C93" s="1">
        <v>11.0</v>
      </c>
      <c r="D93" s="3">
        <v>0.4</v>
      </c>
      <c r="E93" s="1">
        <v>2.8</v>
      </c>
      <c r="F93" s="1">
        <v>2.1</v>
      </c>
      <c r="G93" s="1">
        <v>0.29</v>
      </c>
    </row>
    <row r="94" ht="15.75" customHeight="1">
      <c r="C94" s="1">
        <v>12.0</v>
      </c>
      <c r="D94" s="3">
        <v>0.591</v>
      </c>
      <c r="E94" s="1">
        <v>5.3</v>
      </c>
      <c r="G94" s="1">
        <v>0.32</v>
      </c>
    </row>
    <row r="95" ht="15.75" customHeight="1">
      <c r="C95" s="1">
        <v>13.0</v>
      </c>
      <c r="D95" s="3">
        <v>0.66</v>
      </c>
      <c r="E95" s="1">
        <v>4.6</v>
      </c>
      <c r="G95" s="1">
        <v>0.3</v>
      </c>
    </row>
    <row r="96" ht="15.75" hidden="1" customHeight="1">
      <c r="C96" s="1">
        <v>14.0</v>
      </c>
      <c r="D96" s="3">
        <v>0.52</v>
      </c>
    </row>
    <row r="97" ht="15.75" hidden="1" customHeight="1">
      <c r="C97" s="1">
        <v>14.0</v>
      </c>
      <c r="D97" s="3">
        <v>0.51</v>
      </c>
    </row>
    <row r="98" ht="15.75" hidden="1" customHeight="1">
      <c r="C98" s="1">
        <v>14.0</v>
      </c>
      <c r="D98" s="3">
        <v>0.45</v>
      </c>
    </row>
    <row r="99" ht="15.75" hidden="1" customHeight="1">
      <c r="C99" s="1">
        <v>14.0</v>
      </c>
      <c r="D99" s="3">
        <v>0.49</v>
      </c>
    </row>
    <row r="100" ht="15.75" hidden="1" customHeight="1">
      <c r="C100" s="1">
        <v>14.0</v>
      </c>
      <c r="D100" s="3">
        <v>0.49</v>
      </c>
    </row>
    <row r="101" ht="15.75" customHeight="1">
      <c r="C101" s="1">
        <v>15.0</v>
      </c>
      <c r="D101" s="3">
        <v>0.6</v>
      </c>
      <c r="E101" s="1">
        <v>5.6</v>
      </c>
      <c r="F101" s="1">
        <v>2.8</v>
      </c>
      <c r="G101" s="1">
        <v>0.34</v>
      </c>
    </row>
    <row r="102" ht="15.75" customHeight="1">
      <c r="C102" s="1">
        <v>16.0</v>
      </c>
      <c r="D102" s="3">
        <v>0.6</v>
      </c>
      <c r="E102" s="1">
        <v>1.3</v>
      </c>
      <c r="F102" s="1">
        <v>1.9</v>
      </c>
      <c r="G102" s="1">
        <v>0.318</v>
      </c>
    </row>
    <row r="103" ht="15.75" customHeight="1">
      <c r="C103" s="1">
        <v>17.0</v>
      </c>
      <c r="D103" s="3">
        <v>0.6</v>
      </c>
      <c r="E103" s="1">
        <v>6.0</v>
      </c>
      <c r="F103" s="1">
        <v>3.3</v>
      </c>
      <c r="G103" s="1">
        <v>0.3</v>
      </c>
    </row>
    <row r="104" ht="15.75" customHeight="1">
      <c r="C104" s="1">
        <v>18.0</v>
      </c>
      <c r="D104" s="3">
        <v>0.6</v>
      </c>
      <c r="E104" s="1">
        <v>6.7</v>
      </c>
      <c r="F104" s="1">
        <v>6.7</v>
      </c>
      <c r="G104" s="1">
        <v>0.3</v>
      </c>
    </row>
    <row r="105" ht="15.75" customHeight="1">
      <c r="C105" s="1">
        <v>19.0</v>
      </c>
      <c r="D105" s="3">
        <v>0.6</v>
      </c>
      <c r="E105" s="1">
        <v>5.8</v>
      </c>
      <c r="F105" s="1">
        <v>5.7</v>
      </c>
      <c r="G105" s="1">
        <v>0.278</v>
      </c>
    </row>
    <row r="106" ht="15.75" customHeight="1">
      <c r="C106" s="1">
        <v>20.0</v>
      </c>
      <c r="D106" s="3">
        <v>0.6</v>
      </c>
      <c r="E106" s="1">
        <v>5.6</v>
      </c>
      <c r="F106" s="1">
        <v>2.8</v>
      </c>
      <c r="G106" s="1">
        <v>0.34</v>
      </c>
    </row>
    <row r="107" ht="15.75" customHeight="1">
      <c r="C107" s="1">
        <v>21.0</v>
      </c>
      <c r="D107" s="3">
        <v>0.6</v>
      </c>
      <c r="E107" s="1">
        <v>6.9</v>
      </c>
      <c r="F107" s="1">
        <v>3.3</v>
      </c>
      <c r="G107" s="1">
        <v>0.33</v>
      </c>
    </row>
    <row r="108" ht="15.75" customHeight="1">
      <c r="C108" s="1">
        <v>22.0</v>
      </c>
      <c r="D108" s="3">
        <v>0.6</v>
      </c>
      <c r="E108" s="1">
        <v>6.6</v>
      </c>
      <c r="F108" s="1">
        <v>3.6</v>
      </c>
      <c r="G108" s="1">
        <v>0.28</v>
      </c>
    </row>
    <row r="109" ht="15.75" customHeight="1">
      <c r="C109" s="1">
        <v>23.0</v>
      </c>
      <c r="D109" s="3">
        <v>0.6</v>
      </c>
      <c r="E109" s="1">
        <v>5.8</v>
      </c>
      <c r="F109" s="1">
        <v>5.7</v>
      </c>
      <c r="G109" s="1">
        <v>0.278</v>
      </c>
    </row>
    <row r="110" ht="15.75" customHeight="1">
      <c r="C110" s="1">
        <v>24.0</v>
      </c>
      <c r="D110" s="3">
        <v>0.58</v>
      </c>
      <c r="E110" s="1">
        <v>5.6</v>
      </c>
      <c r="G110" s="1">
        <v>0.33</v>
      </c>
    </row>
    <row r="111" ht="15.75" customHeight="1">
      <c r="C111" s="1">
        <v>25.0</v>
      </c>
      <c r="D111" s="3">
        <v>0.56</v>
      </c>
      <c r="E111" s="1">
        <v>4.7</v>
      </c>
      <c r="F111" s="1">
        <v>3.2</v>
      </c>
      <c r="G111" s="1">
        <v>0.35</v>
      </c>
    </row>
    <row r="112" ht="15.75" hidden="1" customHeight="1">
      <c r="D112" s="3"/>
    </row>
    <row r="113" ht="15.75" hidden="1" customHeight="1">
      <c r="D113" s="3"/>
    </row>
    <row r="114" ht="15.75" hidden="1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I$114">
    <filterColumn colId="3">
      <filters>
        <filter val="5.9"/>
        <filter val="7.8"/>
        <filter val="6.9"/>
        <filter val="5.83"/>
        <filter val="5.33"/>
        <filter val="1.3"/>
        <filter val="6"/>
        <filter val="4.2"/>
        <filter val="5.1"/>
        <filter val="4.3"/>
        <filter val="4.4"/>
        <filter val="6.2"/>
        <filter val="1.7"/>
        <filter val="5.3"/>
        <filter val="5.4"/>
        <filter val="1.8"/>
        <filter val="7.3"/>
        <filter val="8.2"/>
        <filter val="6.4"/>
        <filter val="1.9"/>
        <filter val="5.5"/>
        <filter val="2.8"/>
        <filter val="4.6"/>
        <filter val="4.7"/>
        <filter val="5.6"/>
        <filter val="6.6"/>
        <filter val="7.5"/>
        <filter val="5.7"/>
        <filter val="6.7"/>
        <filter val="5.8"/>
        <filter val="8.5"/>
      </filters>
    </filterColumn>
    <sortState ref="B1:I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9.14"/>
    <col customWidth="1" min="6" max="10" width="8.71"/>
    <col customWidth="1" min="11" max="11" width="36.0"/>
    <col customWidth="1" min="12" max="23" width="8.71"/>
  </cols>
  <sheetData>
    <row r="1">
      <c r="C1" s="1" t="s">
        <v>0</v>
      </c>
      <c r="D1" s="1" t="s">
        <v>16</v>
      </c>
      <c r="E1" s="1" t="s">
        <v>20</v>
      </c>
      <c r="F1" s="1" t="s">
        <v>21</v>
      </c>
      <c r="G1" s="1" t="s">
        <v>22</v>
      </c>
      <c r="H1" s="1" t="s">
        <v>23</v>
      </c>
      <c r="J1" s="1" t="s">
        <v>0</v>
      </c>
      <c r="K1" s="1" t="s">
        <v>24</v>
      </c>
    </row>
    <row r="2" hidden="1">
      <c r="C2" s="1">
        <v>1.0</v>
      </c>
      <c r="D2" s="3">
        <v>0.36</v>
      </c>
      <c r="F2" s="1">
        <v>0.335</v>
      </c>
    </row>
    <row r="3" hidden="1">
      <c r="C3" s="1">
        <v>1.0</v>
      </c>
      <c r="D3" s="3">
        <v>0.472</v>
      </c>
      <c r="F3" s="1">
        <v>0.351</v>
      </c>
    </row>
    <row r="4" hidden="1">
      <c r="C4" s="1">
        <v>1.0</v>
      </c>
      <c r="D4" s="3">
        <v>0.585</v>
      </c>
      <c r="F4" s="1">
        <v>0.238</v>
      </c>
    </row>
    <row r="5" hidden="1">
      <c r="C5" s="1">
        <v>1.0</v>
      </c>
      <c r="D5" s="3">
        <v>0.629</v>
      </c>
      <c r="F5" s="1">
        <v>0.464</v>
      </c>
    </row>
    <row r="6" hidden="1">
      <c r="C6" s="1">
        <v>1.0</v>
      </c>
      <c r="D6" s="3">
        <v>0.634</v>
      </c>
      <c r="F6" s="1">
        <v>0.225</v>
      </c>
    </row>
    <row r="7" hidden="1">
      <c r="C7" s="1">
        <v>1.0</v>
      </c>
      <c r="D7" s="3">
        <v>0.729</v>
      </c>
      <c r="F7" s="1">
        <v>0.363</v>
      </c>
    </row>
    <row r="8" hidden="1">
      <c r="C8" s="1">
        <v>1.0</v>
      </c>
      <c r="D8" s="3">
        <v>0.366</v>
      </c>
    </row>
    <row r="9" hidden="1">
      <c r="C9" s="1">
        <v>1.0</v>
      </c>
      <c r="D9" s="3">
        <v>0.478</v>
      </c>
    </row>
    <row r="10" hidden="1">
      <c r="C10" s="1">
        <v>1.0</v>
      </c>
      <c r="D10" s="3">
        <v>0.588</v>
      </c>
    </row>
    <row r="11" hidden="1">
      <c r="C11" s="1">
        <v>1.0</v>
      </c>
      <c r="D11" s="3">
        <v>0.624</v>
      </c>
    </row>
    <row r="12" hidden="1">
      <c r="C12" s="1">
        <v>1.0</v>
      </c>
      <c r="D12" s="3">
        <v>0.642</v>
      </c>
    </row>
    <row r="13" hidden="1">
      <c r="C13" s="1">
        <v>1.0</v>
      </c>
      <c r="D13" s="3">
        <v>0.73</v>
      </c>
    </row>
    <row r="14" hidden="1">
      <c r="C14" s="1">
        <v>1.0</v>
      </c>
      <c r="D14" s="3">
        <v>0.356</v>
      </c>
    </row>
    <row r="15" hidden="1">
      <c r="C15" s="1">
        <v>1.0</v>
      </c>
      <c r="D15" s="3">
        <v>0.476</v>
      </c>
    </row>
    <row r="16" hidden="1">
      <c r="C16" s="1">
        <v>1.0</v>
      </c>
      <c r="D16" s="3">
        <v>0.587</v>
      </c>
    </row>
    <row r="17" hidden="1">
      <c r="C17" s="1">
        <v>1.0</v>
      </c>
      <c r="D17" s="3">
        <v>0.634</v>
      </c>
    </row>
    <row r="18" hidden="1">
      <c r="C18" s="1">
        <v>1.0</v>
      </c>
      <c r="D18" s="3">
        <v>0.644</v>
      </c>
    </row>
    <row r="19" hidden="1">
      <c r="C19" s="1">
        <v>1.0</v>
      </c>
      <c r="D19" s="3">
        <v>0.731</v>
      </c>
    </row>
    <row r="20" hidden="1">
      <c r="C20" s="1">
        <v>1.0</v>
      </c>
      <c r="D20" s="3">
        <v>0.349</v>
      </c>
    </row>
    <row r="21" ht="15.75" hidden="1" customHeight="1">
      <c r="C21" s="1">
        <v>1.0</v>
      </c>
      <c r="D21" s="3">
        <v>0.359</v>
      </c>
    </row>
    <row r="22" ht="15.75" hidden="1" customHeight="1">
      <c r="C22" s="1">
        <v>1.0</v>
      </c>
      <c r="D22" s="3">
        <v>0.47</v>
      </c>
    </row>
    <row r="23" ht="15.75" hidden="1" customHeight="1">
      <c r="C23" s="1">
        <v>1.0</v>
      </c>
      <c r="D23" s="3">
        <v>0.485</v>
      </c>
    </row>
    <row r="24" ht="15.75" hidden="1" customHeight="1">
      <c r="C24" s="1">
        <v>1.0</v>
      </c>
      <c r="D24" s="3">
        <v>0.598</v>
      </c>
    </row>
    <row r="25" ht="15.75" hidden="1" customHeight="1">
      <c r="C25" s="1">
        <v>1.0</v>
      </c>
      <c r="D25" s="3">
        <v>0.606</v>
      </c>
    </row>
    <row r="26" ht="15.75" hidden="1" customHeight="1">
      <c r="C26" s="1">
        <v>1.0</v>
      </c>
      <c r="D26" s="3">
        <v>0.64</v>
      </c>
    </row>
    <row r="27" ht="15.75" hidden="1" customHeight="1">
      <c r="C27" s="1">
        <v>1.0</v>
      </c>
      <c r="D27" s="3">
        <v>0.649</v>
      </c>
    </row>
    <row r="28" ht="15.75" hidden="1" customHeight="1">
      <c r="C28" s="1">
        <v>1.0</v>
      </c>
      <c r="D28" s="3">
        <v>0.693</v>
      </c>
    </row>
    <row r="29" ht="15.75" hidden="1" customHeight="1">
      <c r="C29" s="1">
        <v>1.0</v>
      </c>
      <c r="D29" s="3">
        <v>0.709</v>
      </c>
    </row>
    <row r="30" ht="15.75" hidden="1" customHeight="1">
      <c r="C30" s="1">
        <v>1.0</v>
      </c>
      <c r="D30" s="3">
        <v>0.736</v>
      </c>
    </row>
    <row r="31" ht="15.75" customHeight="1">
      <c r="C31" s="1">
        <v>1.0</v>
      </c>
      <c r="D31" s="3">
        <v>0.357</v>
      </c>
      <c r="E31" s="1">
        <v>2.8</v>
      </c>
    </row>
    <row r="32" ht="15.75" customHeight="1">
      <c r="C32" s="1">
        <v>1.0</v>
      </c>
      <c r="D32" s="3">
        <v>0.376</v>
      </c>
      <c r="E32" s="1">
        <v>2.7</v>
      </c>
    </row>
    <row r="33" ht="15.75" customHeight="1">
      <c r="C33" s="1">
        <v>1.0</v>
      </c>
      <c r="D33" s="3">
        <v>0.484</v>
      </c>
      <c r="E33" s="1">
        <v>3.0</v>
      </c>
    </row>
    <row r="34" ht="15.75" customHeight="1">
      <c r="C34" s="1">
        <v>1.0</v>
      </c>
      <c r="D34" s="3">
        <v>0.601</v>
      </c>
      <c r="E34" s="1">
        <v>3.4</v>
      </c>
    </row>
    <row r="35" ht="15.75" customHeight="1">
      <c r="C35" s="1">
        <v>1.0</v>
      </c>
      <c r="D35" s="3">
        <v>0.631</v>
      </c>
      <c r="E35" s="1">
        <v>3.6</v>
      </c>
    </row>
    <row r="36" ht="15.75" customHeight="1">
      <c r="C36" s="1">
        <v>1.0</v>
      </c>
      <c r="D36" s="3">
        <v>0.65</v>
      </c>
      <c r="E36" s="1">
        <v>3.6</v>
      </c>
    </row>
    <row r="37" ht="15.75" customHeight="1">
      <c r="C37" s="1">
        <v>1.0</v>
      </c>
      <c r="D37" s="3">
        <v>0.73</v>
      </c>
      <c r="E37" s="1">
        <v>4.0</v>
      </c>
    </row>
    <row r="38" ht="15.75" hidden="1" customHeight="1">
      <c r="C38" s="1">
        <v>2.0</v>
      </c>
      <c r="D38" s="3">
        <v>0.438</v>
      </c>
    </row>
    <row r="39" ht="15.75" hidden="1" customHeight="1">
      <c r="C39" s="1">
        <v>2.0</v>
      </c>
      <c r="D39" s="3">
        <v>0.53</v>
      </c>
    </row>
    <row r="40" ht="15.75" hidden="1" customHeight="1">
      <c r="C40" s="1">
        <v>2.0</v>
      </c>
      <c r="D40" s="3">
        <v>0.589</v>
      </c>
    </row>
    <row r="41" ht="15.75" hidden="1" customHeight="1">
      <c r="C41" s="1">
        <v>2.0</v>
      </c>
      <c r="D41" s="3">
        <v>0.592</v>
      </c>
    </row>
    <row r="42" ht="15.75" hidden="1" customHeight="1">
      <c r="C42" s="1">
        <v>2.0</v>
      </c>
      <c r="D42" s="3">
        <v>0.604</v>
      </c>
    </row>
    <row r="43" ht="15.75" hidden="1" customHeight="1">
      <c r="C43" s="1">
        <v>2.0</v>
      </c>
      <c r="D43" s="3">
        <v>0.61</v>
      </c>
    </row>
    <row r="44" ht="15.75" hidden="1" customHeight="1">
      <c r="C44" s="1">
        <v>2.0</v>
      </c>
      <c r="D44" s="3">
        <v>0.626</v>
      </c>
    </row>
    <row r="45" ht="15.75" hidden="1" customHeight="1">
      <c r="C45" s="1">
        <v>2.0</v>
      </c>
      <c r="D45" s="3">
        <v>0.632</v>
      </c>
    </row>
    <row r="46" ht="15.75" hidden="1" customHeight="1">
      <c r="C46" s="1">
        <v>2.0</v>
      </c>
      <c r="D46" s="3">
        <v>0.635</v>
      </c>
    </row>
    <row r="47" ht="15.75" hidden="1" customHeight="1">
      <c r="C47" s="1">
        <v>2.0</v>
      </c>
      <c r="D47" s="3">
        <v>0.658</v>
      </c>
    </row>
    <row r="48" ht="15.75" hidden="1" customHeight="1">
      <c r="C48" s="1">
        <v>2.0</v>
      </c>
      <c r="D48" s="3">
        <v>0.687</v>
      </c>
    </row>
    <row r="49" ht="15.75" hidden="1" customHeight="1">
      <c r="C49" s="1">
        <v>2.0</v>
      </c>
      <c r="D49" s="3">
        <v>0.69</v>
      </c>
    </row>
    <row r="50" ht="15.75" hidden="1" customHeight="1">
      <c r="C50" s="1">
        <v>2.0</v>
      </c>
      <c r="D50" s="3">
        <v>0.704</v>
      </c>
    </row>
    <row r="51" ht="15.75" hidden="1" customHeight="1">
      <c r="C51" s="1">
        <v>2.0</v>
      </c>
      <c r="D51" s="3">
        <v>0.706</v>
      </c>
    </row>
    <row r="52" ht="15.75" hidden="1" customHeight="1">
      <c r="C52" s="1">
        <v>2.0</v>
      </c>
      <c r="D52" s="3">
        <v>0.713</v>
      </c>
    </row>
    <row r="53" ht="15.75" hidden="1" customHeight="1">
      <c r="C53" s="1">
        <v>2.0</v>
      </c>
      <c r="D53" s="3">
        <v>0.747</v>
      </c>
    </row>
    <row r="54" ht="15.75" hidden="1" customHeight="1">
      <c r="C54" s="1">
        <v>3.0</v>
      </c>
      <c r="D54" s="3">
        <v>0.498</v>
      </c>
    </row>
    <row r="55" ht="15.75" hidden="1" customHeight="1">
      <c r="C55" s="1">
        <v>3.0</v>
      </c>
      <c r="D55" s="3">
        <v>0.514</v>
      </c>
    </row>
    <row r="56" ht="15.75" hidden="1" customHeight="1">
      <c r="C56" s="1">
        <v>3.0</v>
      </c>
      <c r="D56" s="3">
        <v>0.544</v>
      </c>
    </row>
    <row r="57" ht="15.75" hidden="1" customHeight="1">
      <c r="C57" s="1">
        <v>3.0</v>
      </c>
      <c r="D57" s="3">
        <v>0.556</v>
      </c>
    </row>
    <row r="58" ht="15.75" hidden="1" customHeight="1">
      <c r="C58" s="1">
        <v>3.0</v>
      </c>
      <c r="D58" s="3">
        <v>0.599</v>
      </c>
    </row>
    <row r="59" ht="15.75" hidden="1" customHeight="1">
      <c r="C59" s="1">
        <v>3.0</v>
      </c>
      <c r="D59" s="3">
        <v>0.602</v>
      </c>
    </row>
    <row r="60" ht="15.75" hidden="1" customHeight="1">
      <c r="C60" s="1">
        <v>3.0</v>
      </c>
      <c r="D60" s="3">
        <v>0.645</v>
      </c>
    </row>
    <row r="61" ht="15.75" hidden="1" customHeight="1">
      <c r="C61" s="1">
        <v>3.0</v>
      </c>
      <c r="D61" s="3">
        <v>0.648</v>
      </c>
    </row>
    <row r="62" ht="15.75" hidden="1" customHeight="1">
      <c r="C62" s="1">
        <v>3.0</v>
      </c>
      <c r="D62" s="3">
        <v>0.665</v>
      </c>
    </row>
    <row r="63" ht="15.75" hidden="1" customHeight="1">
      <c r="C63" s="1">
        <v>3.0</v>
      </c>
      <c r="D63" s="3">
        <v>0.674</v>
      </c>
    </row>
    <row r="64" ht="15.75" hidden="1" customHeight="1">
      <c r="C64" s="1">
        <v>4.0</v>
      </c>
      <c r="D64" s="3">
        <v>0.356</v>
      </c>
    </row>
    <row r="65" ht="15.75" hidden="1" customHeight="1">
      <c r="C65" s="1">
        <v>4.0</v>
      </c>
      <c r="D65" s="3">
        <v>0.555</v>
      </c>
    </row>
    <row r="66" ht="15.75" hidden="1" customHeight="1">
      <c r="C66" s="1">
        <v>4.0</v>
      </c>
      <c r="D66" s="3">
        <v>0.662</v>
      </c>
    </row>
    <row r="67" ht="15.75" hidden="1" customHeight="1">
      <c r="C67" s="1">
        <v>4.0</v>
      </c>
      <c r="D67" s="3">
        <v>0.745</v>
      </c>
    </row>
    <row r="68" ht="15.75" hidden="1" customHeight="1">
      <c r="C68" s="1">
        <v>4.0</v>
      </c>
      <c r="D68" s="3">
        <v>0.356</v>
      </c>
    </row>
    <row r="69" ht="15.75" hidden="1" customHeight="1">
      <c r="C69" s="1">
        <v>4.0</v>
      </c>
      <c r="D69" s="3">
        <v>0.555</v>
      </c>
    </row>
    <row r="70" ht="15.75" hidden="1" customHeight="1">
      <c r="C70" s="1">
        <v>4.0</v>
      </c>
      <c r="D70" s="3">
        <v>0.662</v>
      </c>
    </row>
    <row r="71" ht="15.75" hidden="1" customHeight="1">
      <c r="C71" s="1">
        <v>4.0</v>
      </c>
      <c r="D71" s="3">
        <v>0.745</v>
      </c>
    </row>
    <row r="72" ht="15.75" hidden="1" customHeight="1">
      <c r="C72" s="1">
        <v>4.0</v>
      </c>
      <c r="D72" s="3">
        <v>0.356</v>
      </c>
    </row>
    <row r="73" ht="15.75" hidden="1" customHeight="1">
      <c r="C73" s="1">
        <v>4.0</v>
      </c>
      <c r="D73" s="3">
        <v>0.555</v>
      </c>
    </row>
    <row r="74" ht="15.75" hidden="1" customHeight="1">
      <c r="C74" s="1">
        <v>4.0</v>
      </c>
      <c r="D74" s="3">
        <v>0.662</v>
      </c>
    </row>
    <row r="75" ht="15.75" hidden="1" customHeight="1">
      <c r="C75" s="1">
        <v>4.0</v>
      </c>
      <c r="D75" s="3">
        <v>0.745</v>
      </c>
    </row>
    <row r="76" ht="15.75" customHeight="1">
      <c r="C76" s="1">
        <v>4.0</v>
      </c>
      <c r="D76" s="3">
        <v>0.356</v>
      </c>
      <c r="E76" s="1">
        <v>1.7</v>
      </c>
    </row>
    <row r="77" ht="15.75" customHeight="1">
      <c r="C77" s="1">
        <v>4.0</v>
      </c>
      <c r="D77" s="3">
        <v>0.555</v>
      </c>
      <c r="E77" s="1">
        <v>1.6</v>
      </c>
    </row>
    <row r="78" ht="15.75" customHeight="1">
      <c r="C78" s="1">
        <v>4.0</v>
      </c>
      <c r="D78" s="3">
        <v>0.662</v>
      </c>
      <c r="E78" s="1">
        <v>1.6</v>
      </c>
    </row>
    <row r="79" ht="15.75" customHeight="1">
      <c r="C79" s="1">
        <v>4.0</v>
      </c>
      <c r="D79" s="3">
        <v>0.745</v>
      </c>
      <c r="E79" s="1">
        <v>1.5</v>
      </c>
    </row>
    <row r="80" ht="15.75" hidden="1" customHeight="1">
      <c r="C80" s="1">
        <v>4.0</v>
      </c>
      <c r="D80" s="3">
        <v>0.356</v>
      </c>
      <c r="F80" s="1">
        <v>0.382</v>
      </c>
    </row>
    <row r="81" ht="15.75" hidden="1" customHeight="1">
      <c r="C81" s="1">
        <v>4.0</v>
      </c>
      <c r="D81" s="3">
        <v>0.555</v>
      </c>
      <c r="F81" s="1">
        <v>0.374</v>
      </c>
    </row>
    <row r="82" ht="15.75" hidden="1" customHeight="1">
      <c r="C82" s="1">
        <v>4.0</v>
      </c>
      <c r="D82" s="3">
        <v>0.662</v>
      </c>
      <c r="F82" s="1">
        <v>0.37</v>
      </c>
    </row>
    <row r="83" ht="15.75" hidden="1" customHeight="1">
      <c r="C83" s="1">
        <v>4.0</v>
      </c>
      <c r="D83" s="3">
        <v>0.745</v>
      </c>
      <c r="F83" s="1">
        <v>0.368</v>
      </c>
    </row>
    <row r="84" ht="15.75" customHeight="1">
      <c r="C84" s="1">
        <v>5.0</v>
      </c>
      <c r="D84" s="3">
        <v>0.6</v>
      </c>
      <c r="E84" s="1">
        <v>3.9</v>
      </c>
      <c r="F84" s="1">
        <v>0.28</v>
      </c>
      <c r="G84" s="1">
        <v>0.4</v>
      </c>
    </row>
    <row r="85" ht="15.75" customHeight="1">
      <c r="C85" s="1">
        <v>6.0</v>
      </c>
      <c r="D85" s="3">
        <v>0.6</v>
      </c>
      <c r="E85" s="1">
        <v>3.9</v>
      </c>
      <c r="F85" s="1">
        <v>0.28</v>
      </c>
      <c r="G85" s="1">
        <v>0.4</v>
      </c>
    </row>
    <row r="86" ht="15.75" customHeight="1">
      <c r="C86" s="1">
        <v>7.0</v>
      </c>
      <c r="D86" s="3">
        <v>0.62</v>
      </c>
      <c r="E86" s="1">
        <v>6.3</v>
      </c>
      <c r="F86" s="1">
        <v>0.278</v>
      </c>
      <c r="G86" s="1">
        <v>0.4</v>
      </c>
    </row>
    <row r="87" ht="15.75" customHeight="1">
      <c r="C87" s="1">
        <v>8.0</v>
      </c>
      <c r="D87" s="1">
        <v>0.6</v>
      </c>
      <c r="E87" s="1">
        <v>5.8</v>
      </c>
      <c r="F87" s="1">
        <v>0.278</v>
      </c>
      <c r="G87" s="1">
        <v>0.4</v>
      </c>
    </row>
    <row r="88" ht="15.75" hidden="1" customHeight="1">
      <c r="C88" s="1">
        <v>9.0</v>
      </c>
      <c r="D88" s="3">
        <v>0.5</v>
      </c>
    </row>
    <row r="89" ht="15.75" hidden="1" customHeight="1">
      <c r="C89" s="1">
        <v>9.0</v>
      </c>
      <c r="D89" s="3">
        <v>0.5</v>
      </c>
    </row>
    <row r="90" ht="15.75" hidden="1" customHeight="1">
      <c r="C90" s="1">
        <v>9.0</v>
      </c>
      <c r="D90" s="3">
        <v>0.5</v>
      </c>
    </row>
    <row r="91" ht="15.75" hidden="1" customHeight="1">
      <c r="C91" s="1">
        <v>9.0</v>
      </c>
      <c r="D91" s="3">
        <v>0.5</v>
      </c>
    </row>
    <row r="92" ht="15.75" hidden="1" customHeight="1">
      <c r="C92" s="1">
        <v>10.0</v>
      </c>
      <c r="D92" s="3">
        <v>0.65</v>
      </c>
      <c r="F92" s="1">
        <v>0.3</v>
      </c>
    </row>
    <row r="93" ht="15.75" customHeight="1">
      <c r="C93" s="1">
        <v>11.0</v>
      </c>
      <c r="D93" s="3">
        <v>0.4</v>
      </c>
      <c r="E93" s="1">
        <v>2.1</v>
      </c>
      <c r="F93" s="1">
        <v>0.29</v>
      </c>
    </row>
    <row r="94" ht="15.75" hidden="1" customHeight="1">
      <c r="C94" s="1">
        <v>12.0</v>
      </c>
      <c r="D94" s="3">
        <v>0.591</v>
      </c>
      <c r="F94" s="1">
        <v>0.32</v>
      </c>
    </row>
    <row r="95" ht="15.75" hidden="1" customHeight="1">
      <c r="C95" s="1">
        <v>13.0</v>
      </c>
      <c r="D95" s="3">
        <v>0.66</v>
      </c>
      <c r="F95" s="1">
        <v>0.3</v>
      </c>
    </row>
    <row r="96" ht="15.75" hidden="1" customHeight="1">
      <c r="C96" s="1">
        <v>14.0</v>
      </c>
      <c r="D96" s="3">
        <v>0.52</v>
      </c>
    </row>
    <row r="97" ht="15.75" hidden="1" customHeight="1">
      <c r="C97" s="1">
        <v>14.0</v>
      </c>
      <c r="D97" s="3">
        <v>0.51</v>
      </c>
    </row>
    <row r="98" ht="15.75" hidden="1" customHeight="1">
      <c r="C98" s="1">
        <v>14.0</v>
      </c>
      <c r="D98" s="3">
        <v>0.45</v>
      </c>
    </row>
    <row r="99" ht="15.75" hidden="1" customHeight="1">
      <c r="C99" s="1">
        <v>14.0</v>
      </c>
      <c r="D99" s="3">
        <v>0.49</v>
      </c>
    </row>
    <row r="100" ht="15.75" hidden="1" customHeight="1">
      <c r="C100" s="1">
        <v>14.0</v>
      </c>
      <c r="D100" s="3">
        <v>0.49</v>
      </c>
    </row>
    <row r="101" ht="15.75" customHeight="1">
      <c r="C101" s="1">
        <v>15.0</v>
      </c>
      <c r="D101" s="3">
        <v>0.6</v>
      </c>
      <c r="E101" s="1">
        <v>2.8</v>
      </c>
      <c r="F101" s="1">
        <v>0.34</v>
      </c>
    </row>
    <row r="102" ht="15.75" customHeight="1">
      <c r="C102" s="1">
        <v>16.0</v>
      </c>
      <c r="D102" s="3">
        <v>0.6</v>
      </c>
      <c r="E102" s="1">
        <v>1.9</v>
      </c>
      <c r="F102" s="1">
        <v>0.318</v>
      </c>
    </row>
    <row r="103" ht="15.75" customHeight="1">
      <c r="C103" s="1">
        <v>17.0</v>
      </c>
      <c r="D103" s="3">
        <v>0.6</v>
      </c>
      <c r="E103" s="1">
        <v>3.3</v>
      </c>
      <c r="F103" s="1">
        <v>0.3</v>
      </c>
    </row>
    <row r="104" ht="15.75" customHeight="1">
      <c r="C104" s="1">
        <v>18.0</v>
      </c>
      <c r="D104" s="3">
        <v>0.6</v>
      </c>
      <c r="E104" s="1">
        <v>6.7</v>
      </c>
      <c r="F104" s="1">
        <v>0.3</v>
      </c>
    </row>
    <row r="105" ht="15.75" customHeight="1">
      <c r="C105" s="1">
        <v>19.0</v>
      </c>
      <c r="D105" s="3">
        <v>0.6</v>
      </c>
      <c r="E105" s="1">
        <v>5.7</v>
      </c>
      <c r="F105" s="1">
        <v>0.278</v>
      </c>
    </row>
    <row r="106" ht="15.75" customHeight="1">
      <c r="C106" s="1">
        <v>20.0</v>
      </c>
      <c r="D106" s="3">
        <v>0.6</v>
      </c>
      <c r="E106" s="1">
        <v>2.8</v>
      </c>
      <c r="F106" s="1">
        <v>0.34</v>
      </c>
    </row>
    <row r="107" ht="15.75" customHeight="1">
      <c r="C107" s="1">
        <v>21.0</v>
      </c>
      <c r="D107" s="3">
        <v>0.6</v>
      </c>
      <c r="E107" s="1">
        <v>3.3</v>
      </c>
      <c r="F107" s="1">
        <v>0.33</v>
      </c>
    </row>
    <row r="108" ht="15.75" customHeight="1">
      <c r="C108" s="1">
        <v>22.0</v>
      </c>
      <c r="D108" s="3">
        <v>0.6</v>
      </c>
      <c r="E108" s="1">
        <v>3.6</v>
      </c>
      <c r="F108" s="1">
        <v>0.28</v>
      </c>
    </row>
    <row r="109" ht="15.75" customHeight="1">
      <c r="C109" s="1">
        <v>23.0</v>
      </c>
      <c r="D109" s="3">
        <v>0.6</v>
      </c>
      <c r="E109" s="1">
        <v>5.7</v>
      </c>
      <c r="F109" s="1">
        <v>0.278</v>
      </c>
    </row>
    <row r="110" ht="15.75" hidden="1" customHeight="1">
      <c r="C110" s="1">
        <v>24.0</v>
      </c>
      <c r="D110" s="3">
        <v>0.58</v>
      </c>
      <c r="F110" s="1">
        <v>0.33</v>
      </c>
    </row>
    <row r="111" ht="15.75" customHeight="1">
      <c r="C111" s="1">
        <v>25.0</v>
      </c>
      <c r="D111" s="3">
        <v>0.56</v>
      </c>
      <c r="E111" s="1">
        <v>3.2</v>
      </c>
      <c r="F111" s="1">
        <v>0.35</v>
      </c>
    </row>
    <row r="112" ht="15.75" hidden="1" customHeight="1">
      <c r="D112" s="3"/>
    </row>
    <row r="113" ht="15.75" hidden="1" customHeight="1">
      <c r="D113" s="3"/>
    </row>
    <row r="114" ht="15.75" hidden="1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H$114">
    <filterColumn colId="3">
      <filters>
        <filter val="3"/>
        <filter val="4"/>
        <filter val="2.1"/>
        <filter val="3.2"/>
        <filter val="1.5"/>
        <filter val="3.3"/>
        <filter val="3.4"/>
        <filter val="1.6"/>
        <filter val="1.7"/>
        <filter val="2.7"/>
        <filter val="3.6"/>
        <filter val="6.3"/>
        <filter val="2.8"/>
        <filter val="1.9"/>
        <filter val="3.9"/>
        <filter val="5.7"/>
        <filter val="5.8"/>
        <filter val="6.7"/>
      </filters>
    </filterColumn>
    <sortState ref="B1:H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14"/>
    <col customWidth="1" min="5" max="9" width="8.71"/>
    <col customWidth="1" min="10" max="10" width="36.0"/>
    <col customWidth="1" min="11" max="22" width="8.71"/>
  </cols>
  <sheetData>
    <row r="1">
      <c r="C1" s="1" t="s">
        <v>0</v>
      </c>
      <c r="D1" s="1" t="s">
        <v>16</v>
      </c>
      <c r="E1" s="1" t="s">
        <v>21</v>
      </c>
      <c r="F1" s="1" t="s">
        <v>22</v>
      </c>
      <c r="G1" s="1" t="s">
        <v>23</v>
      </c>
      <c r="I1" s="1" t="s">
        <v>0</v>
      </c>
      <c r="J1" s="1" t="s">
        <v>24</v>
      </c>
    </row>
    <row r="2">
      <c r="C2" s="1">
        <v>1.0</v>
      </c>
      <c r="D2" s="3">
        <v>0.36</v>
      </c>
      <c r="E2" s="1">
        <v>0.335</v>
      </c>
    </row>
    <row r="3">
      <c r="C3" s="1">
        <v>1.0</v>
      </c>
      <c r="D3" s="3">
        <v>0.472</v>
      </c>
      <c r="E3" s="1">
        <v>0.351</v>
      </c>
    </row>
    <row r="4">
      <c r="C4" s="1">
        <v>1.0</v>
      </c>
      <c r="D4" s="3">
        <v>0.585</v>
      </c>
      <c r="E4" s="1">
        <v>0.238</v>
      </c>
    </row>
    <row r="5">
      <c r="C5" s="1">
        <v>1.0</v>
      </c>
      <c r="D5" s="3">
        <v>0.629</v>
      </c>
      <c r="E5" s="1">
        <v>0.464</v>
      </c>
    </row>
    <row r="6">
      <c r="C6" s="1">
        <v>1.0</v>
      </c>
      <c r="D6" s="3">
        <v>0.634</v>
      </c>
      <c r="E6" s="1">
        <v>0.225</v>
      </c>
    </row>
    <row r="7">
      <c r="C7" s="1">
        <v>1.0</v>
      </c>
      <c r="D7" s="3">
        <v>0.729</v>
      </c>
      <c r="E7" s="1">
        <v>0.363</v>
      </c>
    </row>
    <row r="8" hidden="1">
      <c r="C8" s="1">
        <v>1.0</v>
      </c>
      <c r="D8" s="3">
        <v>0.366</v>
      </c>
    </row>
    <row r="9" hidden="1">
      <c r="C9" s="1">
        <v>1.0</v>
      </c>
      <c r="D9" s="3">
        <v>0.478</v>
      </c>
    </row>
    <row r="10" hidden="1">
      <c r="C10" s="1">
        <v>1.0</v>
      </c>
      <c r="D10" s="3">
        <v>0.588</v>
      </c>
    </row>
    <row r="11" hidden="1">
      <c r="C11" s="1">
        <v>1.0</v>
      </c>
      <c r="D11" s="3">
        <v>0.624</v>
      </c>
    </row>
    <row r="12" hidden="1">
      <c r="C12" s="1">
        <v>1.0</v>
      </c>
      <c r="D12" s="3">
        <v>0.642</v>
      </c>
    </row>
    <row r="13" hidden="1">
      <c r="C13" s="1">
        <v>1.0</v>
      </c>
      <c r="D13" s="3">
        <v>0.73</v>
      </c>
    </row>
    <row r="14" hidden="1">
      <c r="C14" s="1">
        <v>1.0</v>
      </c>
      <c r="D14" s="3">
        <v>0.356</v>
      </c>
    </row>
    <row r="15" hidden="1">
      <c r="C15" s="1">
        <v>1.0</v>
      </c>
      <c r="D15" s="3">
        <v>0.476</v>
      </c>
    </row>
    <row r="16" hidden="1">
      <c r="C16" s="1">
        <v>1.0</v>
      </c>
      <c r="D16" s="3">
        <v>0.587</v>
      </c>
    </row>
    <row r="17" hidden="1">
      <c r="C17" s="1">
        <v>1.0</v>
      </c>
      <c r="D17" s="3">
        <v>0.634</v>
      </c>
    </row>
    <row r="18" hidden="1">
      <c r="C18" s="1">
        <v>1.0</v>
      </c>
      <c r="D18" s="3">
        <v>0.644</v>
      </c>
    </row>
    <row r="19" hidden="1">
      <c r="C19" s="1">
        <v>1.0</v>
      </c>
      <c r="D19" s="3">
        <v>0.731</v>
      </c>
    </row>
    <row r="20" hidden="1">
      <c r="C20" s="1">
        <v>1.0</v>
      </c>
      <c r="D20" s="3">
        <v>0.349</v>
      </c>
    </row>
    <row r="21" ht="15.75" hidden="1" customHeight="1">
      <c r="C21" s="1">
        <v>1.0</v>
      </c>
      <c r="D21" s="3">
        <v>0.359</v>
      </c>
    </row>
    <row r="22" ht="15.75" hidden="1" customHeight="1">
      <c r="C22" s="1">
        <v>1.0</v>
      </c>
      <c r="D22" s="3">
        <v>0.47</v>
      </c>
    </row>
    <row r="23" ht="15.75" hidden="1" customHeight="1">
      <c r="C23" s="1">
        <v>1.0</v>
      </c>
      <c r="D23" s="3">
        <v>0.485</v>
      </c>
    </row>
    <row r="24" ht="15.75" hidden="1" customHeight="1">
      <c r="C24" s="1">
        <v>1.0</v>
      </c>
      <c r="D24" s="3">
        <v>0.598</v>
      </c>
    </row>
    <row r="25" ht="15.75" hidden="1" customHeight="1">
      <c r="C25" s="1">
        <v>1.0</v>
      </c>
      <c r="D25" s="3">
        <v>0.606</v>
      </c>
    </row>
    <row r="26" ht="15.75" hidden="1" customHeight="1">
      <c r="C26" s="1">
        <v>1.0</v>
      </c>
      <c r="D26" s="3">
        <v>0.64</v>
      </c>
    </row>
    <row r="27" ht="15.75" hidden="1" customHeight="1">
      <c r="C27" s="1">
        <v>1.0</v>
      </c>
      <c r="D27" s="3">
        <v>0.649</v>
      </c>
    </row>
    <row r="28" ht="15.75" hidden="1" customHeight="1">
      <c r="C28" s="1">
        <v>1.0</v>
      </c>
      <c r="D28" s="3">
        <v>0.693</v>
      </c>
    </row>
    <row r="29" ht="15.75" hidden="1" customHeight="1">
      <c r="C29" s="1">
        <v>1.0</v>
      </c>
      <c r="D29" s="3">
        <v>0.709</v>
      </c>
    </row>
    <row r="30" ht="15.75" hidden="1" customHeight="1">
      <c r="C30" s="1">
        <v>1.0</v>
      </c>
      <c r="D30" s="3">
        <v>0.736</v>
      </c>
    </row>
    <row r="31" ht="15.75" hidden="1" customHeight="1">
      <c r="C31" s="1">
        <v>1.0</v>
      </c>
      <c r="D31" s="3">
        <v>0.357</v>
      </c>
    </row>
    <row r="32" ht="15.75" hidden="1" customHeight="1">
      <c r="C32" s="1">
        <v>1.0</v>
      </c>
      <c r="D32" s="3">
        <v>0.376</v>
      </c>
    </row>
    <row r="33" ht="15.75" hidden="1" customHeight="1">
      <c r="C33" s="1">
        <v>1.0</v>
      </c>
      <c r="D33" s="3">
        <v>0.484</v>
      </c>
    </row>
    <row r="34" ht="15.75" hidden="1" customHeight="1">
      <c r="C34" s="1">
        <v>1.0</v>
      </c>
      <c r="D34" s="3">
        <v>0.601</v>
      </c>
    </row>
    <row r="35" ht="15.75" hidden="1" customHeight="1">
      <c r="C35" s="1">
        <v>1.0</v>
      </c>
      <c r="D35" s="3">
        <v>0.631</v>
      </c>
    </row>
    <row r="36" ht="15.75" hidden="1" customHeight="1">
      <c r="C36" s="1">
        <v>1.0</v>
      </c>
      <c r="D36" s="3">
        <v>0.65</v>
      </c>
    </row>
    <row r="37" ht="15.75" hidden="1" customHeight="1">
      <c r="C37" s="1">
        <v>1.0</v>
      </c>
      <c r="D37" s="3">
        <v>0.73</v>
      </c>
    </row>
    <row r="38" ht="15.75" hidden="1" customHeight="1">
      <c r="C38" s="1">
        <v>2.0</v>
      </c>
      <c r="D38" s="3">
        <v>0.438</v>
      </c>
    </row>
    <row r="39" ht="15.75" hidden="1" customHeight="1">
      <c r="C39" s="1">
        <v>2.0</v>
      </c>
      <c r="D39" s="3">
        <v>0.53</v>
      </c>
    </row>
    <row r="40" ht="15.75" hidden="1" customHeight="1">
      <c r="C40" s="1">
        <v>2.0</v>
      </c>
      <c r="D40" s="3">
        <v>0.589</v>
      </c>
    </row>
    <row r="41" ht="15.75" hidden="1" customHeight="1">
      <c r="C41" s="1">
        <v>2.0</v>
      </c>
      <c r="D41" s="3">
        <v>0.592</v>
      </c>
    </row>
    <row r="42" ht="15.75" hidden="1" customHeight="1">
      <c r="C42" s="1">
        <v>2.0</v>
      </c>
      <c r="D42" s="3">
        <v>0.604</v>
      </c>
    </row>
    <row r="43" ht="15.75" hidden="1" customHeight="1">
      <c r="C43" s="1">
        <v>2.0</v>
      </c>
      <c r="D43" s="3">
        <v>0.61</v>
      </c>
    </row>
    <row r="44" ht="15.75" hidden="1" customHeight="1">
      <c r="C44" s="1">
        <v>2.0</v>
      </c>
      <c r="D44" s="3">
        <v>0.626</v>
      </c>
    </row>
    <row r="45" ht="15.75" hidden="1" customHeight="1">
      <c r="C45" s="1">
        <v>2.0</v>
      </c>
      <c r="D45" s="3">
        <v>0.632</v>
      </c>
    </row>
    <row r="46" ht="15.75" hidden="1" customHeight="1">
      <c r="C46" s="1">
        <v>2.0</v>
      </c>
      <c r="D46" s="3">
        <v>0.635</v>
      </c>
    </row>
    <row r="47" ht="15.75" hidden="1" customHeight="1">
      <c r="C47" s="1">
        <v>2.0</v>
      </c>
      <c r="D47" s="3">
        <v>0.658</v>
      </c>
    </row>
    <row r="48" ht="15.75" hidden="1" customHeight="1">
      <c r="C48" s="1">
        <v>2.0</v>
      </c>
      <c r="D48" s="3">
        <v>0.687</v>
      </c>
    </row>
    <row r="49" ht="15.75" hidden="1" customHeight="1">
      <c r="C49" s="1">
        <v>2.0</v>
      </c>
      <c r="D49" s="3">
        <v>0.69</v>
      </c>
    </row>
    <row r="50" ht="15.75" hidden="1" customHeight="1">
      <c r="C50" s="1">
        <v>2.0</v>
      </c>
      <c r="D50" s="3">
        <v>0.704</v>
      </c>
    </row>
    <row r="51" ht="15.75" hidden="1" customHeight="1">
      <c r="C51" s="1">
        <v>2.0</v>
      </c>
      <c r="D51" s="3">
        <v>0.706</v>
      </c>
    </row>
    <row r="52" ht="15.75" hidden="1" customHeight="1">
      <c r="C52" s="1">
        <v>2.0</v>
      </c>
      <c r="D52" s="3">
        <v>0.713</v>
      </c>
    </row>
    <row r="53" ht="15.75" hidden="1" customHeight="1">
      <c r="C53" s="1">
        <v>2.0</v>
      </c>
      <c r="D53" s="3">
        <v>0.747</v>
      </c>
    </row>
    <row r="54" ht="15.75" hidden="1" customHeight="1">
      <c r="C54" s="1">
        <v>3.0</v>
      </c>
      <c r="D54" s="3">
        <v>0.498</v>
      </c>
    </row>
    <row r="55" ht="15.75" hidden="1" customHeight="1">
      <c r="C55" s="1">
        <v>3.0</v>
      </c>
      <c r="D55" s="3">
        <v>0.514</v>
      </c>
    </row>
    <row r="56" ht="15.75" hidden="1" customHeight="1">
      <c r="C56" s="1">
        <v>3.0</v>
      </c>
      <c r="D56" s="3">
        <v>0.544</v>
      </c>
    </row>
    <row r="57" ht="15.75" hidden="1" customHeight="1">
      <c r="C57" s="1">
        <v>3.0</v>
      </c>
      <c r="D57" s="3">
        <v>0.556</v>
      </c>
    </row>
    <row r="58" ht="15.75" hidden="1" customHeight="1">
      <c r="C58" s="1">
        <v>3.0</v>
      </c>
      <c r="D58" s="3">
        <v>0.599</v>
      </c>
    </row>
    <row r="59" ht="15.75" hidden="1" customHeight="1">
      <c r="C59" s="1">
        <v>3.0</v>
      </c>
      <c r="D59" s="3">
        <v>0.602</v>
      </c>
    </row>
    <row r="60" ht="15.75" hidden="1" customHeight="1">
      <c r="C60" s="1">
        <v>3.0</v>
      </c>
      <c r="D60" s="3">
        <v>0.645</v>
      </c>
    </row>
    <row r="61" ht="15.75" hidden="1" customHeight="1">
      <c r="C61" s="1">
        <v>3.0</v>
      </c>
      <c r="D61" s="3">
        <v>0.648</v>
      </c>
    </row>
    <row r="62" ht="15.75" hidden="1" customHeight="1">
      <c r="C62" s="1">
        <v>3.0</v>
      </c>
      <c r="D62" s="3">
        <v>0.665</v>
      </c>
    </row>
    <row r="63" ht="15.75" hidden="1" customHeight="1">
      <c r="C63" s="1">
        <v>3.0</v>
      </c>
      <c r="D63" s="3">
        <v>0.674</v>
      </c>
    </row>
    <row r="64" ht="15.75" hidden="1" customHeight="1">
      <c r="C64" s="1">
        <v>4.0</v>
      </c>
      <c r="D64" s="3">
        <v>0.356</v>
      </c>
    </row>
    <row r="65" ht="15.75" hidden="1" customHeight="1">
      <c r="C65" s="1">
        <v>4.0</v>
      </c>
      <c r="D65" s="3">
        <v>0.555</v>
      </c>
    </row>
    <row r="66" ht="15.75" hidden="1" customHeight="1">
      <c r="C66" s="1">
        <v>4.0</v>
      </c>
      <c r="D66" s="3">
        <v>0.662</v>
      </c>
    </row>
    <row r="67" ht="15.75" hidden="1" customHeight="1">
      <c r="C67" s="1">
        <v>4.0</v>
      </c>
      <c r="D67" s="3">
        <v>0.745</v>
      </c>
    </row>
    <row r="68" ht="15.75" hidden="1" customHeight="1">
      <c r="C68" s="1">
        <v>4.0</v>
      </c>
      <c r="D68" s="3">
        <v>0.356</v>
      </c>
    </row>
    <row r="69" ht="15.75" hidden="1" customHeight="1">
      <c r="C69" s="1">
        <v>4.0</v>
      </c>
      <c r="D69" s="3">
        <v>0.555</v>
      </c>
    </row>
    <row r="70" ht="15.75" hidden="1" customHeight="1">
      <c r="C70" s="1">
        <v>4.0</v>
      </c>
      <c r="D70" s="3">
        <v>0.662</v>
      </c>
    </row>
    <row r="71" ht="15.75" hidden="1" customHeight="1">
      <c r="C71" s="1">
        <v>4.0</v>
      </c>
      <c r="D71" s="3">
        <v>0.745</v>
      </c>
    </row>
    <row r="72" ht="15.75" hidden="1" customHeight="1">
      <c r="C72" s="1">
        <v>4.0</v>
      </c>
      <c r="D72" s="3">
        <v>0.356</v>
      </c>
    </row>
    <row r="73" ht="15.75" hidden="1" customHeight="1">
      <c r="C73" s="1">
        <v>4.0</v>
      </c>
      <c r="D73" s="3">
        <v>0.555</v>
      </c>
    </row>
    <row r="74" ht="15.75" hidden="1" customHeight="1">
      <c r="C74" s="1">
        <v>4.0</v>
      </c>
      <c r="D74" s="3">
        <v>0.662</v>
      </c>
    </row>
    <row r="75" ht="15.75" hidden="1" customHeight="1">
      <c r="C75" s="1">
        <v>4.0</v>
      </c>
      <c r="D75" s="3">
        <v>0.745</v>
      </c>
    </row>
    <row r="76" ht="15.75" hidden="1" customHeight="1">
      <c r="C76" s="1">
        <v>4.0</v>
      </c>
      <c r="D76" s="3">
        <v>0.356</v>
      </c>
    </row>
    <row r="77" ht="15.75" hidden="1" customHeight="1">
      <c r="C77" s="1">
        <v>4.0</v>
      </c>
      <c r="D77" s="3">
        <v>0.555</v>
      </c>
    </row>
    <row r="78" ht="15.75" hidden="1" customHeight="1">
      <c r="C78" s="1">
        <v>4.0</v>
      </c>
      <c r="D78" s="3">
        <v>0.662</v>
      </c>
    </row>
    <row r="79" ht="15.75" hidden="1" customHeight="1">
      <c r="C79" s="1">
        <v>4.0</v>
      </c>
      <c r="D79" s="3">
        <v>0.745</v>
      </c>
    </row>
    <row r="80" ht="15.75" customHeight="1">
      <c r="C80" s="1">
        <v>4.0</v>
      </c>
      <c r="D80" s="3">
        <v>0.356</v>
      </c>
      <c r="E80" s="1">
        <v>0.382</v>
      </c>
    </row>
    <row r="81" ht="15.75" customHeight="1">
      <c r="C81" s="1">
        <v>4.0</v>
      </c>
      <c r="D81" s="3">
        <v>0.555</v>
      </c>
      <c r="E81" s="1">
        <v>0.374</v>
      </c>
    </row>
    <row r="82" ht="15.75" customHeight="1">
      <c r="C82" s="1">
        <v>4.0</v>
      </c>
      <c r="D82" s="3">
        <v>0.662</v>
      </c>
      <c r="E82" s="1">
        <v>0.37</v>
      </c>
    </row>
    <row r="83" ht="15.75" customHeight="1">
      <c r="C83" s="1">
        <v>4.0</v>
      </c>
      <c r="D83" s="3">
        <v>0.745</v>
      </c>
      <c r="E83" s="1">
        <v>0.368</v>
      </c>
    </row>
    <row r="84" ht="15.75" customHeight="1">
      <c r="C84" s="1">
        <v>5.0</v>
      </c>
      <c r="D84" s="3">
        <v>0.6</v>
      </c>
      <c r="E84" s="1">
        <v>0.28</v>
      </c>
      <c r="F84" s="1">
        <v>0.4</v>
      </c>
    </row>
    <row r="85" ht="15.75" customHeight="1">
      <c r="C85" s="1">
        <v>6.0</v>
      </c>
      <c r="D85" s="3">
        <v>0.6</v>
      </c>
      <c r="E85" s="1">
        <v>0.28</v>
      </c>
      <c r="F85" s="1">
        <v>0.4</v>
      </c>
    </row>
    <row r="86" ht="15.75" customHeight="1">
      <c r="C86" s="1">
        <v>7.0</v>
      </c>
      <c r="D86" s="3">
        <v>0.62</v>
      </c>
      <c r="E86" s="1">
        <v>0.278</v>
      </c>
      <c r="F86" s="1">
        <v>0.4</v>
      </c>
    </row>
    <row r="87" ht="15.75" customHeight="1">
      <c r="C87" s="1">
        <v>8.0</v>
      </c>
      <c r="D87" s="1">
        <v>0.6</v>
      </c>
      <c r="E87" s="1">
        <v>0.278</v>
      </c>
      <c r="F87" s="1">
        <v>0.4</v>
      </c>
    </row>
    <row r="88" ht="15.75" hidden="1" customHeight="1">
      <c r="C88" s="1">
        <v>9.0</v>
      </c>
      <c r="D88" s="3">
        <v>0.5</v>
      </c>
    </row>
    <row r="89" ht="15.75" hidden="1" customHeight="1">
      <c r="C89" s="1">
        <v>9.0</v>
      </c>
      <c r="D89" s="3">
        <v>0.5</v>
      </c>
    </row>
    <row r="90" ht="15.75" hidden="1" customHeight="1">
      <c r="C90" s="1">
        <v>9.0</v>
      </c>
      <c r="D90" s="3">
        <v>0.5</v>
      </c>
    </row>
    <row r="91" ht="15.75" hidden="1" customHeight="1">
      <c r="C91" s="1">
        <v>9.0</v>
      </c>
      <c r="D91" s="3">
        <v>0.5</v>
      </c>
    </row>
    <row r="92" ht="15.75" customHeight="1">
      <c r="C92" s="1">
        <v>10.0</v>
      </c>
      <c r="D92" s="3">
        <v>0.65</v>
      </c>
      <c r="E92" s="1">
        <v>0.3</v>
      </c>
    </row>
    <row r="93" ht="15.75" customHeight="1">
      <c r="C93" s="1">
        <v>11.0</v>
      </c>
      <c r="D93" s="3">
        <v>0.4</v>
      </c>
      <c r="E93" s="1">
        <v>0.29</v>
      </c>
    </row>
    <row r="94" ht="15.75" customHeight="1">
      <c r="C94" s="1">
        <v>12.0</v>
      </c>
      <c r="D94" s="3">
        <v>0.591</v>
      </c>
      <c r="E94" s="1">
        <v>0.32</v>
      </c>
    </row>
    <row r="95" ht="15.75" customHeight="1">
      <c r="C95" s="1">
        <v>13.0</v>
      </c>
      <c r="D95" s="3">
        <v>0.66</v>
      </c>
      <c r="E95" s="1">
        <v>0.3</v>
      </c>
    </row>
    <row r="96" ht="15.75" hidden="1" customHeight="1">
      <c r="C96" s="1">
        <v>14.0</v>
      </c>
      <c r="D96" s="3">
        <v>0.52</v>
      </c>
    </row>
    <row r="97" ht="15.75" hidden="1" customHeight="1">
      <c r="C97" s="1">
        <v>14.0</v>
      </c>
      <c r="D97" s="3">
        <v>0.51</v>
      </c>
    </row>
    <row r="98" ht="15.75" hidden="1" customHeight="1">
      <c r="C98" s="1">
        <v>14.0</v>
      </c>
      <c r="D98" s="3">
        <v>0.45</v>
      </c>
    </row>
    <row r="99" ht="15.75" hidden="1" customHeight="1">
      <c r="C99" s="1">
        <v>14.0</v>
      </c>
      <c r="D99" s="3">
        <v>0.49</v>
      </c>
    </row>
    <row r="100" ht="15.75" hidden="1" customHeight="1">
      <c r="C100" s="1">
        <v>14.0</v>
      </c>
      <c r="D100" s="3">
        <v>0.49</v>
      </c>
    </row>
    <row r="101" ht="15.75" customHeight="1">
      <c r="C101" s="1">
        <v>15.0</v>
      </c>
      <c r="D101" s="3">
        <v>0.6</v>
      </c>
      <c r="E101" s="1">
        <v>0.34</v>
      </c>
    </row>
    <row r="102" ht="15.75" customHeight="1">
      <c r="C102" s="1">
        <v>16.0</v>
      </c>
      <c r="D102" s="3">
        <v>0.6</v>
      </c>
      <c r="E102" s="1">
        <v>0.318</v>
      </c>
    </row>
    <row r="103" ht="15.75" customHeight="1">
      <c r="C103" s="1">
        <v>17.0</v>
      </c>
      <c r="D103" s="3">
        <v>0.6</v>
      </c>
      <c r="E103" s="1">
        <v>0.3</v>
      </c>
    </row>
    <row r="104" ht="15.75" customHeight="1">
      <c r="C104" s="1">
        <v>18.0</v>
      </c>
      <c r="D104" s="3">
        <v>0.6</v>
      </c>
      <c r="E104" s="1">
        <v>0.3</v>
      </c>
    </row>
    <row r="105" ht="15.75" customHeight="1">
      <c r="C105" s="1">
        <v>19.0</v>
      </c>
      <c r="D105" s="3">
        <v>0.6</v>
      </c>
      <c r="E105" s="1">
        <v>0.278</v>
      </c>
    </row>
    <row r="106" ht="15.75" customHeight="1">
      <c r="C106" s="1">
        <v>20.0</v>
      </c>
      <c r="D106" s="3">
        <v>0.6</v>
      </c>
      <c r="E106" s="1">
        <v>0.34</v>
      </c>
    </row>
    <row r="107" ht="15.75" customHeight="1">
      <c r="C107" s="1">
        <v>21.0</v>
      </c>
      <c r="D107" s="3">
        <v>0.6</v>
      </c>
      <c r="E107" s="1">
        <v>0.33</v>
      </c>
    </row>
    <row r="108" ht="15.75" customHeight="1">
      <c r="C108" s="1">
        <v>22.0</v>
      </c>
      <c r="D108" s="3">
        <v>0.6</v>
      </c>
      <c r="E108" s="1">
        <v>0.28</v>
      </c>
    </row>
    <row r="109" ht="15.75" customHeight="1">
      <c r="C109" s="1">
        <v>23.0</v>
      </c>
      <c r="D109" s="3">
        <v>0.6</v>
      </c>
      <c r="E109" s="1">
        <v>0.278</v>
      </c>
    </row>
    <row r="110" ht="15.75" customHeight="1">
      <c r="C110" s="1">
        <v>24.0</v>
      </c>
      <c r="D110" s="3">
        <v>0.58</v>
      </c>
      <c r="E110" s="1">
        <v>0.33</v>
      </c>
    </row>
    <row r="111" ht="15.75" customHeight="1">
      <c r="C111" s="1">
        <v>25.0</v>
      </c>
      <c r="D111" s="3">
        <v>0.56</v>
      </c>
      <c r="E111" s="1">
        <v>0.35</v>
      </c>
    </row>
    <row r="112" ht="15.75" hidden="1" customHeight="1">
      <c r="D112" s="3"/>
    </row>
    <row r="113" ht="15.75" hidden="1" customHeight="1">
      <c r="D113" s="3"/>
    </row>
    <row r="114" ht="15.75" hidden="1" customHeight="1">
      <c r="D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G$114">
    <filterColumn colId="3">
      <filters>
        <filter val="0.238"/>
        <filter val="0.318"/>
        <filter val="0.363"/>
        <filter val="0.374"/>
        <filter val="0.33"/>
        <filter val="0.34"/>
        <filter val="0.351"/>
        <filter val="0.32"/>
        <filter val="0.335"/>
        <filter val="0.225"/>
        <filter val="0.368"/>
        <filter val="0.464"/>
        <filter val="0.278"/>
        <filter val="0.28"/>
        <filter val="0.29"/>
        <filter val="0.37"/>
        <filter val="0.382"/>
        <filter val="0.3"/>
        <filter val="0.35"/>
      </filters>
    </filterColumn>
    <sortState ref="B1:G114">
      <sortCondition ref="C1:C114"/>
    </sortState>
  </autoFilter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6.0"/>
    <col customWidth="1" min="6" max="6" width="27.43"/>
    <col customWidth="1" min="7" max="7" width="19.57"/>
    <col customWidth="1" min="8" max="8" width="18.86"/>
    <col customWidth="1" min="9" max="26" width="8.71"/>
  </cols>
  <sheetData>
    <row r="1"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</row>
    <row r="2">
      <c r="D2" s="1">
        <v>1.0</v>
      </c>
      <c r="E2" s="1" t="s">
        <v>28</v>
      </c>
      <c r="F2" s="1" t="s">
        <v>29</v>
      </c>
      <c r="G2" s="1" t="s">
        <v>30</v>
      </c>
      <c r="H2" s="1" t="s">
        <v>31</v>
      </c>
    </row>
    <row r="3">
      <c r="D3" s="1">
        <v>2.0</v>
      </c>
      <c r="E3" s="1" t="s">
        <v>32</v>
      </c>
      <c r="F3" s="1" t="s">
        <v>33</v>
      </c>
      <c r="G3" s="1" t="s">
        <v>30</v>
      </c>
      <c r="H3" s="1" t="s">
        <v>18</v>
      </c>
    </row>
    <row r="4">
      <c r="D4" s="1">
        <v>3.0</v>
      </c>
      <c r="E4" s="1" t="s">
        <v>32</v>
      </c>
      <c r="F4" s="1" t="s">
        <v>33</v>
      </c>
      <c r="G4" s="1" t="s">
        <v>30</v>
      </c>
      <c r="H4" s="1" t="s">
        <v>19</v>
      </c>
    </row>
    <row r="5">
      <c r="D5" s="1">
        <v>4.0</v>
      </c>
      <c r="E5" s="1" t="s">
        <v>34</v>
      </c>
      <c r="F5" s="1" t="s">
        <v>35</v>
      </c>
      <c r="G5" s="1" t="s">
        <v>30</v>
      </c>
      <c r="H5" s="1" t="s">
        <v>36</v>
      </c>
    </row>
    <row r="6">
      <c r="D6" s="1">
        <v>5.0</v>
      </c>
      <c r="E6" s="1" t="s">
        <v>37</v>
      </c>
      <c r="F6" s="1" t="s">
        <v>29</v>
      </c>
      <c r="G6" s="1" t="s">
        <v>30</v>
      </c>
      <c r="H6" s="1" t="s">
        <v>38</v>
      </c>
    </row>
    <row r="7">
      <c r="D7" s="1">
        <v>6.0</v>
      </c>
      <c r="E7" s="1" t="s">
        <v>37</v>
      </c>
      <c r="F7" s="1" t="s">
        <v>29</v>
      </c>
      <c r="G7" s="1" t="s">
        <v>30</v>
      </c>
      <c r="H7" s="1" t="s">
        <v>38</v>
      </c>
    </row>
    <row r="8">
      <c r="D8" s="1">
        <v>7.0</v>
      </c>
      <c r="E8" s="1" t="s">
        <v>37</v>
      </c>
      <c r="F8" s="1" t="s">
        <v>33</v>
      </c>
      <c r="G8" s="1" t="s">
        <v>30</v>
      </c>
      <c r="H8" s="1" t="s">
        <v>38</v>
      </c>
    </row>
    <row r="9">
      <c r="D9" s="1">
        <v>8.0</v>
      </c>
      <c r="E9" s="1" t="s">
        <v>37</v>
      </c>
      <c r="F9" s="1" t="s">
        <v>33</v>
      </c>
      <c r="G9" s="1" t="s">
        <v>30</v>
      </c>
      <c r="H9" s="1" t="s">
        <v>38</v>
      </c>
    </row>
    <row r="10">
      <c r="D10" s="1">
        <v>9.0</v>
      </c>
      <c r="E10" s="1" t="s">
        <v>39</v>
      </c>
      <c r="F10" s="1" t="s">
        <v>33</v>
      </c>
      <c r="G10" s="1" t="s">
        <v>30</v>
      </c>
      <c r="H10" s="1" t="s">
        <v>40</v>
      </c>
    </row>
    <row r="11">
      <c r="D11" s="1">
        <v>10.0</v>
      </c>
      <c r="E11" s="1" t="s">
        <v>41</v>
      </c>
      <c r="F11" s="1" t="s">
        <v>29</v>
      </c>
      <c r="G11" s="1" t="s">
        <v>30</v>
      </c>
      <c r="H11" s="1" t="s">
        <v>38</v>
      </c>
    </row>
    <row r="12">
      <c r="D12" s="1">
        <v>11.0</v>
      </c>
      <c r="E12" s="1" t="s">
        <v>42</v>
      </c>
      <c r="F12" s="1" t="s">
        <v>29</v>
      </c>
      <c r="G12" s="1" t="s">
        <v>30</v>
      </c>
      <c r="H12" s="1" t="s">
        <v>43</v>
      </c>
    </row>
    <row r="13">
      <c r="D13" s="1">
        <v>12.0</v>
      </c>
      <c r="E13" s="1" t="s">
        <v>44</v>
      </c>
      <c r="F13" s="1" t="s">
        <v>29</v>
      </c>
      <c r="G13" s="1" t="s">
        <v>30</v>
      </c>
      <c r="H13" s="1" t="s">
        <v>38</v>
      </c>
    </row>
    <row r="14">
      <c r="D14" s="1">
        <v>13.0</v>
      </c>
      <c r="E14" s="1" t="s">
        <v>45</v>
      </c>
      <c r="F14" s="1" t="s">
        <v>29</v>
      </c>
      <c r="G14" s="1" t="s">
        <v>30</v>
      </c>
      <c r="H14" s="1" t="s">
        <v>38</v>
      </c>
    </row>
    <row r="15">
      <c r="D15" s="1">
        <v>14.0</v>
      </c>
      <c r="E15" s="1" t="s">
        <v>46</v>
      </c>
      <c r="F15" s="1" t="s">
        <v>33</v>
      </c>
      <c r="G15" s="1" t="s">
        <v>30</v>
      </c>
      <c r="H15" s="1" t="s">
        <v>18</v>
      </c>
    </row>
    <row r="16">
      <c r="D16" s="1">
        <v>15.0</v>
      </c>
      <c r="E16" s="1" t="s">
        <v>47</v>
      </c>
      <c r="F16" s="1" t="s">
        <v>29</v>
      </c>
      <c r="G16" s="1" t="s">
        <v>30</v>
      </c>
      <c r="H16" s="1" t="s">
        <v>43</v>
      </c>
    </row>
    <row r="17">
      <c r="D17" s="1">
        <v>16.0</v>
      </c>
      <c r="E17" s="1" t="s">
        <v>47</v>
      </c>
      <c r="F17" s="1" t="s">
        <v>29</v>
      </c>
      <c r="G17" s="1" t="s">
        <v>30</v>
      </c>
      <c r="H17" s="1" t="s">
        <v>43</v>
      </c>
    </row>
    <row r="18">
      <c r="D18" s="1">
        <v>17.0</v>
      </c>
      <c r="E18" s="1" t="s">
        <v>47</v>
      </c>
      <c r="F18" s="1" t="s">
        <v>29</v>
      </c>
      <c r="G18" s="1" t="s">
        <v>30</v>
      </c>
      <c r="H18" s="1" t="s">
        <v>43</v>
      </c>
    </row>
    <row r="19">
      <c r="D19" s="1">
        <v>18.0</v>
      </c>
      <c r="E19" s="1" t="s">
        <v>47</v>
      </c>
      <c r="F19" s="1" t="s">
        <v>33</v>
      </c>
      <c r="G19" s="1" t="s">
        <v>30</v>
      </c>
      <c r="H19" s="1" t="s">
        <v>43</v>
      </c>
    </row>
    <row r="20">
      <c r="D20" s="1">
        <v>19.0</v>
      </c>
      <c r="E20" s="1" t="s">
        <v>47</v>
      </c>
      <c r="F20" s="1" t="s">
        <v>33</v>
      </c>
      <c r="G20" s="1" t="s">
        <v>30</v>
      </c>
      <c r="H20" s="1" t="s">
        <v>43</v>
      </c>
    </row>
    <row r="21" ht="15.75" customHeight="1">
      <c r="D21" s="1">
        <v>20.0</v>
      </c>
      <c r="E21" s="1" t="s">
        <v>48</v>
      </c>
      <c r="F21" s="1" t="s">
        <v>29</v>
      </c>
      <c r="G21" s="1" t="s">
        <v>30</v>
      </c>
      <c r="H21" s="1" t="s">
        <v>43</v>
      </c>
    </row>
    <row r="22" ht="15.75" customHeight="1">
      <c r="D22" s="1">
        <v>21.0</v>
      </c>
      <c r="E22" s="1" t="s">
        <v>48</v>
      </c>
      <c r="F22" s="1" t="s">
        <v>29</v>
      </c>
      <c r="G22" s="1" t="s">
        <v>30</v>
      </c>
      <c r="H22" s="1" t="s">
        <v>43</v>
      </c>
    </row>
    <row r="23" ht="15.75" customHeight="1">
      <c r="D23" s="1">
        <v>22.0</v>
      </c>
      <c r="E23" s="1" t="s">
        <v>48</v>
      </c>
      <c r="F23" s="1" t="s">
        <v>29</v>
      </c>
      <c r="G23" s="1" t="s">
        <v>30</v>
      </c>
      <c r="H23" s="1" t="s">
        <v>43</v>
      </c>
    </row>
    <row r="24" ht="15.75" customHeight="1">
      <c r="D24" s="1">
        <v>23.0</v>
      </c>
      <c r="E24" s="1" t="s">
        <v>48</v>
      </c>
      <c r="F24" s="1" t="s">
        <v>33</v>
      </c>
      <c r="G24" s="1" t="s">
        <v>30</v>
      </c>
      <c r="H24" s="1" t="s">
        <v>43</v>
      </c>
    </row>
    <row r="25" ht="15.75" customHeight="1">
      <c r="D25" s="1">
        <v>24.0</v>
      </c>
      <c r="E25" s="1" t="s">
        <v>49</v>
      </c>
      <c r="F25" s="1" t="s">
        <v>29</v>
      </c>
      <c r="G25" s="1" t="s">
        <v>30</v>
      </c>
      <c r="H25" s="1" t="s">
        <v>43</v>
      </c>
    </row>
    <row r="26" ht="15.75" customHeight="1">
      <c r="D26" s="1">
        <v>25.0</v>
      </c>
      <c r="E26" s="1" t="s">
        <v>50</v>
      </c>
      <c r="F26" s="1" t="s">
        <v>29</v>
      </c>
      <c r="G26" s="1" t="s">
        <v>30</v>
      </c>
      <c r="H26" s="1" t="s">
        <v>38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2018-02-05T12:43:28Z</dcterms:created>
  <dc:creator>lucas vignoli</dc:creator>
</cp:coreProperties>
</file>